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180" windowHeight="6110" activeTab="0"/>
  </bookViews>
  <sheets>
    <sheet name="论文" sheetId="1" r:id="rId1"/>
    <sheet name="参加会议2019" sheetId="2" r:id="rId2"/>
    <sheet name="专著教材" sheetId="3" r:id="rId3"/>
  </sheets>
  <definedNames>
    <definedName name="_xlnm.Print_Titles" localSheetId="1">'参加会议2019'!$2:$2</definedName>
  </definedNames>
  <calcPr fullCalcOnLoad="1"/>
</workbook>
</file>

<file path=xl/sharedStrings.xml><?xml version="1.0" encoding="utf-8"?>
<sst xmlns="http://schemas.openxmlformats.org/spreadsheetml/2006/main" count="4539" uniqueCount="2177">
  <si>
    <t>论文类型</t>
  </si>
  <si>
    <t>论文名称</t>
  </si>
  <si>
    <t>刊物级别</t>
  </si>
  <si>
    <t>学校署名</t>
  </si>
  <si>
    <t>卷/期/页</t>
  </si>
  <si>
    <t>所有作者（导出）</t>
  </si>
  <si>
    <t>论文第一作者</t>
  </si>
  <si>
    <t>刊物/论文集名称</t>
  </si>
  <si>
    <t>会议名称</t>
  </si>
  <si>
    <t>会议地址</t>
  </si>
  <si>
    <t>会议日期</t>
  </si>
  <si>
    <t>通讯作者</t>
  </si>
  <si>
    <t>饶阳凹陷大王庄地区沙一上亚段河口坝结构对油藏开发的影响</t>
  </si>
  <si>
    <t/>
  </si>
  <si>
    <t>北大中文核心期刊,CSTPCD（中国科技核心期刊）（统计源期刊）,CSCD（中国科技引文期刊）（核心）</t>
  </si>
  <si>
    <t>第一单位</t>
  </si>
  <si>
    <t>中文核心期刊:,10</t>
  </si>
  <si>
    <t>吕文睿,张峰,纪友亮,周勇,罗妮娜,张艺楼,梁星如,程煜宗</t>
  </si>
  <si>
    <t>吕文睿</t>
  </si>
  <si>
    <t>岩性油气藏</t>
  </si>
  <si>
    <t>纪友亮</t>
  </si>
  <si>
    <t>中新元古界原生白云岩:以中国典型台地区为例</t>
  </si>
  <si>
    <t>北大中文核心期刊</t>
  </si>
  <si>
    <t>四区</t>
  </si>
  <si>
    <t>中文核心期刊:869-884,16</t>
  </si>
  <si>
    <t>鲍志东,季汉成,梁婷,韦明洋,史燕青,李宗峰,鲁锴,向鹏飞,张华,严睿,郭玉鑫,李卓伦,万谱,杨志波,麻晓东,刘锐,刘灿星,钟旭临,郭晓琦,蔡忠贤,张水昌</t>
  </si>
  <si>
    <t>鲍志东</t>
  </si>
  <si>
    <t>古地理学报</t>
  </si>
  <si>
    <t>中文核心期刊:959-970,12</t>
  </si>
  <si>
    <t>周淋,吕传炳,纪友亮,林铁林,冉爱华,卢轶伦,刘天意,谢琳璘,魏伟</t>
  </si>
  <si>
    <t>周淋</t>
  </si>
  <si>
    <t>雄安新区蓟县系雾迷山组岩溶热储特征、主控因素及有利区预测</t>
  </si>
  <si>
    <t>中文核心期刊:885-900,16</t>
  </si>
  <si>
    <t>鲁锴,鲍志东,季汉成,刘金侠,王贵玲,马峰,郭瑞婧,曹瑛倬,杨飞,符勇,李潇博,华盈鑫,阙宜娟,李宗峰,许西挺,胡先才</t>
  </si>
  <si>
    <t>鲁锴</t>
  </si>
  <si>
    <t>非第一单位</t>
  </si>
  <si>
    <t>Diagenetic alteration and its control on reservoir quality of tight sandstones in lacustrine deep-water gravity-flow deposits: A case study of the Yanchang Formation, southern Ordos Basin, China</t>
  </si>
  <si>
    <t>SCI（科学引文索引印刷版）,SCIE（科学引文索引网络版）,EI（工程索引）,ESI（基本科学指标数据库）</t>
  </si>
  <si>
    <t>二区</t>
  </si>
  <si>
    <t>卷: 110 页: 676-694</t>
  </si>
  <si>
    <t>赵继勇,李伟,王博,吴胜和,李书恒,王武荣,岳大力</t>
  </si>
  <si>
    <t>王武荣</t>
  </si>
  <si>
    <t>MARINE AND PETROLEUM GEOLOGY</t>
  </si>
  <si>
    <t>岳大力</t>
  </si>
  <si>
    <t>季汉成</t>
  </si>
  <si>
    <t>EI（工程索引）</t>
  </si>
  <si>
    <t>雷志诚</t>
  </si>
  <si>
    <t>Marine and Petroleum Geology</t>
  </si>
  <si>
    <t>EI</t>
  </si>
  <si>
    <t>徐怀民</t>
  </si>
  <si>
    <t>Artificial neural network assisted prediction of dissolution spatial distribution in the volcanic weathered crust: A case study from Chepaizi Bulge of Junggar Basin, northwestern China</t>
  </si>
  <si>
    <t>v 110,p928-940</t>
  </si>
  <si>
    <t>田淼,徐怀民,蔡骏,王军,王志章</t>
  </si>
  <si>
    <t>田淼</t>
  </si>
  <si>
    <t>东濮凹陷盐湖相原油氮/氧化合物分布特征及其应用. 现代地质</t>
  </si>
  <si>
    <t>李素梅,徐田武,史权,张云献,吴建勋,柯昌炜</t>
  </si>
  <si>
    <t>李素梅</t>
  </si>
  <si>
    <t>现代地质</t>
  </si>
  <si>
    <t>Lacustrine paleoshoreline determination under established sequence stratigraphic framework and its controls on sand bodies and hydrocarbon accumulations</t>
  </si>
  <si>
    <t>v 110,p497-517</t>
  </si>
  <si>
    <t>付升,刘震,Guo, Yan-ru,Ge, Jia-wang,Xu, Xiao-ming</t>
  </si>
  <si>
    <t>付升</t>
  </si>
  <si>
    <t>刘震</t>
  </si>
  <si>
    <t>Identification of phenyldibenzothiophenes in coals and the effects of thermal maturity on their distributions based on geochemical data and theoretical calculations</t>
  </si>
  <si>
    <t>v 138,</t>
  </si>
  <si>
    <t>朱志立,李美俊,唐友军,祁灵,冷筠滢,刘晓强,肖洪</t>
  </si>
  <si>
    <t>朱志立</t>
  </si>
  <si>
    <t>Organic Geochemistry</t>
  </si>
  <si>
    <t>李美俊</t>
  </si>
  <si>
    <t>Changes of composition and content of tricyclic terpane, hopane, sterane, and aromatic biomarkers throughout the oil window: A detailed study on maturity parameters of Lower Toarcian Posidonia Shale of the Hils Syncline, NW Germany</t>
  </si>
  <si>
    <t>方镕慧,Littke, Ralf,Zieger, Laura,Baniasad, Alireza,李美俊,Schwarzbauer, Jan</t>
  </si>
  <si>
    <t>方镕慧</t>
  </si>
  <si>
    <t>Littke, Ralf</t>
  </si>
  <si>
    <t>Alteration and burial dolomitization of fine-grained, intermediate volcaniclastic rocks under saline-alkaline conditions: Bayindulan Sag in the Er'Lian Basin, China</t>
  </si>
  <si>
    <t>v 110,p621-637</t>
  </si>
  <si>
    <t>朱世发,贾业,崔航,Dowey, Patrick J.,Taylor, Kevin G.,朱筱敏,梁婷</t>
  </si>
  <si>
    <t>朱世发</t>
  </si>
  <si>
    <t>Prediction of exploration targets based on integrated analyses of source rock and simulated hydrocarbon migration direction: a case study from the gentle slope of Shulu Sag, Bohai Bay Basin, northern China</t>
  </si>
  <si>
    <t>SCIE（科学引文索引网络版）,ESI（基本科学指标数据库）</t>
  </si>
  <si>
    <t>卷: 23 期: 6 页: 977-989</t>
  </si>
  <si>
    <t>任长青,何富贵,高先志</t>
  </si>
  <si>
    <t>任长青</t>
  </si>
  <si>
    <t>GEOSCIENCES JOURNAL</t>
  </si>
  <si>
    <t>SCI</t>
  </si>
  <si>
    <t>何富贵</t>
  </si>
  <si>
    <t>Origin and formation mechanisms of low oil saturation reservoirs in Nanpu Sag, Bohai Bay Basin, China</t>
  </si>
  <si>
    <t>v 110,p317-334</t>
  </si>
  <si>
    <t>赖锦,庞小娇,徐凤,王贵文,凡雪纯,谢伟彪,陈晶莹,秦子强,周正龙</t>
  </si>
  <si>
    <t>赖锦</t>
  </si>
  <si>
    <t>Identification, distribution and geochemical significance of four rearranged hopane series in crude oil</t>
  </si>
  <si>
    <t>肖洪,李美俊,王文强,尤兵,刘晓强,杨哲,刘计国,陈清瑶,Uwiringiyimana, Martin</t>
  </si>
  <si>
    <t>肖洪</t>
  </si>
  <si>
    <t>冲积扇“颗粒支撑砾岩”的成因和分布及其油气地质意义</t>
  </si>
  <si>
    <t>北大中文核心期刊,CSTPCD（中国科技核心期刊）（统计源期刊）</t>
  </si>
  <si>
    <t>中文核心期刊:,15</t>
  </si>
  <si>
    <t>张月,纪友亮,高崇龙,靳军,杨召,宋万达,白东来,刘大卫</t>
  </si>
  <si>
    <t>张月</t>
  </si>
  <si>
    <t>中国矿业大学学报</t>
  </si>
  <si>
    <t>北京周边地区基础地质认识实习基地教学资源评述</t>
  </si>
  <si>
    <t>国内一般期刊</t>
  </si>
  <si>
    <t>2019年47期:25-26,2</t>
  </si>
  <si>
    <t>于福生,周子勇,梁婷,董艳蕾,孙海涛,刘志娜</t>
  </si>
  <si>
    <t>于福生</t>
  </si>
  <si>
    <t>教育教学论坛</t>
  </si>
  <si>
    <t>石油学报</t>
  </si>
  <si>
    <t>致密砂岩成藏期后古孔隙度反演研究</t>
  </si>
  <si>
    <t>中文核心期刊:,13</t>
  </si>
  <si>
    <t>夏鲁,刘震,钟翔,董冬,张威,霍俊洲,于春兰</t>
  </si>
  <si>
    <t>夏鲁</t>
  </si>
  <si>
    <t>深层火山碎屑熔岩形成机理及其指相意义研究:以松辽盆地庆深气田为例</t>
  </si>
  <si>
    <t>中文核心期刊:,8</t>
  </si>
  <si>
    <t>牛花朋,王贵文,鲜本忠,付健伟,焦小芹</t>
  </si>
  <si>
    <t>牛花朋</t>
  </si>
  <si>
    <t>地学前缘</t>
  </si>
  <si>
    <t>石油与天然气地质</t>
  </si>
  <si>
    <t>柴达木盆地尖北斜坡基岩储层特征及天然气成藏条件分析</t>
  </si>
  <si>
    <t>中文核心期刊:,19</t>
  </si>
  <si>
    <t>焦小芹,牛花朋,谢庆宾,张永庶,李俊巍,吴志雄,王波,李欣</t>
  </si>
  <si>
    <t>焦小芹</t>
  </si>
  <si>
    <t>塔河油田缝洞型油藏不同成因岩溶储集体表征</t>
  </si>
  <si>
    <t>中文核心期刊:,9</t>
  </si>
  <si>
    <t>余智超,王志章,魏荷花,肖凤英,李永强</t>
  </si>
  <si>
    <t>余智超</t>
  </si>
  <si>
    <t>油气地质与采收率</t>
  </si>
  <si>
    <t>Pore structure and fractal characteristics of Ordovician Majiagou carbonate reservoirs in Ordos Basin, China</t>
  </si>
  <si>
    <t>103(11), 2573–2596.</t>
  </si>
  <si>
    <t>赖锦,王松,王贵文,石玉江,赵太平,庞小娇,凡雪纯,秦子强,范旭强</t>
  </si>
  <si>
    <t>AAPG BULLETIN</t>
  </si>
  <si>
    <t>Hydrocarbon generation and expulsion characteristics of the source rocks in the third member of the Upper Triassic Xujiahe Formation and its effect on conventional and unconventional hydrocarbon resource potential in the Sichuan Basin</t>
  </si>
  <si>
    <t>v 109,p175-192</t>
  </si>
  <si>
    <t>Zheng, Dingye,庞雄奇,Ma, Xinhua,Li, Changrong,Zheng, Tianyu,Zhou, Liming</t>
  </si>
  <si>
    <t>Zheng, Dingye</t>
  </si>
  <si>
    <t>Genesis and accumulation of natural gas in the Upper Palaeozoic strata of north-eastern Ordos Basin, China</t>
  </si>
  <si>
    <t>卷: 54 期: 6 页: 3212-3225</t>
  </si>
  <si>
    <t>Shao, Xinhe,庞雄奇,姜福杰,Li, Longlong,李卉,Zheng, Dingye,Huyan, Yuying</t>
  </si>
  <si>
    <t>Shao, Xinhe</t>
  </si>
  <si>
    <t>GEOLOGICAL JOURNAL</t>
  </si>
  <si>
    <t>Diagenetic characteristics and reservoir quality in tight gas sandstones: A case study of the Shanxi Formation in the north-eastern Ordos Basin, China</t>
  </si>
  <si>
    <t>卷: 54 期: 6 页: 3257-3271</t>
  </si>
  <si>
    <t>Shao, Xinhe,庞雄奇,姜福杰,Li, Longlong,Huyan, Yuying,Zheng, Dingye</t>
  </si>
  <si>
    <t>Lithology identification using well logs: A method by integrating artificial neural networks and sedimentary patterns</t>
  </si>
  <si>
    <t>三区</t>
  </si>
  <si>
    <t>卷: 182</t>
  </si>
  <si>
    <t>任晓旭,侯加根,宋随宏,刘钰铭,陈德坡,王喜鑫,窦鲁星</t>
  </si>
  <si>
    <t>任晓旭</t>
  </si>
  <si>
    <t>Journal of Petroleum Science and Engineering</t>
  </si>
  <si>
    <t>侯加根,宋随宏</t>
  </si>
  <si>
    <t>Effects of total organic carbon content and leaching water volume on migration behavior of polycyclic aromatic hydrocarbons in soils by column leaching tests</t>
  </si>
  <si>
    <t>SCIE（科学引文索引网络版）,EI（工程索引）</t>
  </si>
  <si>
    <t>蔡婷,丁玥,张枝焕,王新伟,王铁冠,任媛媛,董一波</t>
  </si>
  <si>
    <t>蔡婷</t>
  </si>
  <si>
    <t>Environmental Pollution</t>
  </si>
  <si>
    <t>张枝焕</t>
  </si>
  <si>
    <t>Grid density overlapping hierarchical algorithm for clustering of carbonate reservoir rock types: A case from Mishrif Formation of West Qurna-1 oilfield, Iraq</t>
  </si>
  <si>
    <t>v 182,</t>
  </si>
  <si>
    <t>王如意,王志章,Osumanu, A.,张国印,李冰涛,卢言霞</t>
  </si>
  <si>
    <t>王如意</t>
  </si>
  <si>
    <t>王志章</t>
  </si>
  <si>
    <t>Source rocks geochemistry and oil-source correlation in the Aershan and first member of Tengge'er formations of the Wulan-Hua sag in south of Erlian Basin, Northeastern China</t>
  </si>
  <si>
    <t>付升,刘震,Zhang, Yi-ming,Wang, Xin,Tian, Ning,Li, Ling,Wang, Hui-lai,Jiang, Tao</t>
  </si>
  <si>
    <t>Pore structure evaluation of tight reservoirs in the mixed siliciclastic-carbonate sediments using fractal analysis of NMR experiments and logs</t>
  </si>
  <si>
    <t>v 109,p484-493</t>
  </si>
  <si>
    <t>范旭强,王贵文,李亚峰,代全齐,令狐松,段朝伟,张程恩,张凤生</t>
  </si>
  <si>
    <t>范旭强</t>
  </si>
  <si>
    <t>王贵文</t>
  </si>
  <si>
    <t>Reconstruction of sediment-dispersal patterns using seismic sedimentology in the southeastern Zhanhua Sag, Bohai Bay Basin, China</t>
  </si>
  <si>
    <t>朱筱敏,刘强虎,葛家旺,董艳蕾,朱世发,谈明轩,Yong, Yang</t>
  </si>
  <si>
    <t>朱筱敏</t>
  </si>
  <si>
    <t>Nitrogen isotope compositions of the Upper Triassic Chang 7 Shale, Ordos Basin, North China: Implications for depositional redox conditions</t>
  </si>
  <si>
    <t>v 109,p279-290</t>
  </si>
  <si>
    <t>陈睿倩,柳广弟,商斐,曹玉顺</t>
  </si>
  <si>
    <t>陈睿倩</t>
  </si>
  <si>
    <t>三角洲—浅海沉积体系陆源有机质分布控制因素</t>
  </si>
  <si>
    <t>中文核心期刊:,14</t>
  </si>
  <si>
    <t>屈童,高岗,徐新德,刘凤妍</t>
  </si>
  <si>
    <t>屈童</t>
  </si>
  <si>
    <t>沉积学报</t>
  </si>
  <si>
    <t>The impacts of nano-micrometer pore structure on the gas migration and accumulation in tight sandstone gas reservoirs</t>
  </si>
  <si>
    <t>SCIE（科学引文索引网络版）,EI（工程索引）,ESI（基本科学指标数据库）</t>
  </si>
  <si>
    <t>Qiao, Juncheng,Zhao, Xianzheng,曾溅辉,Han, Guomeng,Jiang, Shu,Feng, Sen,冯枭</t>
  </si>
  <si>
    <t>Qiao, Juncheng</t>
  </si>
  <si>
    <t>Energies</t>
  </si>
  <si>
    <t>曾溅辉</t>
  </si>
  <si>
    <t>Oil and Gas Geology</t>
  </si>
  <si>
    <t>Cement characteristics of overgrown authigenic ferron dolomite and its impact on tight sandstone reservoirs qualities: Case study of the Chang 4 &amp; 5 members of Triassic Yanchang Formation in Longdong area, Ordos Basin</t>
  </si>
  <si>
    <t>v 40,n 5,p1065-1073</t>
  </si>
  <si>
    <t>高阳,刘春,白晓佳,王志章,杨晨,陈嘉豪,崔航</t>
  </si>
  <si>
    <t>高阳</t>
  </si>
  <si>
    <t>Pore types and geological significance of calcarenaceous sandstones in the 3rd member of Xujiahe Formation in Yuanba area, Northeastern Sichuan Basin</t>
  </si>
  <si>
    <t>v 40,n 5,p1115-1125</t>
  </si>
  <si>
    <t>唐自成,钟大康,王威,石文斌,杜红权,孙海涛,王爱,周志恒,贾晓兰</t>
  </si>
  <si>
    <t>唐自成</t>
  </si>
  <si>
    <t>钟大康</t>
  </si>
  <si>
    <t>板块俯冲变形过程二维离散元模拟——对东海陆架盆地成因启示</t>
  </si>
  <si>
    <t>中文核心期刊:163-173,11</t>
  </si>
  <si>
    <t>王一丹,于福生,刘志娜,王于恒,王逸群</t>
  </si>
  <si>
    <t>王一丹</t>
  </si>
  <si>
    <t>海洋地质与第四纪地质</t>
  </si>
  <si>
    <t>西湖凹陷平北地区天然气地球化学特征、成因类型及来源分析</t>
  </si>
  <si>
    <t>中文核心期刊:42-52,11</t>
  </si>
  <si>
    <t>刘凯旋,陈践发,朱心健</t>
  </si>
  <si>
    <t>刘凯旋</t>
  </si>
  <si>
    <t>中国海上油气</t>
  </si>
  <si>
    <t>海底扇朵叶沉积构型研究进展</t>
  </si>
  <si>
    <t>中文核心期刊:88-106,19</t>
  </si>
  <si>
    <t>张佳佳,吴胜和</t>
  </si>
  <si>
    <t>张佳佳</t>
  </si>
  <si>
    <t>史书婷,王金艺,郭芪恒,金振奎,朱小二,王昕尧,李阳,李硕,任奕霖,王凌</t>
  </si>
  <si>
    <t>史书婷</t>
  </si>
  <si>
    <t>母岩性质对砾岩储层中自生绿泥石发育的影响及油气储层意义——以准噶尔盆地玛湖凹陷玛北地区下乌尔禾组为例</t>
  </si>
  <si>
    <t>中文核心期刊:,12</t>
  </si>
  <si>
    <t>晏奇,雷海艳,鲜本忠,王剑,罗正江,杨召,贺静,牛君,蒲强,田荣恒</t>
  </si>
  <si>
    <t>晏奇</t>
  </si>
  <si>
    <t>CSTPCD（中国科技核心期刊）（统计源期刊）,北大中文核心期刊</t>
  </si>
  <si>
    <t>特种油气藏</t>
  </si>
  <si>
    <t>普通地质学野外实训 “ 小班研讨式 ” 教学探索与实践</t>
  </si>
  <si>
    <t>北大中文核心期刊,国内一般期刊</t>
  </si>
  <si>
    <t>7/5/ 623-627</t>
  </si>
  <si>
    <t>梁婷,于福生</t>
  </si>
  <si>
    <t>梁婷</t>
  </si>
  <si>
    <t>创新教育研究</t>
  </si>
  <si>
    <t>潮控河口湾岩相类型及沉积模式 ——以厄瓜多尔Oriente盆地北部区块上白垩统Napo组LU段为例</t>
  </si>
  <si>
    <t>李阳,金振奎,朱小二,史书婷,袁坤,黎瑞,王金艺</t>
  </si>
  <si>
    <t>李阳</t>
  </si>
  <si>
    <t>东北石油大学学报</t>
  </si>
  <si>
    <t>中文核心期刊:1158-1171,14</t>
  </si>
  <si>
    <t>李振明,邱楠生,刘念,蔡川,田建章,王元杰,高婷,古强</t>
  </si>
  <si>
    <t>李振明</t>
  </si>
  <si>
    <t>川南地区龙马溪组页岩岩相对页岩孔隙空间的控制</t>
  </si>
  <si>
    <t>中文核心期刊:1192-1201,10</t>
  </si>
  <si>
    <t>王曦蒙,刘洛夫,汪洋,盛悦,郑珊珊,罗泽华</t>
  </si>
  <si>
    <t>王曦蒙</t>
  </si>
  <si>
    <t>刘洛夫</t>
  </si>
  <si>
    <t>Present geothermal characteristics and influencing factors in the Xiong'an New Area,North China</t>
  </si>
  <si>
    <t>SCIE（科学引文索引网络版）,国外一般期刊</t>
  </si>
  <si>
    <t>2019/12/3884</t>
  </si>
  <si>
    <t>郭飒飒,朱传庆,邱楠生</t>
  </si>
  <si>
    <t>郭飒飒</t>
  </si>
  <si>
    <t>Spectrum of pore types and networks in the deep Cambrian to Lower Ordovician dolostones in Tarim Basin, China</t>
  </si>
  <si>
    <t>赖锦,王松,张承森,王贵文,宋秋强,陈旭,杨科夫,袁常健</t>
  </si>
  <si>
    <t>In‐situ stress determination and fracture characterization using image logs: The Paleogene Dongying Formation in Nanpu Sag, Bohai Bay Basin, China</t>
  </si>
  <si>
    <t>牛花朋,刘士琛,赖锦,王贵文</t>
  </si>
  <si>
    <t>地震资料地质解释研讨性教学模式的构建与实践</t>
  </si>
  <si>
    <t>CSTPCD（中国科技核心期刊）（统计源期刊）</t>
  </si>
  <si>
    <t>2018/3/86-88</t>
  </si>
  <si>
    <t>尹志军,徐怀民,王英民,孙思敏,孙盼科</t>
  </si>
  <si>
    <t>尹志军</t>
  </si>
  <si>
    <t>大学教育</t>
  </si>
  <si>
    <t>TIGHT COUPLING BETWEEN THE CYCLICITY OF DEEP-WATER SYSTEMS AND RISING-THEN-FLAT SHELF-EDGE PAIRS ALONG THE SUBMARINE SEGMENT OF THE QIONGDONGNAN SEDIMENT-ROUTING SYSTEM</t>
  </si>
  <si>
    <t>卷: 89 期: 10 页: 956-975</t>
  </si>
  <si>
    <t>龚承林,Qi, Kun,Ma, Yuan,Li, Dongwei,Feng, Nan,Xu, Hongxiang</t>
  </si>
  <si>
    <t>龚承林</t>
  </si>
  <si>
    <t>JOURNAL OF SEDIMENTARY RESEARCH</t>
  </si>
  <si>
    <t>卷: 253 页: 1300-1316</t>
  </si>
  <si>
    <t>乔俊程,冯森,蒋恕,冯森,冯枭,郭铮,滕金良</t>
  </si>
  <si>
    <t>乔俊程</t>
  </si>
  <si>
    <t>Fuel</t>
  </si>
  <si>
    <t>内蒙古二连盆地白音查干凹陷下白垩统腾格尔组热水沉积过程中矿物沉淀顺序及其控制因素</t>
  </si>
  <si>
    <t>中文核心期刊:695-708,14</t>
  </si>
  <si>
    <t>钟大康,苏琛,杨喆,贾晓兰</t>
  </si>
  <si>
    <t>Natural fractures in tight-oil sandstones: A case study of the Upper Triassic Yanchang Formation in the southwestern Ordos Basin, China</t>
  </si>
  <si>
    <t>卷: 103 期: 10 页: 2343-2367</t>
  </si>
  <si>
    <t>吕文雅,曾联波,Zhou, Sibin,Du, Xiaosheng,Xia, Dongling,刘国平,李建忠,翁剑桥</t>
  </si>
  <si>
    <t>吕文雅</t>
  </si>
  <si>
    <t>AAPG Bulletin</t>
  </si>
  <si>
    <t>SCIE（科学引文索引网络版）</t>
  </si>
  <si>
    <t>Shiyou Kantan Yu Kaifa/Petroleum Exploration and Development</t>
  </si>
  <si>
    <t>石油实验地质</t>
  </si>
  <si>
    <t>东海西湖凹陷A气田渐新统花港组三段厚层砂岩沉积环境</t>
  </si>
  <si>
    <t>朱毅秀,黄导武,王欢,何贤科,师源,佘亚明</t>
  </si>
  <si>
    <t>朱毅秀</t>
  </si>
  <si>
    <t>辽河盆地西部凹陷古近系沙四上亚段沉积相及演化</t>
  </si>
  <si>
    <t>中文核心期刊:1222-1234,13</t>
  </si>
  <si>
    <t>王夏斌,姜在兴,胡光义,范廷恩,王俊辉,卢欢</t>
  </si>
  <si>
    <t>王夏斌</t>
  </si>
  <si>
    <t>吉林大学学报(地球科学版)</t>
  </si>
  <si>
    <t>川西中段上沙溪庙组层序格架下成岩相及储层评价</t>
  </si>
  <si>
    <t>中文核心期刊:550-554,5</t>
  </si>
  <si>
    <t>陈贤良,纪友亮,杨克明</t>
  </si>
  <si>
    <t>陈贤良</t>
  </si>
  <si>
    <t>断块油气田</t>
  </si>
  <si>
    <t>研究生英文科技论文投稿过程与发表技巧</t>
  </si>
  <si>
    <t>2019年03期:82-86,5</t>
  </si>
  <si>
    <t>李美俊,王广利,张枝焕,倪智勇,罗情勇,宋到福</t>
  </si>
  <si>
    <t>中国地质教育</t>
  </si>
  <si>
    <t>“三全育人”视阈下“五维一体”资助育人体系的理路探究</t>
  </si>
  <si>
    <t>2019年03期:1-4,4</t>
  </si>
  <si>
    <t>常小飞,周学智,赵珺仪</t>
  </si>
  <si>
    <t>常小飞</t>
  </si>
  <si>
    <t>石油勘探与开发</t>
  </si>
  <si>
    <t>v 37,n 18,p1969-1977</t>
  </si>
  <si>
    <t>Ogbesejana, Abiodun B.,钟宁宁,Sonibare, Oluwadayo O.</t>
  </si>
  <si>
    <t>Ogbesejana, Abiodun B.</t>
  </si>
  <si>
    <t>Petroleum Science and Technology</t>
  </si>
  <si>
    <t>鄂尔多斯盆地西南部长6、长7储集层特征及控制因素</t>
  </si>
  <si>
    <t>陈怡婷,刘洛夫,王梦尧,窦文超,徐正建</t>
  </si>
  <si>
    <t>陈怡婷</t>
  </si>
  <si>
    <t>A new parameter for the thermal maturity assessment of organic matter from the Lower Palaeozoic sediments: a re-study on the optical characteristics of graptolite periderms</t>
  </si>
  <si>
    <t>v 93,n 9,p2362-2371</t>
  </si>
  <si>
    <t>罗情勇,郝婧玥,李可文,Xu, Yaohui,Wang, Xiaomei,Wang, Huajian,Luan, Jinhua,Hu, Ke,Li, Tian,钟宁宁</t>
  </si>
  <si>
    <t>罗情勇</t>
  </si>
  <si>
    <t>Dizhi Xuebao/Acta Geologica Sinica</t>
  </si>
  <si>
    <t>钟宁宁</t>
  </si>
  <si>
    <t>珠江口盆地白云凹陷东北部原油运移聚集特征</t>
  </si>
  <si>
    <t>中文核心期刊:561-576,16</t>
  </si>
  <si>
    <t>王芳芳,曾溅辉,张忠涛,石宁,张功成,余一欣,杨海长,徐徽,赵庆,王晨,张靖,刘晓凤</t>
  </si>
  <si>
    <t>王芳芳</t>
  </si>
  <si>
    <t>地球科学与环境学报</t>
  </si>
  <si>
    <t>Lower limit of hydrocarbon generation in source rocks: A case study from the Dongpu Depression, Bohai Bay Basin, East China</t>
  </si>
  <si>
    <t>唐令,庞雄奇,宋岩,姜振学,蒋恕,李倩雯,张宏安,杨有东,李晓慧</t>
  </si>
  <si>
    <t>唐令</t>
  </si>
  <si>
    <t>JOURNAL OF ASIAN EARTH SCIENCES</t>
  </si>
  <si>
    <t>庞雄奇,宋岩</t>
  </si>
  <si>
    <t>资源勘查工程专业对比研究</t>
  </si>
  <si>
    <t>2019年37期:49-51,3</t>
  </si>
  <si>
    <t>刘成林,吴胜和,陈冬霞,洪唯宇,徐思渊,张蔚</t>
  </si>
  <si>
    <t>刘成林</t>
  </si>
  <si>
    <t>东濮凹陷原油含硫化合物的分布特征及其应用I</t>
  </si>
  <si>
    <t>徐田武,李素梅,张洪安,史权,张云献,吴建勋,陈湘飞,纪红,万中华</t>
  </si>
  <si>
    <t>徐田武</t>
  </si>
  <si>
    <t>Cenozoic deformation of the Kalpin fold-and-thrust belt, southern Chinese Tian Shan: New insights from low-T thermochronology and sandbox modeling</t>
  </si>
  <si>
    <t>766/416–432</t>
  </si>
  <si>
    <t>常健,李丹,Kyle Min,邱楠生,肖瑶,吴航,刘念</t>
  </si>
  <si>
    <t>常健</t>
  </si>
  <si>
    <t>Tectonophysics</t>
  </si>
  <si>
    <t>煤阶和构造应力强度对煤岩力学性质的影响作用</t>
  </si>
  <si>
    <t>中文核心期刊:,11</t>
  </si>
  <si>
    <t>曹明亮,康永尚,邓泽,田博凡,赵群,王红岩</t>
  </si>
  <si>
    <t>曹明亮</t>
  </si>
  <si>
    <t>煤炭科学技术</t>
  </si>
  <si>
    <t>Key factors controlling hydrocarbon enrichment in a deep petroleum system in a terrestrial rift basin—A case study of the uppermost member of the upper Paleogene Shahejie Formation, Nanpu Sag, Bohai Bay Basin, NE China</t>
  </si>
  <si>
    <t>v 107,p572-590</t>
  </si>
  <si>
    <t>Wang, Enze,Wang, Zhengjun,庞雄奇,Zhang, Zhiyao,Wang, Zhaoming,Wu, Zhuoya,Liang, Yuanyuan,Feng, Yue,Zhang, Zehan</t>
  </si>
  <si>
    <t>Wang, Enze</t>
  </si>
  <si>
    <t>Energy and Fuels</t>
  </si>
  <si>
    <t>CARBONATES AND EVAPORITES</t>
  </si>
  <si>
    <t>A Mathematical Model for Determining Oil Migration Characteristics in Low-Permeability Porous Media Based on Fractal Theory</t>
  </si>
  <si>
    <t>卷: 129 期: 3 页: 633-652</t>
  </si>
  <si>
    <t>张永超,曾溅辉,蔡建超,冯森,冯枭,乔俊程</t>
  </si>
  <si>
    <t>张永超</t>
  </si>
  <si>
    <t>Transport in Porous Media</t>
  </si>
  <si>
    <t>Origin of dolomite of the lower Cambrian Longwangmiao Formation, eastern Sichuan Basin, China</t>
  </si>
  <si>
    <t>SCI（科学引文索引印刷版）,SCIE（科学引文索引网络版）,ESI（基本科学指标数据库）</t>
  </si>
  <si>
    <t>卷: 34 期: 3 页: 471-490</t>
  </si>
  <si>
    <t>任影,钟大康,高崇龙,孙海涛,彭浩,郑晓薇,邱存</t>
  </si>
  <si>
    <t>任影</t>
  </si>
  <si>
    <t>侯加根</t>
  </si>
  <si>
    <t>Geochemistry and origins of petroleum in the Neogene reservoirs of the Baiyun Sag, Pearl River Mouth Basin</t>
  </si>
  <si>
    <t>卷: 107 页: 127-141</t>
  </si>
  <si>
    <t>付健,张忠涛,陈聪,王铁冠,李美俊,斯加德,卢晓林,代金慧</t>
  </si>
  <si>
    <t>付健</t>
  </si>
  <si>
    <t>v 107,p32-40</t>
  </si>
  <si>
    <t>曾联波,吕文雅,李剑,Guo, Yingchun,Yang, Yong,Dong, Shaoqun,Liu, Xizhong,Zu, Keiwei</t>
  </si>
  <si>
    <t>曾联波</t>
  </si>
  <si>
    <t>Effects of pore structure and wettability on methane adsorption capacity of mud rock: Insights from mixture of organic matter and clay minerals</t>
  </si>
  <si>
    <t>卷: 251 页: 551-561</t>
  </si>
  <si>
    <t>罗鹏,钟宁宁,Khan, Imran,Wang, Xiaomei,Wang, Huajin,罗情勇,郭州平</t>
  </si>
  <si>
    <t>罗鹏</t>
  </si>
  <si>
    <t>吐哈盆地胜北洼陷七克台组二段混积岩致密储层特征研究</t>
  </si>
  <si>
    <t>冯越,黄志龙,张华,王健,彭亚中</t>
  </si>
  <si>
    <t>冯越</t>
  </si>
  <si>
    <t>Structural Evolution of Chepaizi Uplift and its Control on Stratigraphic Deposition in the Western Junggar Basin, China</t>
  </si>
  <si>
    <t>卷: 93 期: 4 页: 1060-1075</t>
  </si>
  <si>
    <t>倪敏婕,陈石,刘子超,商丰凯,漆家福,王利爽</t>
  </si>
  <si>
    <t>倪敏婕</t>
  </si>
  <si>
    <t>ACTA GEOLOGICA SINICA-ENGLISH EDITION</t>
  </si>
  <si>
    <t>陈石</t>
  </si>
  <si>
    <t>Pore evolution characteristics of Chinese marine shale in the thermal simulation experiment and the enlightenment for gas shale evaluation in South China</t>
  </si>
  <si>
    <t>卷: 23 期: 4 页: 595-602</t>
  </si>
  <si>
    <t>Cui, Huiying,Liang, Feng,Ma, Chao,钟宁宁,Sha, Yuliang,Ma, Wei</t>
  </si>
  <si>
    <t>Cui, Huiying</t>
  </si>
  <si>
    <t>Liang, Feng</t>
  </si>
  <si>
    <t>Statistical evaluation and calibration of model predictions of the oil and gas field distributions in superimposed basins: A case study of the Cambrian Longwangmiao Formation in the Sichuan Basin, China</t>
  </si>
  <si>
    <t>卷: 106 页: 42-61</t>
  </si>
  <si>
    <t>汪文洋,庞雄奇,Chen, Zhangxin,陈冬霞,范毓瑞,Luo, Bing,郑天昱,李慧</t>
  </si>
  <si>
    <t>汪文洋</t>
  </si>
  <si>
    <t>庞雄奇,Chen, Zhangxin</t>
  </si>
  <si>
    <t>卷: 7 期: 3 页: T625-T636</t>
  </si>
  <si>
    <t>樊春艳,唐相路,Zhang, Yuanyin,宋岩,姜振学,罗群,Li, Baiying</t>
  </si>
  <si>
    <t>樊春艳</t>
  </si>
  <si>
    <t>INTERPRETATION-A JOURNAL OF SUBSURFACE CHARACTERIZATION</t>
  </si>
  <si>
    <t>唐相路</t>
  </si>
  <si>
    <t>Geologic and geochemical characteristics of the Cambrian marine shale in the Tarim Basin of China and their implication for the prediction of shale-gas resources</t>
  </si>
  <si>
    <t>卷: 7 期: 3 页: T657-T669</t>
  </si>
  <si>
    <t>乔锦琪,刘洛夫,申宝剑,尚晓庆</t>
  </si>
  <si>
    <t>乔锦琪</t>
  </si>
  <si>
    <t>尚晓庆</t>
  </si>
  <si>
    <t>Analysis of fault damage zones using three-dimensional seismic coherence in the Anadarko Basin, Oklahoma</t>
  </si>
  <si>
    <t>卷: 103 期: 8 页: 1771-1785</t>
  </si>
  <si>
    <t>廖宗湖,Carpenter, Brett M.,Marfurt, Kurt J.,Reches, Ze'ev</t>
  </si>
  <si>
    <t>廖宗湖</t>
  </si>
  <si>
    <t>Can carbonate cementation be inhibited in continental red bed sandstone?</t>
  </si>
  <si>
    <t>卷: 179 页: 1123-1135</t>
  </si>
  <si>
    <t>赖锦,李栋,王贵文,肖承文,曹军涛,吴淳,韩闯,赵新建,秦子强</t>
  </si>
  <si>
    <t>赖锦,王贵文</t>
  </si>
  <si>
    <t>The geochemical characteristics and gas potential of the Longtan formation in the eastern Sichuan Basin, China</t>
  </si>
  <si>
    <t>卷: 179 页: 1102-1113</t>
  </si>
  <si>
    <t>罗情勇,Xiao, Zhihua,Dong, Caiyuan,Ye, Xiangzhong,Li, Huaijiang,张宇,马勇,马玲,Xu, Yaohui</t>
  </si>
  <si>
    <t>罗情勇,Xu, Yaohui</t>
  </si>
  <si>
    <t>北京西山地区下苇甸剖面寒武系张夏组鲕粒硅化成因探讨</t>
  </si>
  <si>
    <t>中文核心期刊:627-635,9</t>
  </si>
  <si>
    <t>郭芪恒,金振奎,朱雷,朱小二,王金艺,吴进,李思澎</t>
  </si>
  <si>
    <t>郭芪恒</t>
  </si>
  <si>
    <t>东营凹陷辛镇构造带构造变形的物理模拟研究</t>
  </si>
  <si>
    <t>中文核心期刊:129-135,7</t>
  </si>
  <si>
    <t>解荣波,罗良,陈书平,宁飞,王中昱</t>
  </si>
  <si>
    <t>解荣波</t>
  </si>
  <si>
    <t>科学技术与工程</t>
  </si>
  <si>
    <t>珠江口盆地白云凹陷原油双杜松烷分布特征及地球化学意义</t>
  </si>
  <si>
    <t>中文核心期刊:560-568,9</t>
  </si>
  <si>
    <t>卢晓林,石宁,李美俊,张忠涛,付健,陈聪,赖洪飞,代金慧</t>
  </si>
  <si>
    <t>卢晓林</t>
  </si>
  <si>
    <t>川东北元坝地区须家河组三段钙屑砂岩孔隙类型及地质意义</t>
  </si>
  <si>
    <t>深层碳酸盐岩差异成岩作用对油气分层聚集的影响——以塔里木盆地塔中隆起北斜坡鹰山组为例</t>
  </si>
  <si>
    <t>吕修祥,陈佩佩,陈坤,张杰,钱文文</t>
  </si>
  <si>
    <t>吕修祥</t>
  </si>
  <si>
    <t>井震结合砂体构型表征及其对剩余油的控制研究:以冀东油田明化镇组NmⅢ12-1小层为例</t>
  </si>
  <si>
    <t>中文核心期刊:841-852,12</t>
  </si>
  <si>
    <t>乔辉,王志章,李海明,章理焦,周倚,刘畅</t>
  </si>
  <si>
    <t>乔辉</t>
  </si>
  <si>
    <t>北京下苇甸地区寒武系张夏组鲕粒滩成岩演化与勘探前景</t>
  </si>
  <si>
    <t>中文核心期刊:820-830,11</t>
  </si>
  <si>
    <t>郭芪恒,金振奎,朱小二,常睿,江梦雅,王金艺</t>
  </si>
  <si>
    <t>鄂尔多斯盆地南部长7暗色泥岩与黑色页岩生烃动力学特征对比分析</t>
  </si>
  <si>
    <t>中文核心期刊:863-871,9</t>
  </si>
  <si>
    <t>齐玉林,张枝焕,夏东领,张慧敏,黄彩霞,郑铎,金霄,曹永乐,朱雷</t>
  </si>
  <si>
    <t>齐玉林</t>
  </si>
  <si>
    <t>低煤阶煤层气成藏模式和勘探方向</t>
  </si>
  <si>
    <t>中文核心期刊:786-797,12</t>
  </si>
  <si>
    <t>皇甫玉慧,康永尚,邓泽,李贵中,毛得雷,刘洪林,赵群,孙天竹</t>
  </si>
  <si>
    <t>皇甫玉慧</t>
  </si>
  <si>
    <t>中高煤阶煤层煤体结构识别测井法适用性评价研究</t>
  </si>
  <si>
    <t>中文核心期刊:95-107,13</t>
  </si>
  <si>
    <t>梅放,康永尚,李喆,邓泽,王伟洪,顾骄杨</t>
  </si>
  <si>
    <t>梅放</t>
  </si>
  <si>
    <t>寿阳和柿庄区块煤储层压裂效果及其影响机理分析</t>
  </si>
  <si>
    <t>孙天竹,康永尚,张晓娜,邓泽,皇甫玉慧</t>
  </si>
  <si>
    <t>孙天竹</t>
  </si>
  <si>
    <t>煤炭学报</t>
  </si>
  <si>
    <t>地震沉积学课程建设与教学改革实践</t>
  </si>
  <si>
    <t>2019年28期:72-73,2</t>
  </si>
  <si>
    <t>董艳蕾,朱筱敏,王贵文,潘荣,左一苇</t>
  </si>
  <si>
    <t>董艳蕾</t>
  </si>
  <si>
    <t>地球科学</t>
  </si>
  <si>
    <t>四川盆地震旦系灯影组丘滩体储层沉积模式与物性特征</t>
  </si>
  <si>
    <t>中文核心期刊:,21</t>
  </si>
  <si>
    <t>徐哲航,兰才俊,马肖琳,胡超,陈浩如,李平平,邹华耀</t>
  </si>
  <si>
    <t>徐哲航</t>
  </si>
  <si>
    <t>A method of making deepwater shallow sediments considering their rehological properties</t>
  </si>
  <si>
    <t>卷: 37 期: 6 页: 721-726</t>
  </si>
  <si>
    <t>谌卓恒</t>
  </si>
  <si>
    <t>Marine Georesources and Geotechnology</t>
  </si>
  <si>
    <t>Characterizing meander belts and point bars in fluvial reservoirs by combining spectral decomposition and genetic inversion</t>
  </si>
  <si>
    <t>卷: 105 页: 168-184</t>
  </si>
  <si>
    <t>李伟,岳大力,吴胜和,王文枫,李健,王武荣,田同辉</t>
  </si>
  <si>
    <t>李伟</t>
  </si>
  <si>
    <t>Pyrite Morphology as an Indicator of Paleoredox Conditions and Shale Gas Content of the Longmaxi and Wufeng Shales in the Middle Yangtze Area, South China</t>
  </si>
  <si>
    <t>卷: 9 期: 7</t>
  </si>
  <si>
    <t>刘子驿,陈冬霞,Zhang, Jinchuan,吕修祥,王梓颐,廖文毫,石学斌,唐瑾,谢广杰</t>
  </si>
  <si>
    <t>刘子驿</t>
  </si>
  <si>
    <t>MINERALS</t>
  </si>
  <si>
    <t>陈冬霞</t>
  </si>
  <si>
    <t>Full-scale pore structure and its controlling factors of the Wufeng-Longmaxi shale, southern Sichuan Basin, China: Implications for pore evolution of highly overmature marine shale</t>
  </si>
  <si>
    <t>卷: 67 页: 134-146</t>
  </si>
  <si>
    <t>汪洋,刘洛夫,徐正建,罗泽华,盛悦,王曦蒙</t>
  </si>
  <si>
    <t>汪洋</t>
  </si>
  <si>
    <t>Journal of Natural Gas Science and Engineering</t>
  </si>
  <si>
    <t>汪洋,刘洛夫</t>
  </si>
  <si>
    <t>Using image logs to identify fluid types in tight carbonate reservoirs via apparent formation water resistivity spectrum</t>
  </si>
  <si>
    <t>卷: 178 页: 937-947</t>
  </si>
  <si>
    <t>范旭强,王贵文,代全齐,李亚峰,张凤生,贺智博,李庆波</t>
  </si>
  <si>
    <t>Diagenetic controls on the quality of the Middle Permian Lucaogou Formation tight reservoir, southeastern Junggar Basin, northwestern China</t>
  </si>
  <si>
    <t>卷: 178 页: 139-155 特刊: SI</t>
  </si>
  <si>
    <t>刘钰铭,马克,侯加根,闫林,陈福利</t>
  </si>
  <si>
    <t>刘钰铭</t>
  </si>
  <si>
    <t>Geochemical characteristics of the Triassic Chang 7 lacustrine source rocks, Ordos Basin, China: Implications for paleoenvironment, petroleum potential and tight oil occurrence</t>
  </si>
  <si>
    <t>卷: 178 页: 112-138 特刊: SI</t>
  </si>
  <si>
    <t>徐正建,刘洛夫,刘本杰明,王铁冠,张枝焕,吴康军,冯晨阳,窦文超,汪洋,舒云</t>
  </si>
  <si>
    <t>徐正建</t>
  </si>
  <si>
    <t>Characteristics of lacustrine dolomitic rock reservoir and accumulation of tight oil in the Permian Fengcheng Formation, the western slope of the Mahu Sag, Junggar Basin, NW China</t>
  </si>
  <si>
    <t>卷: 178 页: 64-80 特刊: SI</t>
  </si>
  <si>
    <t>张国印,王志章,郭旭光,孙亚楠,孙乐,潘潞</t>
  </si>
  <si>
    <t>张国印</t>
  </si>
  <si>
    <t>Controls on carbonate cementation in early syn-rift terrestrial siliciclastics: The Lower Cretaceous of the Bayindulan Sag in Er'lian Basin, China</t>
  </si>
  <si>
    <t>卷: 105 页: 64-80</t>
  </si>
  <si>
    <t>朱世发,Taylor, Kevin,Chen, Jiahao,朱筱敏,Sun, Shuyang,Jia, Ye</t>
  </si>
  <si>
    <t>Architecture of tectonic sequences, depositional systems, and tectonic controls of the sedimentary fills of the rift-related Wenchang Formation in the Lufeng Depression, Pearl River Mouth Basin, China</t>
  </si>
  <si>
    <t>卷: 54 期: 4 页: 1950-1975</t>
  </si>
  <si>
    <t>贾浪波,钟大康,纪友亮,周勇,刘君龙,米利军,李丹杰,严瑞涛,伊真,贾连凯</t>
  </si>
  <si>
    <t>贾浪波</t>
  </si>
  <si>
    <t>Coupling relationship between tight sandstone reservoir and gas charging: An example from lower Permian Taiyuan Formation in Kangning field, northeastern Ordos Basin, China</t>
  </si>
  <si>
    <t>卷: 105 页: 238-250</t>
  </si>
  <si>
    <t>呼延钰莹,庞雄奇,姜福杰,李龙龙,郑定业,邵新荷</t>
  </si>
  <si>
    <t>呼延钰莹</t>
  </si>
  <si>
    <t>Construction and destruction of an autogenic grade system: The late Holocene Mekong River delta, Vietnam</t>
  </si>
  <si>
    <t>一区</t>
  </si>
  <si>
    <t>卷: 47 期: 7 页: 669-672</t>
  </si>
  <si>
    <t>王俊辉,Tamura, Toru,Muto, Tetsuji</t>
  </si>
  <si>
    <t>王俊辉</t>
  </si>
  <si>
    <t>Geology</t>
  </si>
  <si>
    <t>Muto, Tetsuji</t>
  </si>
  <si>
    <t>Site and Timing of Substantial India-Asia Collision Inferred From Crustal Volume Budget</t>
  </si>
  <si>
    <t>卷: 38 期: 7 页: 2275-2290</t>
  </si>
  <si>
    <t>周建勋,苏浩</t>
  </si>
  <si>
    <t>周建勋</t>
  </si>
  <si>
    <t>Tectonics</t>
  </si>
  <si>
    <t>Mesozoic and Cenozoic tectono-thermal reconstruction of the western Bohai Bay Basin (East China) with implications for hydrocarbon generation and migration</t>
  </si>
  <si>
    <t>国外一般期刊,SCIE（科学引文索引网络版）</t>
  </si>
  <si>
    <t>160, 380-395</t>
  </si>
  <si>
    <t>常健,邱楠生,赵贤正,沈芳宇,刘念,许威</t>
  </si>
  <si>
    <t>SJournal of Asian Earth Sciences</t>
  </si>
  <si>
    <t>邱楠生</t>
  </si>
  <si>
    <t>四川盆地龙马溪组页岩中碳酸盐矿物形成机制</t>
  </si>
  <si>
    <t>中文核心期刊:79-85,7</t>
  </si>
  <si>
    <t>郭芪恒,金振奎,赵建华,崔学敏,王金艺</t>
  </si>
  <si>
    <t>黄骅坳陷沧东凹陷孔店组石油资源潜力及勘探方向</t>
  </si>
  <si>
    <t>中文核心期刊:55-63,9</t>
  </si>
  <si>
    <t>姜文亚,王娜,汪晓敏,林常梅,祝必兴,代昆,于超,邹磊落</t>
  </si>
  <si>
    <t>姜文亚</t>
  </si>
  <si>
    <t>海相油气地质</t>
  </si>
  <si>
    <t>基于成像测井的裂缝智能识别新方法</t>
  </si>
  <si>
    <t>2019年03期:257-262,6</t>
  </si>
  <si>
    <t>李冰涛,王志章,孔垂显,蒋庆平,王伟方,雷祥辉</t>
  </si>
  <si>
    <t>李冰涛</t>
  </si>
  <si>
    <t>测井技术</t>
  </si>
  <si>
    <t>于海跃</t>
  </si>
  <si>
    <t>基于小班教学模式的《构造地质学》教学方法改革</t>
  </si>
  <si>
    <t>2019年25期:134-135,2</t>
  </si>
  <si>
    <t>陈石,贾梓瑄</t>
  </si>
  <si>
    <t>PRECAMBRIAN RESEARCH</t>
  </si>
  <si>
    <t>魏春景</t>
  </si>
  <si>
    <t>东濮凹陷原油含硫化合物的分布特征及其应用</t>
  </si>
  <si>
    <t>中文核心期刊:629-642,14</t>
  </si>
  <si>
    <t>徐田武,李素梅,张洪安,张云献,吴建勋,史权,陈湘飞,纪红,万中华</t>
  </si>
  <si>
    <t>The Liaohe Group: An insight into the Paleoproterozoic tectonic evolution of the Jiao-Liao-Ji Belt, North China Craton</t>
  </si>
  <si>
    <t>卷: 326 页: 174-195 特刊: SI</t>
  </si>
  <si>
    <t>李壮,陈斌,焉雪龙</t>
  </si>
  <si>
    <t>李壮</t>
  </si>
  <si>
    <t>李壮,陈斌</t>
  </si>
  <si>
    <t>充填天然裂缝对页岩受载过程中渗透率变化规律影响机理分析</t>
  </si>
  <si>
    <t>CSTPCD（中国科技核心期刊）（统计源期刊）,CSCD（中国科技引文期刊）（扩展）</t>
  </si>
  <si>
    <t>2019年03期:382-391,10</t>
  </si>
  <si>
    <t>尚春江,康永尚,邓泽,赵群,王红岩,刘洪林</t>
  </si>
  <si>
    <t>尚春江</t>
  </si>
  <si>
    <t>地质力学学报</t>
  </si>
  <si>
    <t>晋北地区口泉断裂带晚中生代分段构造特征</t>
  </si>
  <si>
    <t>中文核心期刊:551-560,10</t>
  </si>
  <si>
    <t>罗晓华,杨明慧,贾春阳,李占元,雷志斌,张少华</t>
  </si>
  <si>
    <t>罗晓华</t>
  </si>
  <si>
    <t>鲕粒粒度特征及其指示意义——以北京西山下苇甸寒武系张夏组剖面为例</t>
  </si>
  <si>
    <t>郭芪恒,金振奎,史书婷,朱小二,李硕,陈媛,王金艺</t>
  </si>
  <si>
    <t>燕山地区冀北坳陷元古界下马岭组沥青砂岩岩石学特征和沉积环境</t>
  </si>
  <si>
    <t>中文核心期刊:431-440,10</t>
  </si>
  <si>
    <t>朱毅秀,杨程宇,王欢,肖劲光</t>
  </si>
  <si>
    <t>Depositional and diagenetic controls on the reservoir quality of Upper Triassic Chang-7 tight oil sandstones, southwestern Ordos basin, China</t>
  </si>
  <si>
    <t>卷: 23 期: 3 页: 471-488</t>
  </si>
  <si>
    <t>王爱,钟大康,祝海华,郭丽丽,李卓沛,姜杨锦丰,杨学琪,谢瑞,郑晓薇</t>
  </si>
  <si>
    <t>王爱</t>
  </si>
  <si>
    <t>Fusing multiple frequency-decomposed seismic attributes with machine learning for thickness prediction and sedimentary facies interpretation in fluvial reservoirs</t>
  </si>
  <si>
    <t>卷: 177 页: 1087-1102</t>
  </si>
  <si>
    <t>李伟,岳大力,王文枫,王武荣,吴胜和,李健,陈德坡</t>
  </si>
  <si>
    <t>DEM Modeling of Interaction Between the Propagating Fracture and Multiple Pre-existing Cemented Discontinuities in Shale</t>
  </si>
  <si>
    <t>卷: 52 期: 6 页: 1993-2001</t>
  </si>
  <si>
    <t>刘志娜,徐浩然,赵志宏,Chen, Zhaowei</t>
  </si>
  <si>
    <t>刘志娜</t>
  </si>
  <si>
    <t>Rock Mechanics and Rock Engineering</t>
  </si>
  <si>
    <t>赵志宏</t>
  </si>
  <si>
    <t>渤海湾盆地冀中坳陷寒武纪岩相古地理及其演化</t>
  </si>
  <si>
    <t>中文核心期刊:407-421,15</t>
  </si>
  <si>
    <t>闫伟,金振奎,陈俊年,杨天博</t>
  </si>
  <si>
    <t>闫伟</t>
  </si>
  <si>
    <t>鄂尔多斯盆地姬塬地区上三叠统延长组长6油层组沉积环境:来自地球化学的证据</t>
  </si>
  <si>
    <t>中文核心期刊:505-516,12</t>
  </si>
  <si>
    <t>王腾飞,金振奎,楚美娟,李士祥,于小霞,王昕尧,李硕</t>
  </si>
  <si>
    <t>王腾飞</t>
  </si>
  <si>
    <t>燕山地区京西坳陷青白口地区新元古界沉积相演化</t>
  </si>
  <si>
    <t>中文核心期刊:422-430,9</t>
  </si>
  <si>
    <t>郭芪恒,金振奎,朱小二,李硕,史书婷,王俊杰,程逸凡</t>
  </si>
  <si>
    <t>Petroleum source and accumulation of WZ12 oils in the Weixi nan sag, south China sea, China</t>
  </si>
  <si>
    <t>卷: 177 页: 681-698</t>
  </si>
  <si>
    <t>周肖肖,高岗,卢秀祥,赵乐义,Don董岩,徐新德,甘军</t>
  </si>
  <si>
    <t>周肖肖</t>
  </si>
  <si>
    <t>JOURNAL OF PETROLEUM SCIENCE AND ENGINEERING</t>
  </si>
  <si>
    <t>高岗</t>
  </si>
  <si>
    <t>Lithofacies and pore characterization of continental shale in the second Member of the Kongdian Formation in the Cangdong Sag, Bohai Bay Basin, China</t>
  </si>
  <si>
    <t>卷: 177 页: 154-166</t>
  </si>
  <si>
    <t>陈克非,刘小平,刘杰,张臣,关铭,周世新</t>
  </si>
  <si>
    <t>陈克非</t>
  </si>
  <si>
    <t>刘小平</t>
  </si>
  <si>
    <t>An experimentally-based friction law for high-velocity, long-displacement slip-pulse events during earthquakes</t>
  </si>
  <si>
    <t>v 515,p209-220</t>
  </si>
  <si>
    <t>廖宗湖,Reches, Ze'ev</t>
  </si>
  <si>
    <t>Earth and Planetary Science Letters</t>
  </si>
  <si>
    <t>Seismic geomorphology study of the Paleogene Hetaoyuan Formation, Central-South Biyang Sag, Nanxiang Basin, China (vol 64, pg 104, 2015)</t>
  </si>
  <si>
    <t>卷: 104 页: 489-489</t>
  </si>
  <si>
    <t>董艳蕾,朱筱敏,鲜本忠,Hu, Tinghui,Geng, Xiaojie,Liao, Jijia,Luo, Qi</t>
  </si>
  <si>
    <t>董艳蕾,朱筱敏</t>
  </si>
  <si>
    <t>Influence factors and an evaluation method about breakthrough pressure of carbonate rocks: An experimental study on the Ordovician of carbonate rock from the Kalpin area, Tarim Basin, China</t>
  </si>
  <si>
    <t>卷: 104 页: 313-330</t>
  </si>
  <si>
    <t>周肖肖,吕修祥,全涵,钱文文,陈坤,王钊,白忠凯</t>
  </si>
  <si>
    <t>Origin and formation of deep and superdeep strata gas from Gucheng-Shunnan block of the Tarim Basin, NW China</t>
  </si>
  <si>
    <t>卷: 177 页: 361-373</t>
  </si>
  <si>
    <t>周肖肖,吕修祥,朱光有,曹颖辉,闫磊,张子瑶</t>
  </si>
  <si>
    <t>朱光有</t>
  </si>
  <si>
    <t>Evolution model of a modern delta fed by a seasonal river in Daihai Lake, North China: determined from ground-penetrating radar and trenches</t>
  </si>
  <si>
    <t>卷: 13 期: 2 页: 262-276</t>
  </si>
  <si>
    <t>Liu, Beibei,Tan, Chengpeng,Yu, Xinghe,Shan, Xin,Li, Shunli</t>
  </si>
  <si>
    <t>Liu, Beibei</t>
  </si>
  <si>
    <t>FRONTIERS OF EARTH SCIENCE</t>
  </si>
  <si>
    <t>Tan, Chengpeng</t>
  </si>
  <si>
    <t>“大地构造学”案例教学的探索与实践</t>
  </si>
  <si>
    <t>2019年05期:89-90,2</t>
  </si>
  <si>
    <t>杨明慧</t>
  </si>
  <si>
    <t>科教文汇(下旬刊)</t>
  </si>
  <si>
    <t>Morphodynamics of River Deltas in Response to Different Basin Water Depths: An Experimental Examination of the Grade Index Model</t>
  </si>
  <si>
    <t>卷: 46 期: 10 页: 5265-5273</t>
  </si>
  <si>
    <t>王俊辉,Muto, Tetsuji,Urata, Kento,Sato, Toshihiko,Naruse, Hajime</t>
  </si>
  <si>
    <t>Geophysical Research Letters</t>
  </si>
  <si>
    <t>王俊辉,Muto, Tetsuji</t>
  </si>
  <si>
    <t>Geochemical characteristics and sources of natural gas in the northern Xihu Sag</t>
  </si>
  <si>
    <t>v 39,n 5,p53-62</t>
  </si>
  <si>
    <t>贺礼文,陈践发,刘凯旋,朱心健,Zhang, Chao,李伟,Luo, Guangping,Wang, Yangyang,Zhao, Xingqi,Wu, Jianjun</t>
  </si>
  <si>
    <t>贺礼文</t>
  </si>
  <si>
    <t>Natural Gas Industry</t>
  </si>
  <si>
    <t>陈践发</t>
  </si>
  <si>
    <t>龙门山山前带侏罗系近源冲积体系沉积特征与成因模式</t>
  </si>
  <si>
    <t>中文核心期刊:273-278,6</t>
  </si>
  <si>
    <t>于海跃,尹伟,刘君龙</t>
  </si>
  <si>
    <t>Controlling factors of reservoir quality in low-permeability reservoir within a sequence stratigraphic framework: a case study of the lower Jurassic sandstones in the Northern margin of the Qaidam Basin, China</t>
  </si>
  <si>
    <t>卷: 66 期: 4 页: 589-596</t>
  </si>
  <si>
    <t>任长青,高先志,Zhang, Y. -S.,Wang, B.,Hou, Z. -S.,Li, J. -M.,何富贵</t>
  </si>
  <si>
    <t>AUSTRALIAN JOURNAL OF EARTH SCIENCES</t>
  </si>
  <si>
    <t>高先志,Li, J. -M.</t>
  </si>
  <si>
    <t>含油气盆地砂岩目的层油气富集主控因素与基本模式——以渤海湾盆地南堡凹陷新近系砂岩油气藏为例</t>
  </si>
  <si>
    <t>中文核心期刊:519-531,13</t>
  </si>
  <si>
    <t>庞礴,董月霞,陈迪,庞雄奇</t>
  </si>
  <si>
    <t>庞礴</t>
  </si>
  <si>
    <t>Paradox in bulk and molecular geochemical data and implications for hydrocarbon migration in the inter-salt lacustrine shale oil reservoir, Qianjiang Formation, Jianghan Basin, central China</t>
  </si>
  <si>
    <t>卷: 209 页: 72-88</t>
  </si>
  <si>
    <t>Ma, Xiaoxiao,庞雄奇,Wei, Xueying,赵颖</t>
  </si>
  <si>
    <t>Ma, Xiaoxiao</t>
  </si>
  <si>
    <t>International Journal of Coal Geology</t>
  </si>
  <si>
    <t>珠江口盆地陆丰凹陷断裂构造特征及“人”字型构造成因</t>
  </si>
  <si>
    <t>中文核心期刊:166-177,12</t>
  </si>
  <si>
    <t>于福生,汪旭东,邱欣卫,王丹丹,李超,吕旭阳,王逸群,王一丹</t>
  </si>
  <si>
    <t>中国含煤盆地浅—中深部现今地应力特点和分布规律</t>
  </si>
  <si>
    <t>中文核心期刊:729-742,14</t>
  </si>
  <si>
    <t>文卓,康永尚,邓泽,孙良忠,李贵中,王红岩</t>
  </si>
  <si>
    <t>文卓</t>
  </si>
  <si>
    <t>地质论评</t>
  </si>
  <si>
    <t>珠江口盆地陆丰凹陷在洼陷迁移控制下的油气成藏规律</t>
  </si>
  <si>
    <t>中文核心期刊:26-40+216,16</t>
  </si>
  <si>
    <t>柳广弟,牛子铖,陈哲龙,张向涛,雷永昌,张梦媛,王小龙,汪旭东</t>
  </si>
  <si>
    <t>柳广弟</t>
  </si>
  <si>
    <t>柴北缘冷湖地区玄武岩锆石U-Pb年龄和地球化学特征及其地质意义</t>
  </si>
  <si>
    <t>席斌,牛花朋,张永庶,谢庆宾,吴志雄,李俊巍,王波,李欣,焦小芹,杨鑫</t>
  </si>
  <si>
    <t>席斌</t>
  </si>
  <si>
    <t>矿物岩石地球化学通报</t>
  </si>
  <si>
    <t>四川盆地龙马溪组页岩中碳酸盐矿物特征及对储集性能的影响</t>
  </si>
  <si>
    <t>中文核心期刊:616-625,10</t>
  </si>
  <si>
    <t>郭芪恒,金振奎,耿一凯,赵建华,常睿,崔学敏,王金艺</t>
  </si>
  <si>
    <t>天然气地球科学</t>
  </si>
  <si>
    <t>南太平洋地区盆地形成演化和油气资源潜力分析</t>
  </si>
  <si>
    <t>中文核心期刊:79-96,18</t>
  </si>
  <si>
    <t>杨伟利,康永尚,姚永坚,张建军,李波,陈宏文,王伟洪</t>
  </si>
  <si>
    <t>杨伟利</t>
  </si>
  <si>
    <t>海洋学报</t>
  </si>
  <si>
    <t>Shiyou Xuebao/Acta Petrolei Sinica</t>
  </si>
  <si>
    <t>Traces of Archean Subduction in the Tarim Craton, Northwest China: Evidence from the Tuoge Complex and Implications for Basement Formation</t>
  </si>
  <si>
    <t>卷: 127 期: 3 页: 323-341</t>
  </si>
  <si>
    <t>陈石,郭召杰,黄文涛</t>
  </si>
  <si>
    <t>JOURNAL OF GEOLOGY</t>
  </si>
  <si>
    <t>Neoarchean granitoid gneisses in Eastern Hebei, North China Craton: Revisited</t>
  </si>
  <si>
    <t>卷: 324 页: 62-85</t>
  </si>
  <si>
    <t>李壮,魏春景,张世伟,杨川,段站站</t>
  </si>
  <si>
    <t>Effect of dissolution of rock fragments and its associated cementation on pore evolution: A case study of the lower sub-member of the second member of Xujiahe formation in the west of Yuanba area, northeastern Sichuan basin</t>
  </si>
  <si>
    <t>v 48,n 3,p592-603 and 615</t>
  </si>
  <si>
    <t>周志恒,钟大康,凡睿,王爱,唐自成,孙海涛,王威,杜红权</t>
  </si>
  <si>
    <t>周志恒</t>
  </si>
  <si>
    <t>Zhongguo Kuangye Daxue Xuebao/Journal of China University of Mining and Technology</t>
  </si>
  <si>
    <t>Relationship between source rock development and petroleum accumulation in the Erlian Basin, northern China</t>
  </si>
  <si>
    <t>卷: 54 期: 3 页: 1730-1744</t>
  </si>
  <si>
    <t>Ding, Xiujian,柳广弟,Imin, Ablimit,Rexit, Madiniyat,Gao, Changhai,Jiang, Hang</t>
  </si>
  <si>
    <t>Ding, Xiujian</t>
  </si>
  <si>
    <t>Diagenetic characteristics, evolution, controlling factors of diagenetic system and their impacts on reservoir quality in tight deltaic sandstones: Typical example from the Xujiahe Formation in Western Sichuan Foreland Basin, SW China</t>
  </si>
  <si>
    <t>卷: 103 页: 231-254</t>
  </si>
  <si>
    <t>罗龙</t>
  </si>
  <si>
    <t>罗龙,Meng, Wanbin</t>
  </si>
  <si>
    <t>PORE FLUID AND DIAGENETIC EVOLUTION OF CARBONATE CEMENTS IN LACUSTRINE CARBONATE-SILICICLASTIC ROCKS: A CASE FROM THE LOWER CRETACEOUS OF THE ERENNAOER SAG, ERLIAN BASIN, NE CHINA</t>
  </si>
  <si>
    <t>卷: 89 期: 5 页: 459-477</t>
  </si>
  <si>
    <t>魏巍,朱筱敏,陈代招,朱世发,何明薇,孙书洋</t>
  </si>
  <si>
    <t>魏巍</t>
  </si>
  <si>
    <t>Depositional systems and sequence stratigraphy of mesozoic lacustrine rift basins in NE China: A case study of the Wulan-Hua sag in the southern Erlian Chock for Basin</t>
  </si>
  <si>
    <t>卷: 174 页: 68-98</t>
  </si>
  <si>
    <t>付升,刘震,Zhang, Yi-ming,Wang, Xin,Tian, Ning,Yao, Ning,Xiong, Ye,Chen, Pan,Li, Lei,Wang, Hui-lai</t>
  </si>
  <si>
    <t>Oil-oil and oil-source rock correlations in the Muglad Basin, Sudan and South Sudan: New insights from molecular markers analyses</t>
  </si>
  <si>
    <t>卷: 103 页: 351-365</t>
  </si>
  <si>
    <t>肖洪,李美俊,刘计国,毛凤军,程顶胜,杨哲</t>
  </si>
  <si>
    <t>Quantitative prediction of oil and gas prospects of the Sinian-Lower Paleozoic in the Sichuan Basin in central China</t>
  </si>
  <si>
    <t>卷: 174 页: 861-872</t>
  </si>
  <si>
    <t>汪文洋,庞雄奇,Chen, Zhangxin,陈冬霞,郑天昱,Luo, Bing,Li, Jing,李慧</t>
  </si>
  <si>
    <t>Energy</t>
  </si>
  <si>
    <t>庞雄奇</t>
  </si>
  <si>
    <t>Critical differences in sediment delivery and partitioning between marine and lacustrine basins: A comparison of marine and lacustrine aggradational to progradational clinothem pairs</t>
  </si>
  <si>
    <t>卷: 131 期: 5-6 页: 766-781</t>
  </si>
  <si>
    <t>龚承林,Sztano, Orsolya,Steel, Ronald J.,鲜本忠,Galloway, William E.,Bada, Gabor</t>
  </si>
  <si>
    <t>Bulletin of the Geological Society of America</t>
  </si>
  <si>
    <t>Origin of the Paleogene deep burial high-quality reservoirs in the southern Nanpu sag</t>
  </si>
  <si>
    <t>v 48,n 3,p553-569</t>
  </si>
  <si>
    <t>吴浩,纪友亮,周勇,孟令箭,张云钊,吴恒,候高峰,杨佳奇,张艺楼,朱建军</t>
  </si>
  <si>
    <t>吴浩</t>
  </si>
  <si>
    <t>Analyzing the architecture of point bar of meandering fluvial river using ground penetration radar: A case study from Hulun Lake Depression, China</t>
  </si>
  <si>
    <t>卷: 7 期: 2 页: T437-T454</t>
  </si>
  <si>
    <t>岳大力,李伟,王武荣,胡光义,沈秉北,王文枫,张曼玲,胡嘉靖</t>
  </si>
  <si>
    <t>ARABIAN JOURNAL OF GEOSCIENCES</t>
  </si>
  <si>
    <t>Organic geochemical characteristics and hydrocarbon generation simulation of shallow sediments in Shaobo Lake, Eastern China</t>
  </si>
  <si>
    <t>卷: 7 期: 2 页: T293-T308</t>
  </si>
  <si>
    <t>牛琮凯,姜福杰,李亚茜,陈健,姜文利,石正勇</t>
  </si>
  <si>
    <t>牛琮凯</t>
  </si>
  <si>
    <t>Centralized outdoor measurements of fine particulate matter as a surrogate of personal exposure for homogeneous populations</t>
  </si>
  <si>
    <t>卷: 204 页: 110-117</t>
  </si>
  <si>
    <t>付先强,付先强,Jiang, Yu,Zhang, Junfeng Jim,王铁冠,Jia, Chunrong</t>
  </si>
  <si>
    <t>付先强</t>
  </si>
  <si>
    <t>Atmospheric Environment</t>
  </si>
  <si>
    <t>Genetic mechanism of overpressure in the Paleogene and Neogene in the northwestern Qaidam Basin</t>
  </si>
  <si>
    <t>v 26,n 3,p211-219</t>
  </si>
  <si>
    <t>刘成林,Ping, Yingqi,Guo, Zeqing,Tian, Jixian,Hong, Weiyu,张巍,Huo, Junzhou</t>
  </si>
  <si>
    <t>Earth Science Frontiers</t>
  </si>
  <si>
    <t>Origin and significance of organic-matter pores in Upper Ordovician Wufeng-Lower Silurian Longmaxi mudstones, Sichuan Basin</t>
  </si>
  <si>
    <t>卷: 176 页: 554-561</t>
  </si>
  <si>
    <t>管全中,吕修祥,董大忠,Cai, Xiao</t>
  </si>
  <si>
    <t>管全中</t>
  </si>
  <si>
    <t>管全中,吕修祥</t>
  </si>
  <si>
    <t>Sedimentary characteristics and controls of a retreating, coarse-grained fan-delta system in the Lower Triassic, Mahu Depression, northwestern China</t>
  </si>
  <si>
    <t>卷: 54 期: 3 页: 1141-1159</t>
  </si>
  <si>
    <t>Liu, Beibei,Tan, Chengpeng,Yu, Xinghe,Qu, Jianhua,Zhao, Xiaoming,Zhang, Lei</t>
  </si>
  <si>
    <t>Geochemical and geological characteristics of the Jurassic continental black shale in the Southwestern Depression of Tarim Basin</t>
  </si>
  <si>
    <t>卷: 54 期: 3 页: 1115-1131</t>
  </si>
  <si>
    <t>姜福杰,胡涛,刘洛夫,王琦峰,高小跃,张鹏远,李慧,宁康超,刘莹,朱晨曦</t>
  </si>
  <si>
    <t>姜福杰</t>
  </si>
  <si>
    <t>北部湾盆地涠西南凹陷涠洲11-4-涠洲11-4N油田油气运聚的源控特征</t>
  </si>
  <si>
    <t>中文核心期刊:,7</t>
  </si>
  <si>
    <t>刘诗局,高岗,徐新德,周肖肖,刘凤妍,甘军,梁刚</t>
  </si>
  <si>
    <t>刘诗局</t>
  </si>
  <si>
    <t>Main controlling factors for organic matter enrichment in Chang 7 member of the Yanchang Formation, Ordos Basin</t>
  </si>
  <si>
    <t>v 40,n 2,p326-334</t>
  </si>
  <si>
    <t>袁伟,柳广弟,徐黎明,牛小兵</t>
  </si>
  <si>
    <t>袁伟</t>
  </si>
  <si>
    <t>泰国Phetchabun盆地Wichian Buri次盆新生界火山岩岩性识别及岩相展布特征</t>
  </si>
  <si>
    <t>2019年02期:48-57,10</t>
  </si>
  <si>
    <t>朱小二,杨尚锋,史超群</t>
  </si>
  <si>
    <t>朱小二</t>
  </si>
  <si>
    <t>中国地质调查</t>
  </si>
  <si>
    <t>会议论文</t>
  </si>
  <si>
    <t>瓮安陡山坨组磷灰岩有机地球化学特征与形成环境</t>
  </si>
  <si>
    <t>王广利,张同钢,Sajjad Ali</t>
  </si>
  <si>
    <t>王广利</t>
  </si>
  <si>
    <t>中国矿物岩石地球化学学会第17届学术年会论文摘要集</t>
  </si>
  <si>
    <t>Gas Diffusion Causing Natural Gas Composition and Carbon Isotope Ratio Anomalies——A Case from the Carboniferous Donghe Sandstone Reservoir in the Hadexun Oilfield, Tabei Uplift, Tarim Basin, NW China</t>
  </si>
  <si>
    <t>陈践发,王阳洋,朱心健</t>
  </si>
  <si>
    <t>应用流体包裹体研究油气成藏——以鄂尔多斯盆地东缘K-区块太原组为例</t>
  </si>
  <si>
    <t>呼延钰莹,庞雄奇,姜福杰,姚文生,王丽君</t>
  </si>
  <si>
    <t>不整合体结构特征研究: 以永1井区侏罗系-白垩系不整合为例</t>
  </si>
  <si>
    <t>中文核心期刊:401-411,11</t>
  </si>
  <si>
    <t>官伟,徐怀民,李涵,程磊,马永辉</t>
  </si>
  <si>
    <t>官伟</t>
  </si>
  <si>
    <t>周易,于福生,刘志娜</t>
  </si>
  <si>
    <t>周易</t>
  </si>
  <si>
    <t>准噶尔盆地车排子地区下侏罗统八道湾组沉积演化及有利区预测</t>
  </si>
  <si>
    <t>中文核心期刊:21-34+118+6-7,17</t>
  </si>
  <si>
    <t>郑珊珊,刘洛夫,万青青,徐正建,陈浩,肖遥</t>
  </si>
  <si>
    <t>郑珊珊</t>
  </si>
  <si>
    <t>基于参数优化AdaBoost算法的酸性火山岩岩性分类</t>
  </si>
  <si>
    <t>中文核心期刊:457-467,11</t>
  </si>
  <si>
    <t>杨笑,王志章,周子勇,魏周城,曲康,王翔宇,王如意</t>
  </si>
  <si>
    <t>杨笑</t>
  </si>
  <si>
    <t>“普通地质学”岩石学实验课程教学方法改革研究</t>
  </si>
  <si>
    <t>2019年04期:102-106,5</t>
  </si>
  <si>
    <t>魏立春,于福生</t>
  </si>
  <si>
    <t>魏立春</t>
  </si>
  <si>
    <t>吉林省教育学院学报</t>
  </si>
  <si>
    <t>川南地区五峰组—龙马溪组页岩微观孔隙结构特征及主控因素</t>
  </si>
  <si>
    <t>郑珊珊,刘洛夫,汪洋,罗泽华,王曦蒙,盛悦,许同,王柏寒</t>
  </si>
  <si>
    <t>“地学知识走进中小学课堂”的价值意蕴及启示</t>
  </si>
  <si>
    <t>2019年A9期:1-4,4</t>
  </si>
  <si>
    <t>周学智,王子安,杨晟颢,高思航,常小飞</t>
  </si>
  <si>
    <t>周学智</t>
  </si>
  <si>
    <t>在资源勘查工程专业开展“课程思政”的研究</t>
  </si>
  <si>
    <t>2019年A9期:37-39,3</t>
  </si>
  <si>
    <t>孙海涛,王贵文,钟大康</t>
  </si>
  <si>
    <t>孙海涛</t>
  </si>
  <si>
    <t>Early Precambrian tectono-thermal events in Southern Jilin Province, China: implications for the evolution of Neoarchean to Paleoproterozoic crust in the northeastern North China Craton</t>
  </si>
  <si>
    <t>卷: 113 期: 2 页: 185-205</t>
  </si>
  <si>
    <t>李壮,孟恩,王朝阳,李艳广</t>
  </si>
  <si>
    <t>MINERALOGY AND PETROLOGY</t>
  </si>
  <si>
    <t>孟恩</t>
  </si>
  <si>
    <t>Diagentic features of illite in Upper Triassic Chang-7 tight oil sandstones, Ordos Basin</t>
  </si>
  <si>
    <t>卷: 23 期: 2 页: 281-298</t>
  </si>
  <si>
    <t>王爱,钟大康,Zhu, Haihua,Guo, Lele,Jiang, Yangjinfeng,Yang, Xueqi,Xie, Rui</t>
  </si>
  <si>
    <t>沉积地质学发展新航程——地震沉积学</t>
  </si>
  <si>
    <t>中文核心期刊:189-201,13</t>
  </si>
  <si>
    <t>朱筱敏,董艳蕾,曾洪流,黄捍东,刘强虎,秦祎,叶蕾</t>
  </si>
  <si>
    <t>Superimposed Extensional Deformation of Different Layers: Insights from Two Dimensional Discrete Element Modeling</t>
  </si>
  <si>
    <t>v 43,n 2,p213-225</t>
  </si>
  <si>
    <t>Geotectonica et Metallogenia</t>
  </si>
  <si>
    <t>Post-Triassic multiple exhumation of the Taihang Mountains revealed via low-T thermochronology: Implications for the paleo-geomorphologic reconstruction of the North China Craton</t>
  </si>
  <si>
    <t>卷: 68 页: 34-49</t>
  </si>
  <si>
    <t>常健,邱楠生,刘帅,蔡长娥,徐秋晨,刘念</t>
  </si>
  <si>
    <t>GONDWANA RESEARCH</t>
  </si>
  <si>
    <t>Stratigraphic response to spatiotemporally varying tectonic forcing in rifted continental basin: Insight from a coupled tectonic-stratigraphic numerical model</t>
  </si>
  <si>
    <t>卷: 31 期: 2 页: 311-336</t>
  </si>
  <si>
    <t>吴恒,纪友亮,吴晨亮,Duclaux, Guillaume,吴浩,高崇龙,李龙迪,常亮</t>
  </si>
  <si>
    <t>吴恒</t>
  </si>
  <si>
    <t>BASIN RESEARCH</t>
  </si>
  <si>
    <t>Sandbody architecture of the bar finger within shoal water delta front: Insights from the Lower Member of Minghuazhen Formation, Neogene, Bohai BZ25 Oilfield, Bohai Bay Basin, East China</t>
  </si>
  <si>
    <t>卷: 46 期: 2 页: 335-346</t>
  </si>
  <si>
    <t>徐振华,吴胜和,刘钊,Zhao Junshou,Geng Hongliu,张天佑,刘照玮</t>
  </si>
  <si>
    <t>徐振华</t>
  </si>
  <si>
    <t>吴胜和</t>
  </si>
  <si>
    <t>Reservoir quality prediction of deeply buried tight sandstones in extensively faulted region: A case from the Middle-Upper Jurassic Shishugou Group in central Junggar Basin, NW China</t>
  </si>
  <si>
    <t>卷: 175 页: 22-45</t>
  </si>
  <si>
    <t>罗龙,高先志,Gluyas, Jon,Tan, Xianfeng,Cheng, Changling,Kong, Xiangye,曲付涛,邵恒博</t>
  </si>
  <si>
    <t>罗龙,高先志</t>
  </si>
  <si>
    <t>河控浅水三角洲沉积构型</t>
  </si>
  <si>
    <t>中文核心期刊:202-215,14</t>
  </si>
  <si>
    <t>吴胜和,徐振华,刘钊</t>
  </si>
  <si>
    <t>Structural features and formation conditions of mud diapirs in the Andaman Sea Basin</t>
  </si>
  <si>
    <t>卷: 156 期: 4 页: 659-668</t>
  </si>
  <si>
    <t>何文刚,周建勋</t>
  </si>
  <si>
    <t>何文刚</t>
  </si>
  <si>
    <t>GEOLOGICAL MAGAZINE</t>
  </si>
  <si>
    <t>Geochemistry and possible origin of crude oils from Bashituo oil field, Tarim Basin</t>
  </si>
  <si>
    <t>卷: 103 期: 4 页: 973-995</t>
  </si>
  <si>
    <t>宋到福,李美俊,师生宝,韩作振,蒙炳坤</t>
  </si>
  <si>
    <t>宋到福</t>
  </si>
  <si>
    <t>Characteristics and formation mechanism of multi-source mixed sedimentary rocks in a saline lake, a case study of the Permian Lucaogou Formation in the Jimusaer Sag, northwest China</t>
  </si>
  <si>
    <t>卷: 102 页: 704-724</t>
  </si>
  <si>
    <t>张婧雅,柳广弟,曹喆,陶士振,Felix, Maarten,孔玉华,张毅颖</t>
  </si>
  <si>
    <t>张婧雅</t>
  </si>
  <si>
    <t>柴北缘牛东地区古近系/侏罗系不整合结构特征及其控油气作用</t>
  </si>
  <si>
    <t>任长青,高先志,张永庶,王波,侯泽生,何富贵,张涛</t>
  </si>
  <si>
    <t>地球学报</t>
  </si>
  <si>
    <t>二甲基二苯并噻吩生成实验及地球化学意义</t>
  </si>
  <si>
    <t>中文核心期刊:260-267,8</t>
  </si>
  <si>
    <t>吴嘉,齐雯,罗情勇,陈泉,师生宝,李美俊,钟宁宁</t>
  </si>
  <si>
    <t>吴嘉</t>
  </si>
  <si>
    <t>小湖盆浅水三角洲沉积特征及其等时格架划分方案——以南堡4-3区东二段为例</t>
  </si>
  <si>
    <t>李彦泽,王志坤,商琳,王雨佳</t>
  </si>
  <si>
    <t>李彦泽</t>
  </si>
  <si>
    <t>阜新盆地低演化陆相页岩气勘探开发潜力</t>
  </si>
  <si>
    <t>中文核心期刊:21-31,11</t>
  </si>
  <si>
    <t>康永尚,饶权,赵群,王红岩</t>
  </si>
  <si>
    <t>康永尚</t>
  </si>
  <si>
    <t>天然气工业</t>
  </si>
  <si>
    <t>不同环境烃源岩和原油中C 19 ～C 23 三环萜烷的分布特征及地球化学意义</t>
  </si>
  <si>
    <t>中文核心期刊:161-170,10</t>
  </si>
  <si>
    <t>肖洪,李美俊,杨哲,朱志立</t>
  </si>
  <si>
    <t>地球化学</t>
  </si>
  <si>
    <t>Application of Fisher optimal segmentation method in MT interpretation: a case study from the Qiangtang Basin, Qinghai-Tibet Plateau</t>
  </si>
  <si>
    <t>24/1/19-26</t>
  </si>
  <si>
    <t>朱传庆,杨书江,赵会霞</t>
  </si>
  <si>
    <t>朱传庆</t>
  </si>
  <si>
    <t>JOURNAL OF ENVIRONMENTAL AND ENGINEERING GEOPHYSICS</t>
  </si>
  <si>
    <t>基于卷积神经网络算法的自动地层对比实验</t>
  </si>
  <si>
    <t>2019年01期:1-10,10</t>
  </si>
  <si>
    <t>徐朝晖,刘钰铭,周新茂,何辉,张波,吴昊,高建</t>
  </si>
  <si>
    <t>徐朝晖</t>
  </si>
  <si>
    <t>石油科学通报</t>
  </si>
  <si>
    <t>致密砂岩储层多尺度裂缝分级建模方法——以红河油田92井区长8储层为例</t>
  </si>
  <si>
    <t>2019年01期:11-26,16</t>
  </si>
  <si>
    <t>孙爽,赵淑霞,侯加根,周银邦,宋随宏,何应付</t>
  </si>
  <si>
    <t>孙爽</t>
  </si>
  <si>
    <t>逆冲断层位移—长度关系解析——以杭锦旗断裂带为例</t>
  </si>
  <si>
    <t>中文核心期刊:289-300,12</t>
  </si>
  <si>
    <t>李书林,李良,贾会冲,张威,徐恒艺,杨明慧</t>
  </si>
  <si>
    <t>李书林</t>
  </si>
  <si>
    <t>鄂尔多斯盆地三水河剖面上三叠统块状砂岩的异重流成因——来自岩石结构的证据</t>
  </si>
  <si>
    <t>张国栋,鲜本忠,晁储志,宋德邻,刘建平,于硕,王馨冉,晏奇</t>
  </si>
  <si>
    <t>张国栋</t>
  </si>
  <si>
    <t>鄂尔多斯盆地本溪组沉积物物源探讨及其构造意义</t>
  </si>
  <si>
    <t>中文核心期刊:,22</t>
  </si>
  <si>
    <t>贾浪波,钟大康,孙海涛,严锐涛,张春林,莫午零,邱存,董媛,李兵,廖广新</t>
  </si>
  <si>
    <t>大数据视阈下高校网络引导力培育的理路分析</t>
  </si>
  <si>
    <t>2019年03期:82-84,3</t>
  </si>
  <si>
    <t>王子安,王天,周学智</t>
  </si>
  <si>
    <t>王子安</t>
  </si>
  <si>
    <t>北京教育(高教)</t>
  </si>
  <si>
    <t>Thermal Maturity of Wufeng-Longmaxi Shale in Sichuan Basin</t>
  </si>
  <si>
    <t>v 44,n 3,p953-971</t>
  </si>
  <si>
    <t>王晔,邱楠生,Yang, Yunfeng,Rui, Xiaoqing,Zhou, Yuanyuan,Fang, Guangjian,吴航,Shen, Baojian,Cheng, Lijun,Tenger</t>
  </si>
  <si>
    <t>王晔</t>
  </si>
  <si>
    <t>Diqiu Kexue - Zhongguo Dizhi Daxue Xuebao/Earth Science - Journal of China University of Geosciences</t>
  </si>
  <si>
    <t>Lithotectonic elements of Archean basement on the Liaodong Peninsula and its vicinity, North China Craton, China</t>
  </si>
  <si>
    <t>SCIE（科学引文索引网络版）,ESI（基本科学指标数据库）,CSTPCD（中国科技核心期刊）（统计源期刊）,CSCD（中国科技引文期刊）（核心）</t>
  </si>
  <si>
    <t>卷: 13 期: 1 页: 209-228</t>
  </si>
  <si>
    <t>Frontiers of Earth Science</t>
  </si>
  <si>
    <t>Correlating diagenetic facies with well logs (conventional and image) in sandstones: The Eocene-Oligocene Suweiyi Formation in Dina 2 Gasfield, Kuqa depression of China</t>
  </si>
  <si>
    <t>卷: 174 页: 617-636</t>
  </si>
  <si>
    <t>Lai, Jin,Fan, Xuechun,Pang, Xiaojiao,Zhang, Xinshun,Xiao, Chengwen,Zhao, Xinjian,Han, Chuang,王贵文,Qin, Ziqiang</t>
  </si>
  <si>
    <t>Lai, Jin</t>
  </si>
  <si>
    <t>Lai, Jin,Han, Chuang</t>
  </si>
  <si>
    <t>Rock-physics-model-based pore type characterization and its implication (vol 153, pg 2223, 2017)</t>
  </si>
  <si>
    <t>卷: 174 页: 1340-1340</t>
  </si>
  <si>
    <t>侯加根,窦齐峰,靳秀菊</t>
  </si>
  <si>
    <t>窦齐峰</t>
  </si>
  <si>
    <t>Characteristics of geothermal reservoirs in the Wumishan Formation and groundwater of the Middle-Upper Proterozoic and the geothermal status in the Beijing-Tianjin-Hebei region: Implications for geothermal resources exploration</t>
  </si>
  <si>
    <t>卷: 37 期: 2 页: 811-833</t>
  </si>
  <si>
    <t>张靓,季汉成,陈亮,Liu, Jinxia,Li, Haiquan</t>
  </si>
  <si>
    <t>张靓</t>
  </si>
  <si>
    <t>ENERGY EXPLORATION &amp; EXPLOITATION</t>
  </si>
  <si>
    <t>陈亮</t>
  </si>
  <si>
    <t>Thermal conductivity of sedimentary rocks in the Sichuan basin, Southwest China</t>
  </si>
  <si>
    <t>卷: 37 期: 2 页: 691-720</t>
  </si>
  <si>
    <t>唐博宁,朱传庆,徐明,陈天戈,胡圣标</t>
  </si>
  <si>
    <t>唐博宁</t>
  </si>
  <si>
    <t>Energy Exploration and Exploitation</t>
  </si>
  <si>
    <t>Thermodynamic stability of methyldibenzothiophenes in sedimentary rock extracts: Based on molecular simulation and geochemical data</t>
  </si>
  <si>
    <t>卷: 129 页: 24-41</t>
  </si>
  <si>
    <t>杨思博,李美俊,刘晓强,韩秋雅,吴嘉,钟宁宁</t>
  </si>
  <si>
    <t>杨思博</t>
  </si>
  <si>
    <t>Investigation of Supercritical Methane Adsorption of Overmature Shale in Wufeng-Longmaxi Formation, Southern Sichuan Basin, China</t>
  </si>
  <si>
    <t>卷: 33 期: 3 页: 2078-2089</t>
  </si>
  <si>
    <t>汪洋,刘洛夫,盛悦,王曦蒙,郑珊珊,罗泽华</t>
  </si>
  <si>
    <t>Physical Simulation on Development of Multilayer Detachment Fold Belt in Eastern Sichuan</t>
  </si>
  <si>
    <t>v 44,n 3,p784-797</t>
  </si>
  <si>
    <t>邱楠生,常健,张建新,王晔</t>
  </si>
  <si>
    <t>Special Collection: Advances of exploration and utilization technology of geothermal resources in China</t>
  </si>
  <si>
    <t>卷: 37 期: 2 页: 605-606</t>
  </si>
  <si>
    <t>Reservoir characteristics in the Cretaceous volcanic rocks of Songliao Basin, China: A case of dynamics and evolution of the volcano-porosity and diagenesis</t>
  </si>
  <si>
    <t>卷: 37 期: 2 页: 607-625</t>
  </si>
  <si>
    <t>孙海涛,钟大康,占维佳</t>
  </si>
  <si>
    <t>Lower limits of petrophysical parameters allowing tight oil accumulation in the Lucaogou Formation, Jimusaer Depression, Junggar Basin, Western China</t>
  </si>
  <si>
    <t>卷: 101 页: 428-439</t>
  </si>
  <si>
    <t>庞宏,丁旭光,庞雄奇,Geng, Hui</t>
  </si>
  <si>
    <t>庞宏</t>
  </si>
  <si>
    <t>Earth stress and reservoir quality evaluation in high and steep structure: The Lower Cretaceous in the Kuqa Depression, Tarim Basin, China</t>
  </si>
  <si>
    <t>卷: 101 页: 43-54</t>
  </si>
  <si>
    <t>赖锦,李栋,王贵文,肖承文,郝小龙,罗情勇,赖令彬,秦子强</t>
  </si>
  <si>
    <t>Application of the Fisher Optimal Segmentation Method in MT Interpretation: A Case Study from Qiangtang Basin, Qinghai -Tibet Plateau</t>
  </si>
  <si>
    <t>卷: 24 期: 1 页: 19-26</t>
  </si>
  <si>
    <t>朱传庆,Yang, Shujiang,Zhao, Huixia,Wang, Caifu,Lin, Cunguo,Jiang, Zhongcheng,Luo, Xinqing</t>
  </si>
  <si>
    <t>Journal of Environmental and Engineering Geophysics</t>
  </si>
  <si>
    <t>Geochemical characteristics and depositional environment of Paleogene lacustrine source rocks in the Lufeng Sag, Pearl River Mouth basin, South China Sea</t>
  </si>
  <si>
    <t>卷: 171 页: 60-77</t>
  </si>
  <si>
    <t>牛子铖,柳广弟,葛家旺,张向涛,曹喆,雷永昌,安源,张梦媛</t>
  </si>
  <si>
    <t>牛子铖</t>
  </si>
  <si>
    <t>Microscopic characteristics of pores in Es3 shales and its significances for hydrocarbon retention in Dongpu Sag, Bohai Bay Basin</t>
  </si>
  <si>
    <t>v 40,n 1,p67-77</t>
  </si>
  <si>
    <t>Shao, Xinhe,庞雄奇,Hu, Tao,Xu, Tianwu,null,Tang, Ling,null,Li, Longlong</t>
  </si>
  <si>
    <t>利用团簇同位素恢复沉积盆地热历史的探索</t>
  </si>
  <si>
    <t>中文核心期刊:566-578,13</t>
  </si>
  <si>
    <t>徐秋晨,邱楠生,刘雯,常青</t>
  </si>
  <si>
    <t>徐秋晨</t>
  </si>
  <si>
    <t>科学通报</t>
  </si>
  <si>
    <t>Origin of reservoir bitumen and its implications for adjustment and reformation of hydrocarbon-accumulation in Baiyuan Sag, Pearl River Mouth Basin</t>
  </si>
  <si>
    <t>v 40,n 1,p133-141</t>
  </si>
  <si>
    <t>李美俊,Zhang, Zhongtao,Chen, Cong,杨程宇,卢晓林,付健,戴金惠,唐友军</t>
  </si>
  <si>
    <t>低渗透储层核磁共振实验与测井应用</t>
  </si>
  <si>
    <t>范卓颖,侯加根,邢东辉,葛新民,张凤生</t>
  </si>
  <si>
    <t>范卓颖</t>
  </si>
  <si>
    <t>中国石油大学学报(自然科学版)</t>
  </si>
  <si>
    <t>Biological sources of sedimentary organic matter in Neoproterozoic Lower Cambrian shales in the Sichuan Basin (SW China): Evidence from biomarkers and microfossils</t>
  </si>
  <si>
    <t>卷: 516 页: 342-353</t>
  </si>
  <si>
    <t>王宁,李美俊,洪海涛,宋到福,田兴旺,方镕慧,陈果,王茂林</t>
  </si>
  <si>
    <t>王宁</t>
  </si>
  <si>
    <t>PALAEOGEOGRAPHY PALAEOCLIMATOLOGY PALAEOECOLOGY</t>
  </si>
  <si>
    <t>构造地质学中的“观察窗口”及其意义</t>
  </si>
  <si>
    <t>2019年04期:14-17,4</t>
  </si>
  <si>
    <t>陈书平</t>
  </si>
  <si>
    <t>中国高新科技</t>
  </si>
  <si>
    <t>Reconstructing the basin thermal history with clumped isotope</t>
  </si>
  <si>
    <t>v 64,n 5-6,p566-578</t>
  </si>
  <si>
    <t>Kexue Tongbao/Chinese Science Bulletin</t>
  </si>
  <si>
    <t>尼日尔三角洲盆地深水区逆冲构造演化特征</t>
  </si>
  <si>
    <t>蔺鹏,吴胜和,张佳佳,胡光义,王南溯,黄梅</t>
  </si>
  <si>
    <t>蔺鹏</t>
  </si>
  <si>
    <t>当今沉积学研究热点讨论——第20届国际沉积学大会评述</t>
  </si>
  <si>
    <t>朱筱敏,谈明轩,董艳蕾,李维,秦祎,张自力</t>
  </si>
  <si>
    <t>适应新工科发展要求 提升学生工程实践素养</t>
  </si>
  <si>
    <t>中文核心期刊:73-75,3</t>
  </si>
  <si>
    <t>周学智,吴小林</t>
  </si>
  <si>
    <t>中国高校科技</t>
  </si>
  <si>
    <t>Lithofacies and pore characterization in an argillaceous-siliceous-calcareous shale system: A case study of the Shahejie Formation in Nanpu Sag, Bohai Bay Basin, China</t>
  </si>
  <si>
    <t>卷: 173 页: 804-819</t>
  </si>
  <si>
    <t>Li, Boyuan,庞雄奇,Dong, Yuexia,Peng, Junwen,Gao, Ping,吴昊,Huang, Chuang,Shao, Xinhe</t>
  </si>
  <si>
    <t>Li, Boyuan</t>
  </si>
  <si>
    <t>卷: 173 页: 1340-1354</t>
  </si>
  <si>
    <t>Zheng, Tianyu</t>
  </si>
  <si>
    <t>Prediction of reservoir quality in carbonates via porosity spectrum from image logs</t>
  </si>
  <si>
    <t>卷: 173 页: 197-208</t>
  </si>
  <si>
    <t>Lai, Jin,Pang, Xiaojiao,Xiao, Qiyao,Shi, Yujiang,Zhang, Haitao,Zhao, Taiping,Chen, Jing,王贵文,Qin, Ziqiang</t>
  </si>
  <si>
    <t>Lai, Jin,王贵文</t>
  </si>
  <si>
    <t>Core NMR experiments for low permeability reservoir and its field application</t>
  </si>
  <si>
    <t>v 43,n 1,p53-59</t>
  </si>
  <si>
    <t>范卓颖,侯加根,邢东辉,葛新民,张风胜</t>
  </si>
  <si>
    <t>Zhongguo Shiyou Daxue Xuebao (Ziran Kexue Ban)/Journal of China University of Petroleum (Edition of Natural Science)</t>
  </si>
  <si>
    <t>Geochemistry and possible origins of biodegraded oils in the Cretaceous reservoir of the Muglad Basin and their application in hydrocarbon exploration</t>
  </si>
  <si>
    <t>卷: 173 页: 889-898</t>
  </si>
  <si>
    <t>杨哲,李美俊,程顶胜,肖洪,赖洪飞,陈清瑶</t>
  </si>
  <si>
    <t>杨哲</t>
  </si>
  <si>
    <t>Structure of a pre-Triassic unconformity and its hydrocarbon transporting characteristics, Wuerhe-Fengnan area, Junggar Basin, China</t>
  </si>
  <si>
    <t>卷: 173 页: 820-834</t>
  </si>
  <si>
    <t>汪洋,刘洛夫,季焕成,宋光建,王曦蒙,盛悦</t>
  </si>
  <si>
    <t>Integrated assessment of thermal maturity of the Upper Ordovician-Lower Silurian Wufeng-Longmaxi shale in Sichuan Basin, China</t>
  </si>
  <si>
    <t>卷: 100 页: 447-465</t>
  </si>
  <si>
    <t>崔悦,邱楠生,Lu, Chaojin,崔悦</t>
  </si>
  <si>
    <t>New Discovery of Upper Crustal High- and Low-Velocity Belts and High-Velocity Core in the Tarim Basin</t>
  </si>
  <si>
    <t>卷: 93 期: 1 页: 229-230</t>
  </si>
  <si>
    <t>王腾飞,金振奎,Yu Xiaoxia,Cheng Rihui,Song Xue,Yang Baojun,Li Shuo,Shi Shuting</t>
  </si>
  <si>
    <t>Multiphase Hydrocarbons from Carboniferous Reservoir Rocks and Their Origin in the Donghetang Area, Western Tabei Uplift, Tarim Basin, NW China</t>
  </si>
  <si>
    <t>卷: 60 期: 2 页: 215-230</t>
  </si>
  <si>
    <t>雷志诚,徐怀民,江同文,李中超,李静雯,李维禄,熊云彬,李松泽,赵俊威</t>
  </si>
  <si>
    <t>RUSSIAN GEOLOGY AND GEOPHYSICS</t>
  </si>
  <si>
    <t>Detrital zircon provenance investigation from the Neoproterozoic successions of the South China Block: Paleogeographic implications</t>
  </si>
  <si>
    <t>卷: 124 页: 25-37</t>
  </si>
  <si>
    <t>罗良,曾联波,王开,于小霞,张希晨,李依航,朱晨曦</t>
  </si>
  <si>
    <t>罗良</t>
  </si>
  <si>
    <t>JOURNAL OF GEODYNAMICS</t>
  </si>
  <si>
    <t>Alteration of solid bitumen by hydrothermal heating and thermochemical sulfate reduction in the Ediacaran and Cambrian dolomite reservoirs in the Central Sichuan Basin, SW China</t>
  </si>
  <si>
    <t>卷: 321 页: 277-302</t>
  </si>
  <si>
    <t>张鹏伟,柳广弟,蔡春芳,李美俊,陈睿倩,Gao, Ping,Xu, Chenlu,万伟超,张毅颖,江梦雅</t>
  </si>
  <si>
    <t>张鹏伟</t>
  </si>
  <si>
    <t>柳广弟,蔡春芳</t>
  </si>
  <si>
    <t>The determination of variogram in the presence of horizontal wells - An application to a conglomerate reservoir modeling, East China</t>
  </si>
  <si>
    <t>卷: 173 页: 512-524</t>
  </si>
  <si>
    <t>刘钰铭,Zhang, Bo,Dong, Yue,Qu, Zhipeng</t>
  </si>
  <si>
    <t>2018 SEG International Exposition and Annual Meeting, SEG 2018</t>
  </si>
  <si>
    <t>Zhang, Bo</t>
  </si>
  <si>
    <t>1H-pyrrole-2, 5-diones (maleimides):the novel biomarkers in petroleum geochemistry</t>
  </si>
  <si>
    <t>v 40,n 2,p176-181</t>
  </si>
  <si>
    <t>王广利,Naeher, Sebastian,李婧仪,师生宝,常睿</t>
  </si>
  <si>
    <t>Organic matter enrichment of the Late Triassic Yanchang Formation (Ordos Basin, China) under dysoxic to oxic conditions: Insights from pyrite framboid size distributions</t>
  </si>
  <si>
    <t>卷: 170 页: 106-117</t>
  </si>
  <si>
    <t>Chen, Guo,刚文哲,Liu, Yazhou,王宁,Jiang, Chong,Sun, Jingbo</t>
  </si>
  <si>
    <t>Chen, Guo</t>
  </si>
  <si>
    <t>刚文哲</t>
  </si>
  <si>
    <t>仪器分析课程教学实践与改革</t>
  </si>
  <si>
    <t>2019年02期:74-76,3</t>
  </si>
  <si>
    <t>王广利,张强斌,师生宝,王新伟,李美俊</t>
  </si>
  <si>
    <t>土地生态地球化学信息与养分管护</t>
  </si>
  <si>
    <t>2019年04期:215+298,2</t>
  </si>
  <si>
    <t>孟芳婷</t>
  </si>
  <si>
    <t>智库时代</t>
  </si>
  <si>
    <t>浅水三角洲前缘指状砂坝构型特征——以渤海湾盆地渤海BZ25油田新近系明化镇组下段为例</t>
  </si>
  <si>
    <t>徐振华,吴胜和,刘钊,赵军寿,吴峻川,耿红柳,张天佑,刘照玮</t>
  </si>
  <si>
    <t>油气运聚系数统计模型建立及其在低勘探程度盆地的应用</t>
  </si>
  <si>
    <t>张蔚,刘成林,张道勇,朱杰,吴晓智,洪唯宇,黎彬,柳永军</t>
  </si>
  <si>
    <t>张蔚</t>
  </si>
  <si>
    <t>中国石油勘探</t>
  </si>
  <si>
    <t>《非常规油气地质学》课程教学改革探索</t>
  </si>
  <si>
    <t>孙明亮,柳广弟,刘成林,李平平</t>
  </si>
  <si>
    <t>孙明亮</t>
  </si>
  <si>
    <t>基于LSQR算法的二维声波方程频率域正演模拟与数值实现</t>
  </si>
  <si>
    <t>2019年01期:18-26,9</t>
  </si>
  <si>
    <t>张鑫磊</t>
  </si>
  <si>
    <t>物探化探计算技术</t>
  </si>
  <si>
    <t>“以学生为中心”的多元混合式课程教学模式的探索与实践</t>
  </si>
  <si>
    <t>吴胜和,岳大力,李庆</t>
  </si>
  <si>
    <t>“油气地质与地球物理”一流学科建设与人才培养的初步探索与实践</t>
  </si>
  <si>
    <t>曾溅辉,陈石,岳大力,陈冬霞</t>
  </si>
  <si>
    <t>致密砂岩中岩屑溶蚀及其伴生胶结对孔隙发育的影响——以川东北元坝西部须二下亚段为例</t>
  </si>
  <si>
    <t>陆相页岩含油性的化学动力学定量评价方法</t>
  </si>
  <si>
    <t>马晓潇,黎茂稳,蒋启贵,钱门辉,李志明,庞雄奇</t>
  </si>
  <si>
    <t>马晓潇</t>
  </si>
  <si>
    <t>29th International Meeting on Organic Geochemistry, IMOG 2019</t>
  </si>
  <si>
    <t>Gothenburg, Sweden</t>
  </si>
  <si>
    <t>2019-09-06</t>
  </si>
  <si>
    <t>Geochemical characteristic and generating potential of source rock in ES4 member, Liaohe depression, Bohai Bay Basin, NE China</t>
  </si>
  <si>
    <t>Wang, Yingxun,陈践发,庞雄奇,姜福杰</t>
  </si>
  <si>
    <t>Wang, Yingxun</t>
  </si>
  <si>
    <t>Geological significance of solid bitumen preserved within phosphorous concretions from the lower Cambrian Niutitang Formation, upper Yangtze region</t>
  </si>
  <si>
    <t>姚立朋,钟宁宁,Khan, Imran,艾嘉仪,张宇</t>
  </si>
  <si>
    <t>姚立朋</t>
  </si>
  <si>
    <t>Reassessing the syngeneity of biomarkers from South China: Late neoproterozoic or not?</t>
  </si>
  <si>
    <t>艾嘉仪,George, S.C.,钟宁宁</t>
  </si>
  <si>
    <t>艾嘉仪</t>
  </si>
  <si>
    <t>Origin and geochemical implication of relatively high abundance of 17? (H)-diahopane in Yabulai basin, northwest China</t>
  </si>
  <si>
    <t>SCI（科学引文索引印刷版）,EI（工程索引）</t>
  </si>
  <si>
    <t>v 99,p429-442</t>
  </si>
  <si>
    <t>金霄,张枝焕,吴佳,章成进,曹磊,郑瑞辉,孟伟秋,夏环宇</t>
  </si>
  <si>
    <t>金霄</t>
  </si>
  <si>
    <t>Petrology and geochemistry of the Devonian paper coal from northwestern China</t>
  </si>
  <si>
    <t>宋到福,钟宁宁,何登发</t>
  </si>
  <si>
    <t>Characteristics of NO compounds in source rocks from two different depositional enviroments identified by ESI FT-ICR MS</t>
  </si>
  <si>
    <t>柯昌炜,李素梅,Xu, Yaohui</t>
  </si>
  <si>
    <t>柯昌炜</t>
  </si>
  <si>
    <t>Characteristics and significance of compound specific sulfur isotope in typical saline lacustrine oils from Bohai Bay basin</t>
  </si>
  <si>
    <t>柯昌炜,李素梅,Greenwood, Paul,He, Nannan,李勇,Jinzhu, Yu,Shi, Weiguang</t>
  </si>
  <si>
    <t>Characteristics and significances of organosulfur compounds in typical saline lacustrine oils from Bohai Bay basin identified by ESI FT-ICR MS</t>
  </si>
  <si>
    <t>李素梅,史权,Zhang, Hongan,Xu, Tianwu,陈湘飞,王继红</t>
  </si>
  <si>
    <t>Constraining the denudation process in the eastern Sichuan Basin, China using low-temperature thermochronology and vitrinite reflectance data</t>
  </si>
  <si>
    <t>卷: 54 期: 1 页: 426-437</t>
  </si>
  <si>
    <t>朱传庆,邱楠生,刘一锋,肖瑶,胡圣标</t>
  </si>
  <si>
    <t>Geochemical characteristics of Cretaceous Yogou Formation source rocks and oil-source correlation within a sequence stratigraphic framework in the Termit Basin, Niger</t>
  </si>
  <si>
    <t>卷: 172 页: 360-372</t>
  </si>
  <si>
    <t>肖洪,王铁冠,李美俊,赖洪飞,刘计国,毛凤军,唐友军</t>
  </si>
  <si>
    <t>Evolution characteristics and model of nanopore structure and adsorption capacity in organic-rich shale during artificial thermal maturation: A pyrolysis study of the Mesoproterozoic Xiamaling marine shale with type II kerogen from Zhangjiakou, Hebei China</t>
  </si>
  <si>
    <t>卷: 37 期: 1 页: 493-518</t>
  </si>
  <si>
    <t>徐良伟,汪洋,刘洛夫,陈磊,陈吉</t>
  </si>
  <si>
    <t>徐良伟</t>
  </si>
  <si>
    <t>RELATIONSHIP BETWEEN ORIGIN AND DISTRIBUTION OF DOLOMITES IN LOWER PALEOZOIC, JIZHONG DEPRESSION, NORTH CHINA</t>
  </si>
  <si>
    <t>卷: 28 期: 5 页: 3946-3962</t>
  </si>
  <si>
    <t>闫伟,金振奎,姚梦竹,Zhao, Wenlong</t>
  </si>
  <si>
    <t>FRESENIUS ENVIRONMENTAL BULLETIN</t>
  </si>
  <si>
    <t>Response process of sedimentary filling under sequence framework of Paleogene in Baxian sag</t>
  </si>
  <si>
    <t>v 48,n 1,p124-141</t>
  </si>
  <si>
    <t>张自力,朱筱敏,李琪,张瑞峰,曹兰柱,田金章,毕英杰,Li, Xiang</t>
  </si>
  <si>
    <t>张自力</t>
  </si>
  <si>
    <t>Sequence stratigraphy and Quaternary depositional systems in the Sanhu area of the Qaidam Basin, northwest China</t>
  </si>
  <si>
    <t>卷: 66 期: 3 页: 431-458</t>
  </si>
  <si>
    <t>刘震,付升,Jia, H. C,Tian, J. X.,Chen, Y. H,Dong, C. Y</t>
  </si>
  <si>
    <t>Fused spectral-decomposition seismic attributes and forward seismic modelling to predict sand bodies in meandering fluvial reservoirs</t>
  </si>
  <si>
    <t>卷: 99 页: 27-44</t>
  </si>
  <si>
    <t>岳大力,李伟,王武荣,胡光义,乔慧丽,胡嘉靖,张曼玲,王文枫</t>
  </si>
  <si>
    <t>GEOFLUIDS</t>
  </si>
  <si>
    <t>OVERALL PSD AND FRACTAL CHARACTERISTICS OF TIGHT OIL RESERVOIRS: A CASE STUDY OF LUCAOGOU FORMATION IN JUNGGAR BASIN, CHINA</t>
  </si>
  <si>
    <t>卷: 27 期: 1 特刊: SI</t>
  </si>
  <si>
    <t>王喜鑫,侯加根,刘钰铭,赵培强,任晓旭,王冬梅,任晓旭,阎林</t>
  </si>
  <si>
    <t>王喜鑫</t>
  </si>
  <si>
    <t>Shelf-edge delta overreach at the shelf break can guarantee the delivery of terrestrial sediments to deep water at all sea-level stands</t>
  </si>
  <si>
    <t>卷: 103 期: 1 页: 65-90</t>
  </si>
  <si>
    <t>龚承林,Steel, Ronald J.,Wang, Yingmin,Sweet, Michael L.,鲜本忠,Xu, Qiang,Zhang, Bingjie</t>
  </si>
  <si>
    <t>The critical factors for permeability-formation factor relation in reservoir rocks: Pore-throat ratio, tortuosity and connectivity</t>
  </si>
  <si>
    <t>v 188,</t>
  </si>
  <si>
    <t>蔡建超,Zhang, Zhien,Wei, Wei,Guo, Dongming,Li, Shuai,Zhao, Peiqiang</t>
  </si>
  <si>
    <t>蔡建超</t>
  </si>
  <si>
    <t>Wei, Wei</t>
  </si>
  <si>
    <t>Seismic geomorphology and depositional evolution of the Paleogene Shahejie Formation, Central-North Dongying Depression, Bohai Bay Basin, China</t>
  </si>
  <si>
    <t>卷: 12 期: 2</t>
  </si>
  <si>
    <t>赵宏超,朱筱敏,朱世发,王晓旭,赵芳,沈默,Xu tong,Lu, Wenpeng,Zhang, Huili</t>
  </si>
  <si>
    <t>赵宏超</t>
  </si>
  <si>
    <t>Sulfate Sources of Thermal Sulfate Reduction (TSR) in the Permian Changxing and Triassic Feixianguan Formations, Northeastern Sichuan Basin, China</t>
  </si>
  <si>
    <t>李平平,邹华耀,郝芳,Yu, Xinya</t>
  </si>
  <si>
    <t>李平平</t>
  </si>
  <si>
    <t>Petrographic and geochemical characteristics of organic-rich shale and tuff of the Upper Triassic Yanchang Formation, Ordos Basin, China: implications for lacustrine fertilization by volcanic ash</t>
  </si>
  <si>
    <t>卷: 56 期: 1 页: 47-59</t>
  </si>
  <si>
    <t>袁伟,柳广弟,徐黎明,牛小兵,李超正</t>
  </si>
  <si>
    <t>Canadian Journal of Earth Sciences</t>
  </si>
  <si>
    <t>Linking the Qinling Orogeny with the Chang 7 shale (Triassic Yanchang Formation) deposition: Evidence from major, trace, and rare earth element geochemistry</t>
  </si>
  <si>
    <t>卷: 54 期: 1 页: 133-142</t>
  </si>
  <si>
    <t>Yuan, Wei,陈睿倩,柳广弟,商斐,徐黎明,牛小兵</t>
  </si>
  <si>
    <t>Yuan, Wei</t>
  </si>
  <si>
    <t>Raman spectroscopy of graptolite periderm and its potential as an organic maturity indicator for the Lower Paleozoic in southwestern China</t>
  </si>
  <si>
    <t>v 213,</t>
  </si>
  <si>
    <t>Hao, Jingyue,罗情勇,Liu, Dehan,吴晶,Liu, Anji</t>
  </si>
  <si>
    <t>Hao, Jingyue</t>
  </si>
  <si>
    <t>2018
分区</t>
  </si>
  <si>
    <t>2019
分区</t>
  </si>
  <si>
    <t>松辽盆地大庆长垣中浅层断层形成演化的新模式</t>
  </si>
  <si>
    <t>第一单位</t>
  </si>
  <si>
    <t>地质学报</t>
  </si>
  <si>
    <t>中文核心，93（3）：597-605</t>
  </si>
  <si>
    <t>黄磊，童亨茂，杨东辉，范晋煜，黄浩天</t>
  </si>
  <si>
    <t>黄磊</t>
  </si>
  <si>
    <t>童亨茂</t>
  </si>
  <si>
    <t>莺歌海盆地构造转折界面的确定及其地质意义</t>
  </si>
  <si>
    <t>大地构造与成矿学</t>
  </si>
  <si>
    <t>中文核心，43(3): 590~602</t>
  </si>
  <si>
    <t>杨东辉</t>
  </si>
  <si>
    <t>SCI</t>
  </si>
  <si>
    <t>牛花朋</t>
  </si>
  <si>
    <t xml:space="preserve">“双一流”背景下“珠宝玉石鉴赏”通识教育 课开设探索与实践 </t>
  </si>
  <si>
    <t>国内一般期刊</t>
  </si>
  <si>
    <t>教育进展</t>
  </si>
  <si>
    <t xml:space="preserve"> 2019, 9(4): 427-431</t>
  </si>
  <si>
    <t>牛花朋, 谢庆宾, 李壮, 孙晶, 王春英, 朱毅秀</t>
  </si>
  <si>
    <t>研究生助教在“造岩矿物学”实验教学中的实 践与思考</t>
  </si>
  <si>
    <t>创新教育研究</t>
  </si>
  <si>
    <t xml:space="preserve"> 2019, 7(4): 383-388</t>
  </si>
  <si>
    <t>牛花朋, 李壮, 牛雪梅, 孙晶, 商少石, 左卿伶</t>
  </si>
  <si>
    <t>赖锦</t>
  </si>
  <si>
    <t>王贵文、赖锦</t>
  </si>
  <si>
    <t>SCI（科学引文索引印刷版）,SCIE（科学引文索引网络版）,EI（工程索引）,ESI（基本科学指标数据库）</t>
  </si>
  <si>
    <t>准噶尔盆地中4区中侏罗统头屯河组曲流河-浅水三角洲砂体微相分布特征研究</t>
  </si>
  <si>
    <t xml:space="preserve">中文核心期刊 </t>
  </si>
  <si>
    <t xml:space="preserve">胡宇斌，高先志，罗龙，任长青，巩磊，曲付涛 </t>
  </si>
  <si>
    <t>胡宇斌</t>
  </si>
  <si>
    <t>Combining isotopic geochemical data and logging data to predict the range of the total gas content in shale: a case study from the Wufeng and Longmaxi shales in the Middle Yangtze Area, South China.</t>
  </si>
  <si>
    <t>Energy &amp; Fuels</t>
  </si>
  <si>
    <t>第33卷，10487-10498</t>
  </si>
  <si>
    <t>刘子驿,陈冬霞,Zhang, Jinchuan</t>
  </si>
  <si>
    <t>“Mechanism of hydrocarbon accumulation and enrichment of tuffaceous tight oil with separate reservoir and source rock: A case study of tuff reservoir from the Permian Tiaohu Formation in the Santanghu Basin, northwest China”</t>
  </si>
  <si>
    <t>AAPG BULLETIN</t>
  </si>
  <si>
    <t>v. 103, no. 2 (February 2019), pp. 345–367</t>
  </si>
  <si>
    <t>马剑，黄志龙，李天军</t>
  </si>
  <si>
    <t>马剑</t>
  </si>
  <si>
    <t>黄志龙</t>
  </si>
  <si>
    <t>“石油地质学”问题导入型教学法的研究与实践</t>
  </si>
  <si>
    <t>核心期刊</t>
  </si>
  <si>
    <t>核心</t>
  </si>
  <si>
    <t>V.9,NO.3,2019.05:235-239</t>
  </si>
  <si>
    <t>黄志龙，高岗，孙明亮</t>
  </si>
  <si>
    <t>曾联波</t>
  </si>
  <si>
    <t>Controls of the Cenozoic Himalayan movement on hydrocarbon accumulation in the western Qaidam Basin, Northwest China</t>
  </si>
  <si>
    <t>174:294-310</t>
  </si>
  <si>
    <t>Jian Li,Lianbo Zeng,Weilian Li,Yongshu Zhang,Zhihong Cai</t>
  </si>
  <si>
    <t>李剑</t>
  </si>
  <si>
    <t>A novel method for extracting information on pores from cast thin-section images</t>
  </si>
  <si>
    <t>130:69-83.</t>
  </si>
  <si>
    <t>Shaoqun Dong,Lianbo Zeng,Chaoshui Xu,Peter Dowd,Zhiyong Gao,Zhe Mao</t>
  </si>
  <si>
    <t>董少群</t>
  </si>
  <si>
    <t>湘中坳陷海陆过渡相页岩吸附能力及控制因素</t>
  </si>
  <si>
    <t>31(2):105-114</t>
  </si>
  <si>
    <t>杨滔,曾联波,聂海宽,冯动军,包汉勇;王濡岳</t>
  </si>
  <si>
    <t>杨滔</t>
  </si>
  <si>
    <t>页岩横向各向同性地应力预测模型中弹性参数的确定方法</t>
  </si>
  <si>
    <t>地质力学学报</t>
  </si>
  <si>
    <t>25(2):166－176</t>
  </si>
  <si>
    <t>田鹤，曾联波,舒志国,包汉勇,徐翔,毛哲,王小垚</t>
  </si>
  <si>
    <t>田鹤</t>
  </si>
  <si>
    <t>地下空间逾渗与裂缝属性的关系分析</t>
  </si>
  <si>
    <t>地学前缘</t>
  </si>
  <si>
    <t>26(3):140-146</t>
  </si>
  <si>
    <t>董少群,王涛,曾联波,刘凯,梁锋,尹启航,曹东升</t>
  </si>
  <si>
    <t>Anthraxolite Evolution and Vanadium Enrichment Mechanism in the Tanjianshan Group, Upper Ordovician in the Northern Qaidam Basin</t>
  </si>
  <si>
    <t>Natural Resources Research</t>
  </si>
  <si>
    <t>刘成林</t>
  </si>
  <si>
    <t>Paleo-sedimentary environment in relation to enrichment of organic matter of Early Cambrian black rocks of Niutitang Formation from Xiangxi area China</t>
  </si>
  <si>
    <t>112</t>
  </si>
  <si>
    <t>Rizwan Sarwar Awan,刘成林</t>
  </si>
  <si>
    <t>中文核心期刊</t>
  </si>
  <si>
    <t>吴胜和</t>
  </si>
  <si>
    <t>Characterization of the pore-throat size of tight oil reservoirs and its control on reservoir physical properties: A case study of the Triassic tight sandstone of the sediment gravity flow in the Ordos Basin, China</t>
  </si>
  <si>
    <t>Journal of Petroleum Science &amp; Engineering</t>
  </si>
  <si>
    <t xml:space="preserve">Wang junjie, Wu Shenghe,Li Qing, Zhang Jiajia,
Guo Qiheng
</t>
  </si>
  <si>
    <t>王俊杰</t>
  </si>
  <si>
    <t>Bar dynamics in a sandy braided river: Insights from sediment numerical simulations</t>
  </si>
  <si>
    <t>Sedimentary Geology</t>
  </si>
  <si>
    <t>Zhang Ke, Wu Shenghe, Feng Wenjie, Zhang Jiajia, Wen Siying</t>
  </si>
  <si>
    <t>张可</t>
  </si>
  <si>
    <t>The influence of multiple-stage oil emplacement on deeply buried marine
sandstone diagenesis: A case study on the Devonian Donghe sandstones,
Tabei Uplift, Tarim Basin, NW China</t>
  </si>
  <si>
    <t>MARINE AND PETROLEUM GEOLOGY</t>
  </si>
  <si>
    <t>v 110,p299-316</t>
  </si>
  <si>
    <t>雷志诚,徐怀民,刘强，李维禄，闫德志，李松泽，雷平，严梦颖，李静雯</t>
  </si>
  <si>
    <t>雷志诚</t>
  </si>
  <si>
    <t>徐怀民</t>
  </si>
  <si>
    <t>Mesozoic multistage structural deformation along the Ke-Bai fault zone in the northwest Junggar Basin, NW China</t>
  </si>
  <si>
    <t>Geological Journal</t>
  </si>
  <si>
    <t>v2019，p1-15</t>
  </si>
  <si>
    <t>闫德志，徐怀民，徐朝晖，田淼，雷志诚</t>
  </si>
  <si>
    <t>闫德志</t>
  </si>
  <si>
    <t>Diageneticalterationanditscontrolonreservoirqualityoftightsandstones inlacustrinedeep-watergravity-flowdeposits:AcasestudyoftheYanchang Formation,southernOrdosBasin,China</t>
  </si>
  <si>
    <t>王武荣,岳大力,赵继勇，李伟，王博，吴胜和,李书恒</t>
  </si>
  <si>
    <t>王武荣</t>
  </si>
  <si>
    <t>EI</t>
  </si>
  <si>
    <t>石油学报</t>
  </si>
  <si>
    <t>邹华耀</t>
  </si>
  <si>
    <t>地球科学</t>
  </si>
  <si>
    <t>杨烁，王威，张莉，罗丁文，邹华耀</t>
  </si>
  <si>
    <t>杨烁</t>
  </si>
  <si>
    <t xml:space="preserve">Environmental reconstruction and formation mechanisms for lacustrine source rocks of the third Sag, Bohai Bay Basin, eastern Chinamember of the Shahejie Formation in the Raoyang </t>
  </si>
  <si>
    <t>AUSTRALIAN JOURNAL OF EARTH SCIENCES</t>
  </si>
  <si>
    <t>殷杰</t>
  </si>
  <si>
    <t>Palaeoenvironmental periodisms of middle Eocene terrestrial sediments in Bohai Bay Basin, eastern China, and their implications for organic matter accumulation</t>
  </si>
  <si>
    <t>SCI（科学引文索引印刷版）,SCIE（科学引文索引网络版）,EI（工程索引）</t>
  </si>
  <si>
    <t>Marine and Petroleum Geology</t>
  </si>
  <si>
    <t>https://doi.org/10.1016/j.marpetgeo.2019.104060</t>
  </si>
  <si>
    <t>庞雄奇；王友伟；董月霞；姜福杰；李亮；庞宏；白桦；庞礡；秦如；姜航</t>
  </si>
  <si>
    <t>陈迪</t>
  </si>
  <si>
    <t>庞雄奇</t>
  </si>
  <si>
    <t>Characteristics, diagenetic evolution, and controlling factors of the Es1 deep burial high‐quality sandstone reservoirs in the PG2 oilfield, Nanpu Sag, Bohai Bay Basin, China</t>
  </si>
  <si>
    <t>SCI（科学引文索引印刷版）,SCIE（科学引文索引网络版）,EI（工程索引）</t>
  </si>
  <si>
    <t>https://doi.org/10.1002/gj.3507</t>
  </si>
  <si>
    <t>庞雄奇, Xiaodong Zhao, Zhengjun Wang, Zhaoming Wang, Tao Hu, Zhuoya Wu, Jiaqi Yang, Yue Feng, Zehan Zhang.</t>
  </si>
  <si>
    <t>王恩泽</t>
  </si>
  <si>
    <t>庞雄奇</t>
  </si>
  <si>
    <t>An improved hydrocarbon generation potential method for quantifying hydrocarbon generation and expulsion characteristics with application example of Paleogene Shahejie Formation, Nanpu Sag, Bohai Bay Basin</t>
  </si>
  <si>
    <t>卷: 112 页: 104</t>
  </si>
  <si>
    <t>Guoyong Liu, 庞雄奇, Changrong Li, Zhengfu Zhao, Yue Feng, Zhuoya Wu.</t>
  </si>
  <si>
    <t>庞雄奇， Changrong Li, 王恩泽</t>
  </si>
  <si>
    <t>Sedimentology, diagenetic evolution, and sweep spot prediction of tight sandstone reservoirs: A case study of the third member of the Upper Paleogene Shahejie Formation, Nanpu Sag, Bohai Bay Basin, China</t>
  </si>
  <si>
    <t>Journal of Petroleum Science and Engineering</t>
  </si>
  <si>
    <t>https://doi.org/10.1016/j.petrol.2019.106718</t>
  </si>
  <si>
    <t xml:space="preserve">Guoyong Liu, 庞雄奇, Zhuoya Wu, Changrong Li, Hua Bai, Zehan Zhang </t>
  </si>
  <si>
    <t>庞雄奇, Zhuoya Wu</t>
  </si>
  <si>
    <t>南堡凹陷中深层碎屑岩储层成岩演化特征及成因机制</t>
  </si>
  <si>
    <t>刘国勇，庞雄奇，李昌荣，吴卓雅</t>
  </si>
  <si>
    <t>庞雄奇，李昌荣</t>
  </si>
  <si>
    <t>Organic geochemical and petrophysical characteristics of saline lacustrine shale in the Dongpu Depression, Bohai Bay Basin, China: Implications for Es3 hydrocarbon exploration</t>
  </si>
  <si>
    <t xml:space="preserve">doi:doi.org/10.1016/j.petrol.2019.106546 </t>
  </si>
  <si>
    <t>庞雄奇, Hongan Zhang, Tao Hu, Tianwu Xu, Tianyu Zheng, Xingwen Zhang</t>
  </si>
  <si>
    <t>王柯</t>
  </si>
  <si>
    <t>Possible new method to discriminate effective source rocks in petroliferous basins:  A case study in the Tazhong area, Tarim Basin</t>
  </si>
  <si>
    <t>Energy Exploration &amp; Exploitation</t>
  </si>
  <si>
    <t>https://doi.org/10.1177/0144598719871414</t>
  </si>
  <si>
    <t>Junqing Chen, Tuo Liu, Haijun Yang, Hui Li, Yingxun Wang, Tao Hu</t>
  </si>
  <si>
    <t>Genesis and accumulation of natural gas in the UpperPalaeozoic strata of north‐eastern Ordos Basin, China</t>
  </si>
  <si>
    <t>Geological Journal</t>
  </si>
  <si>
    <t>卷: 54 页: 3212-3225</t>
  </si>
  <si>
    <t>庞雄奇，姜福杰， 李龙龙，李慧，郑定业，呼延钰莹</t>
  </si>
  <si>
    <t>邵新荷</t>
  </si>
  <si>
    <t>Diagenetic characteristics and reservoir quality in tight gassandstones: A case study of the Shanxi Formation in thenorth‐eastern Ordos Basin, China</t>
  </si>
  <si>
    <t>卷: 54 页: 3257-3271</t>
  </si>
  <si>
    <t>庞雄奇，姜福杰， 李龙龙，呼延钰莹，郑定业</t>
  </si>
  <si>
    <t>Hydrocarbon retention in lacustrine shales during thermal maturation: Insights from semi-open system pyrolysis</t>
  </si>
  <si>
    <t>卷：184</t>
  </si>
  <si>
    <t>庞雄奇，黎茂稳，钱门辉， 胡涛，李志明，张洪安，徐源</t>
  </si>
  <si>
    <t>邵新荷</t>
  </si>
  <si>
    <t>Geodynamics of the divergent double subduction along the Bangong-Nujiang tethyan suture zone: Insights from late mesozoic intermediate-mafic rocks in central Tibet</t>
  </si>
  <si>
    <t>GONDWANA RESEARCH</t>
  </si>
  <si>
    <t>v 79,p233-247</t>
  </si>
  <si>
    <t>刘汇川, Qiangtai Huang, I. Tonguç Uysal, Zhourong Cai, Zhifeng Wan, Bin Xia, Hao Zheng, Peng Yang</t>
  </si>
  <si>
    <t>刘汇川</t>
  </si>
  <si>
    <t>Reconstructing South China in the Mesoproterozoic and its role in the Nuna and Rodinia supercontinents</t>
  </si>
  <si>
    <t>PRECAMBRIAN RESEARCH</t>
  </si>
  <si>
    <t>In press</t>
  </si>
  <si>
    <t>刘汇川，Jianwei Zi, Peter A. Cawood, Xiang Cui, Limin Zhang</t>
  </si>
  <si>
    <t>Break-away of South China from Gondwana: Insights from the Silurian high-Nb basalts and associated magmatic rocks in the Diancangshan-Ailaoshan fold belt (SWChina)</t>
  </si>
  <si>
    <t>LITHOS</t>
  </si>
  <si>
    <t>v.318-319, p194-208</t>
  </si>
  <si>
    <t>刘汇川, Xiaoping Xia, Chun-Kit Lai, Chengshi Gan, Yonghi Zhou, Pengpeng Huangfu</t>
  </si>
  <si>
    <t>Large-scale Early Cretaceous lower-crust melting derived adakitic rocks in NE China: implications for convergent bidirectional subduction and associated slab rollback</t>
  </si>
  <si>
    <t>INTERNATIONAL GEOLOGY REVIEW</t>
  </si>
  <si>
    <t>Dian Ji,刘汇川，Yinglei Li</t>
  </si>
  <si>
    <t>吉点</t>
  </si>
  <si>
    <t>Trace element characterization of bitumen constraints on the hydrocarbon source of the giant gas field in Sichuan Basin, South China</t>
  </si>
  <si>
    <t>国外SCI</t>
  </si>
  <si>
    <t>gj.3412</t>
  </si>
  <si>
    <t>Zhiyong Ni,Zhonghong Chen,Meijun Li, Chengyu Yang, Long Wen, Haitao Hong, Bing Luo</t>
  </si>
  <si>
    <t>倪智勇</t>
  </si>
  <si>
    <t>邱楠生</t>
  </si>
  <si>
    <t>Temperature and pressure characteristics of the Ordovician gas condensate reservoirs in the Tazhong area, Tarim Basin, Northwest China</t>
  </si>
  <si>
    <t>SCI（科学引文索引印刷版）,SCIE（科学引文索引网络版）,ESI（基本科学指标数据库）</t>
  </si>
  <si>
    <t>AAPG Bulletin</t>
  </si>
  <si>
    <t>103(6) :1351-1381</t>
  </si>
  <si>
    <t>刘一锋,邱楠生，胡文宣，李慧莉，沈芳宇，姚倩颖</t>
  </si>
  <si>
    <t>刘一锋</t>
  </si>
  <si>
    <t>王晔</t>
  </si>
  <si>
    <t>川东多套滑脱层褶皱构造带形成过程及其主控因素</t>
  </si>
  <si>
    <t>吴航，邱楠生,常健,张建新,王晔</t>
  </si>
  <si>
    <t>吴航</t>
  </si>
  <si>
    <t>EI（工程索引）</t>
  </si>
  <si>
    <t>44(3):953-971</t>
  </si>
  <si>
    <t>40(10): 1158-1171</t>
  </si>
  <si>
    <t>李振明</t>
  </si>
  <si>
    <t>有机碳含量对土壤剖面中多环芳烃纵向迁移的影响</t>
  </si>
  <si>
    <t>环境科学学报</t>
  </si>
  <si>
    <t>39(3):880-890</t>
  </si>
  <si>
    <t>蔡婷</t>
  </si>
  <si>
    <t>张枝焕</t>
  </si>
  <si>
    <t>Radioactive Heat Production and Terrestrial Heat Flow in the Xiong’an Area, North China</t>
  </si>
  <si>
    <t>Energies （12月份刊出）</t>
  </si>
  <si>
    <t>2019/12/4608</t>
  </si>
  <si>
    <t>崔悦,朱传庆,邱楠生</t>
  </si>
  <si>
    <t>崔悦</t>
  </si>
  <si>
    <t>朱传庆</t>
  </si>
  <si>
    <t>Geochemical and geological characteristics of the Jurassic
continental black shale in the Southwestern Depression of
Tarim Basin</t>
  </si>
  <si>
    <t>2019;54:1115–1131</t>
  </si>
  <si>
    <t>姜福杰，胡涛，刘洛夫，王琦峰，高小跃，张鹏远，李慧，宁康超，刘莹，朱晨曦</t>
  </si>
  <si>
    <t>姜福杰</t>
  </si>
  <si>
    <t>Organic geochemical characteristics and hydrocarbon generation
simulation of shallow sediments in Shaobo Lake, Eastern China</t>
  </si>
  <si>
    <t>Interpretation</t>
  </si>
  <si>
    <t>2019,7(2):293-308</t>
  </si>
  <si>
    <t>牛琮凯，姜福杰，李亚茜，姜文利，石正勇</t>
  </si>
  <si>
    <t>牛琮凯</t>
  </si>
  <si>
    <t xml:space="preserve">
Fractal Analysis of Shale Pore Structure of Continental Gas Shale Reservoir in the Ordos Basin, NW China</t>
  </si>
  <si>
    <t>ENERGY &amp; FUELS</t>
  </si>
  <si>
    <t>2016,,30   (6): 4676-4689</t>
  </si>
  <si>
    <t>姜福杰，陈迪，陈健</t>
  </si>
  <si>
    <t>Characteristics of micropores, pore throats, and movable fluids in the tight sandstone oil reservoirs of the Yanchang Formation in the southwestern Ordos Basin, China</t>
  </si>
  <si>
    <t xml:space="preserve"> V. 103, No. 12 (December 2019), P. 2835-2859.</t>
  </si>
  <si>
    <t>姜福杰，张春林，王珂，赵正福，钟可塑</t>
  </si>
  <si>
    <t>周肖肖</t>
  </si>
  <si>
    <t>吕修祥</t>
  </si>
  <si>
    <t>Petroleum source of oil seepages in the Kalpin area, NW Tarim Basin, China</t>
  </si>
  <si>
    <t>175:83-96</t>
  </si>
  <si>
    <t>周肖肖，吕修祥，宋叙，全涵，陈坤</t>
  </si>
  <si>
    <t>Open shear fractures at depth in anticlines: Insights from the Kuqa foreland thrust belt, Tarim Basin</t>
  </si>
  <si>
    <t>108(7): 2233-2245</t>
  </si>
  <si>
    <t>王钊，吕修祥，李颖，钱文文，胡姗姗</t>
  </si>
  <si>
    <t>王钊</t>
  </si>
  <si>
    <t>Hydrocarbon migration and accumulation history in deep reservoirs: a case study of Mesozoic sandstone gas reservoirs in the Kelasu-Yiqikelike structural belt of the Kuqa Depression, Tarim Basin</t>
  </si>
  <si>
    <t>Geosciences Journal</t>
  </si>
  <si>
    <t>23(1): 69-86</t>
  </si>
  <si>
    <t>宋叙，吕修祥，沈云琦，郭松</t>
  </si>
  <si>
    <t>宋叙</t>
  </si>
  <si>
    <t xml:space="preserve">白云凹陷东部A井区油气输导体系及其控藏作用
</t>
  </si>
  <si>
    <t>国内核心期刊</t>
  </si>
  <si>
    <t>地球物理学进展</t>
  </si>
  <si>
    <t>34（3），1061-1073</t>
  </si>
  <si>
    <t>刘晓凤，曾溅辉，张忠涛等</t>
  </si>
  <si>
    <t>刘晓凤</t>
  </si>
  <si>
    <t>曾溅辉</t>
  </si>
  <si>
    <t xml:space="preserve">珠江口盆地白云凹陷东北部原油运移聚集特征
</t>
  </si>
  <si>
    <t xml:space="preserve">地球科学与环境学报
</t>
  </si>
  <si>
    <t>41（5）：561-576</t>
  </si>
  <si>
    <t>王芳芳，曾溅辉，张忠涛等</t>
  </si>
  <si>
    <t>王芳芳</t>
  </si>
  <si>
    <t>国际期刊</t>
  </si>
  <si>
    <t>Geological Characteristics and Hydrocarbon Potential of the
Detachment Basin in the Baiyun Depression, Pearl River Mouth
Basin, South China Sea</t>
  </si>
  <si>
    <t>Energy &amp; Fuels</t>
  </si>
  <si>
    <t>33:10519-10532</t>
  </si>
  <si>
    <t>王晨，曾溅辉，张忠涛，余一欣，王芳芳，刘晓凤</t>
  </si>
  <si>
    <t xml:space="preserve">王晨 </t>
  </si>
  <si>
    <t>poster/
oral</t>
  </si>
  <si>
    <t>所有作者</t>
  </si>
  <si>
    <t>论文
第一作者</t>
  </si>
  <si>
    <t>备注</t>
  </si>
  <si>
    <t>Prediction of in-situ stress in the shale gas of the Lower Silurian Longmaxi Formation of Baima Area, Southeast Sichuan Basin</t>
  </si>
  <si>
    <t>Chenglin Gong</t>
  </si>
  <si>
    <t>3D Internal Deformation of Granular Slopes with an Inclined Weak Horizon: Insights from Physical Modeling</t>
  </si>
  <si>
    <t>Diagenetic facies and reservoir quality prediction via well logs</t>
  </si>
  <si>
    <t>Diagenetic dissolution along the bedding planes in sandstone: insights from thin section, CT and NMR analysis</t>
  </si>
  <si>
    <t>Development rule of natural fractures in ultra-deep carbonates in the Shunbei Area, Tarim Basin</t>
  </si>
  <si>
    <t>AAPG Geosciences Technology Workshop</t>
  </si>
  <si>
    <t>Beijing, China</t>
  </si>
  <si>
    <t>深层致密介质中油气运移成藏的动力机制与富集模式</t>
  </si>
  <si>
    <t>第九届全国油气运移学术研讨会</t>
  </si>
  <si>
    <t>安徽省合肥市</t>
  </si>
  <si>
    <t>2019年9月25-27日</t>
  </si>
  <si>
    <t>New alternative energy – unconventional oil/gas and its resources potential</t>
  </si>
  <si>
    <t>2019 年 10 月 26 日-28 日</t>
  </si>
  <si>
    <t>Origin of "immature" saline lacustrine oils in the Dongpu Depression, Bohai Bay Basin</t>
  </si>
  <si>
    <t>Li Sumei, Pang Xiongqi, Zhang Hongan, Xu Tianwu, Wan Zhonghua, Chen Xianfei, Ji Hong</t>
  </si>
  <si>
    <t>Internal versus external position of the South China Block in the Rodinia Supercontinent: provenance history of the Nanhua basin</t>
  </si>
  <si>
    <t>Methane carbon isotopic fractionation of shale gas during adsorption/desorption based on magnetic suspension balance (MSB) adsorption experiment</t>
  </si>
  <si>
    <t>Terrestrial heat flow and crustal thermal structure in the northern slope of Tazhong uplift, Tarim Basin, Northwest China</t>
  </si>
  <si>
    <t>Montréal, Quebec, Canada</t>
  </si>
  <si>
    <t>Thermo-kinematic Constraints on the Mesozoic-Cenozoic Tectonic Thermal Evolution of the Dingshan Area in the southeastern Sichuan Basin</t>
  </si>
  <si>
    <t>AAPG GTW</t>
  </si>
  <si>
    <t>第八届中国石油地质年会</t>
  </si>
  <si>
    <t>第二届构造地质学与地球动力学青年学生论坛</t>
  </si>
  <si>
    <t>Utrecht University (The Netherlands).</t>
  </si>
  <si>
    <t>ORIGIN AND ACCUMULATION OF HEAVY OILS IN THE QINGDONG SAG, BOHAI BAY BASIN, EASTERN CHINA</t>
  </si>
  <si>
    <t>油气运移方向示踪分子标志物研究进展与应用时间</t>
  </si>
  <si>
    <t>Methyldibenzofurans: the molecular markers tracing oil migration directions in the dolomite paleo-reservoirs in the Sichuan Basin</t>
  </si>
  <si>
    <t>AAPG GTW New tools, challenges and opportunities</t>
  </si>
  <si>
    <t>第17届全国有机地球化学学术会议</t>
  </si>
  <si>
    <t>第18届全国有机地球化学学术会议</t>
  </si>
  <si>
    <t>AGU Fall Meeting 2019</t>
  </si>
  <si>
    <t>Computers &amp; Geosciences</t>
  </si>
  <si>
    <t>International Journal of Earth Science,</t>
  </si>
  <si>
    <t>EI</t>
  </si>
  <si>
    <t>纪友亮</t>
  </si>
  <si>
    <t>庞雄奇</t>
  </si>
  <si>
    <t>鲍志东</t>
  </si>
  <si>
    <t>邱楠生</t>
  </si>
  <si>
    <t>杨明慧</t>
  </si>
  <si>
    <t>曾联波</t>
  </si>
  <si>
    <t>EI（工程索引）</t>
  </si>
  <si>
    <t>向才富</t>
  </si>
  <si>
    <t>周学智</t>
  </si>
  <si>
    <t>Sedimentary Environments of the Eastern End of the Paleo-Asian Ocean in Late Permian</t>
  </si>
  <si>
    <t>Late Neoarchean reworking of the Mesoarchean crustalremnant in northern Liaoning, North China Craton: a U-Pb-Hf-O-Nd perspective</t>
  </si>
  <si>
    <t xml:space="preserve">Logging Evaluation of Vertical zonation of buried hill  </t>
  </si>
  <si>
    <t>in Cambrian Dolostone Reservoir, Tarim Basin, China</t>
  </si>
  <si>
    <t>Provenance and Sedimentary Evolution from P2-T1 and How it Suggests a Tecto-nic Inversion of Bogda Mountain,NW China</t>
  </si>
  <si>
    <t>oral</t>
  </si>
  <si>
    <t>post</t>
  </si>
  <si>
    <t>2019 AAPG Annual Convention &amp; Exhibition</t>
  </si>
  <si>
    <t>20190810-20190817</t>
  </si>
  <si>
    <t>20191108-20191112</t>
  </si>
  <si>
    <t>高知（日本）</t>
  </si>
  <si>
    <t>34th IAS</t>
  </si>
  <si>
    <t>意大利罗马</t>
  </si>
  <si>
    <t>State College, Pennsylvania（美国）</t>
  </si>
  <si>
    <t>29th International Meeting on Organic Geochemistry（第29届国际有机地球化学会议）</t>
  </si>
  <si>
    <t>IUGG大会</t>
  </si>
  <si>
    <t>川东地区中-新生代构造隆升过程模拟</t>
  </si>
  <si>
    <t>川东南丁山地区差异构造-热演化研究：来自热运动学方法的约束</t>
  </si>
  <si>
    <t>川东南丁山构造隆升过程研究: 来自低温热年代学和构造物理模拟的约束</t>
  </si>
  <si>
    <t>San Antonio，Texas</t>
  </si>
  <si>
    <t xml:space="preserve"> Mechanism of earthquake initiation in the Tan-Lu Fault Zone, Eastern China</t>
  </si>
  <si>
    <t>International Association for Mathematical Geosciences（IAMG2019）</t>
  </si>
  <si>
    <t>第34届国际沉积学大会</t>
  </si>
  <si>
    <t>超深层油气保存主控因素及评价思路</t>
  </si>
  <si>
    <t>Geochronological, geochemical, and Sr–Nd–Hf isotopic characterization of the Wuliqi-West granite in the Chinese Altay</t>
  </si>
  <si>
    <t>板块俯冲变形过程二维离散元模拟—对东海陆架</t>
  </si>
  <si>
    <t>Classification and characteristics of different occurrence morphology of glauconite</t>
  </si>
  <si>
    <t>，燕山地区冀北坳陷元古界下马岭组沥青砂岩岩石学特征和沉积环境</t>
  </si>
  <si>
    <t>昭通地区志留系龙马溪组页岩气藏细粒沉积岩储层特征</t>
  </si>
  <si>
    <t>Sedimentary characteristics of shallow-water delta in Chang six member of Upper Triassic Yanchang Formation in Ansai Oilfield, China</t>
  </si>
  <si>
    <t>东海西湖凹陷A气田渐新统花港组三段厚层砂岩沉积环境分析</t>
  </si>
  <si>
    <t>靖边油田L区块长6油层组沉积特征</t>
  </si>
  <si>
    <t>松辽盆地新民油田下白垩统泉四段浅水三角洲骨架单砂体空间发育特征</t>
  </si>
  <si>
    <t>中上元古界原生白云岩：以中国典型台地地区为例</t>
  </si>
  <si>
    <t>Seismo-depositional Sequence consists of earthquake-induced soft-sediment deformation structures(SSDS) in the Wumishan Formation, North China</t>
  </si>
  <si>
    <t>The sedimentary facies and its control on deep hydrocarbon distribution of the Cambrain Evaporite Sequences in Tarim Basin, Northwestern China</t>
  </si>
  <si>
    <t>Type analysis of composite superimposed and bodies patterns in delta front</t>
  </si>
  <si>
    <t>Classification and characteristics of lacustrine carbonate reservoirs in the subsalt of the Great Campos Basin,Brazil</t>
  </si>
  <si>
    <t>Sediment deformation structures(SSDS) in the Mesoproterozoic Wumishan Formation, Yixian,North China</t>
  </si>
  <si>
    <t>New Discovery of Red Paleosols with Calcite and Zeolitic Rhizoliths in the Late Cretaceous Yaojia Formation, Southern Songliao Basin, NE China</t>
  </si>
  <si>
    <t>Complex lithology prediction using probabilistic neural network improved by continuous restricted Boltzmann machine and particle swarm optimization</t>
  </si>
  <si>
    <t>Permeability prediction for carbonate reservoir using a data-driven model comprising deep learning network, particle swarm optimization, and support vector regression: a case study of the LULA oilfield</t>
  </si>
  <si>
    <t>Trend judgment of abandoned channels and fine architecture characterization in meandering river reservoirs: a case study of Neogene Minhuazhen Formation NmⅢ2 layer in Shijiutuo bulge, Chengning uplift, Bohai Bay Basin, East China</t>
  </si>
  <si>
    <t xml:space="preserve">Provenance and Sedimentary Evolution from P2-T1 and How it Suggests a Tecto-nic Inversion of Bogda Mountain,NW China </t>
  </si>
  <si>
    <t>A Discussion about the Initial Uplift Time of the Bogda Mountain –Evidence From Clastic Sediments in Junggar Basin</t>
  </si>
  <si>
    <t>Autogenic grade: Theory, experiments, and field application</t>
  </si>
  <si>
    <t>Autogenic non-equilibrium responses of river deltas: Extension of the grade index model to base level rise</t>
  </si>
  <si>
    <t>A governing equation of non-deltaic transgressive profile: 2D numerical simulation and flume experiments</t>
  </si>
  <si>
    <t>The late Holocene Mekong River delta as an autogenic grade system</t>
  </si>
  <si>
    <t>Different behaviors of delta distributary channels by different basin water depths: the grade index model as a rationale</t>
  </si>
  <si>
    <t>Late Neoarchean reworking of the Mesoarchean crustalremnant in northern Liaoning, North China Craton: a U–Pb–Hf–O–Nd perspective</t>
  </si>
  <si>
    <t>华北克拉通辽宁地区中太古代物质被晚新太古代的再造</t>
  </si>
  <si>
    <t>岩浆岩及变质岩石学实验课教学与优化探索</t>
  </si>
  <si>
    <t xml:space="preserve"> 华北克拉通辽河群古元古代沉积岩地球化学指标对古气候和物源的意义</t>
  </si>
  <si>
    <t>Early Precambrian tectonothermal events in the Southern Jilin Province, China: Implications for Neoarchean crustal evolution of the northeastern North China Craton</t>
  </si>
  <si>
    <t>Precambrian Geodynamic Regime of the Liaodong Peninsula, North China Craton</t>
  </si>
  <si>
    <t>琼东南盆地深水区中央峡谷天然气藏输导模式研究</t>
  </si>
  <si>
    <t>Depositional systems and sequence stratigraphy of mesozoic lacustrine rift basins in NE China: A case study of the Wulan-Hua sag in the southern Erlian Basin</t>
  </si>
  <si>
    <t>Erosion thickness estimate and hydrocarbon accumulation period of Relic Basins: A case study of the Wulan‐Hua sag in Southern Erlian Basin, NE China</t>
  </si>
  <si>
    <t>Source rocks geochemistry and oil-source correlation in the Aershan and first member of Tengge</t>
  </si>
  <si>
    <t>酒泉盆地营尔凹陷油-源地质分布关系</t>
  </si>
  <si>
    <t>三角洲-浅海沉积体系陆源有机质分布控制因素</t>
  </si>
  <si>
    <t>Petroleum source and accumulation of WZ12 oils in the Weixi'nan sag,south China sea,China</t>
  </si>
  <si>
    <t>致密砂岩储层多尺度裂缝分级建模方法—以红河油田92 井区长8储层为例</t>
  </si>
  <si>
    <t>Pore-throat characteristics of tight sandy conglomerate reservoirs in Es4 Member, Dongying Depression, China.</t>
  </si>
  <si>
    <t>Reservoir characteristics of gravity-flow channels in steep slope of lacustrine rift basins.</t>
  </si>
  <si>
    <t>An Improved Method for Fracture Modeling Based on Principal Component Analysis and PR Model.</t>
  </si>
  <si>
    <t>Pore-throat structures and their control of terrestrial lacustrine tight reservoir quality: The Permian Lucaogou Formation, Jimsar Sag,northwestern China.</t>
  </si>
  <si>
    <t>Sedimentary characteristics of hyperpycnites in a shallow lacustrine environment: A case study from the Lower Cretaceous Xiguayuan Formation, Luanping Basin, Northeast China.</t>
  </si>
  <si>
    <t>Investigating Influential Factors of the Gas Absorption Capacity in Shale Reservoirs Using Integrated Petrophysical, Mineralogical and Geochemical Experiments: A Case Study.</t>
  </si>
  <si>
    <t>Lithology identification using well logs: A method by integrating artificial neural networks and sedimentary patterns.</t>
  </si>
  <si>
    <t>砾质辫状河型冲积扇岩相类型、成因及分布规律</t>
  </si>
  <si>
    <t>Evaluating nitrogen isotopes as proxies for depositional redox conditions in the Chang 7 Shale, North China</t>
  </si>
  <si>
    <t>东濮凹陷刘庄地区天然气乙烷碳同位素异常成因分析</t>
  </si>
  <si>
    <t>Compositions and Isotope Characteristics of non-Hydrocarbon and Noble Gases in Natural gas From Tarim Basin, China</t>
  </si>
  <si>
    <t>Effect of tectonic evolution on hydrocarbon charging time: A case study from Lower Shihezi Formation (Guadalupian), the Hangjinqi area, northern Ordos, China</t>
  </si>
  <si>
    <t>准噶尔盆地西北缘九6区齐古组沉积特征分析</t>
  </si>
  <si>
    <t>松辽盆地流体运移方向与地热资源勘查</t>
  </si>
  <si>
    <t>鄂尔多斯盆地西南部长6、长7 储集层特征及主控因素</t>
  </si>
  <si>
    <t>银额盆地居延海坳陷烃源岩TOC测井预测方法优选及应用</t>
  </si>
  <si>
    <t>Structure of a pre-Triassic unconformity and its hydrocarbon transporting</t>
  </si>
  <si>
    <t>Full-scale pore structure and its controlling factors of the Wufeng-Longmaxi</t>
  </si>
  <si>
    <t>Investigation of Supercritical Methane Adsorption of Overmature</t>
  </si>
  <si>
    <t>Geologic and geochemical characteristics of the Cambrian marine shale in the Tarim Basin of China and their implication for the prediction of shale-gasresources</t>
  </si>
  <si>
    <t>Methane adsorption in the low–middle-matured Neoproterozoic Xiamaling marine shale in Zhangjiakou, Hebei</t>
  </si>
  <si>
    <t>Early Silurian to Early Carboniferous ridge subduction in NW Junggar:Evidence from geochronological, geochemical, and Sr-Nd-Hf isotopic data on alkali granites and adakites</t>
  </si>
  <si>
    <t>塔里木盆地深层现今地温场与热史重建</t>
  </si>
  <si>
    <t>南天山南缘柯坪逆冲推覆带新生代缩短变形及热演化-来自低温热年代学和Open Flow模拟的约束</t>
  </si>
  <si>
    <t>Paleo-pressure reconstruction of the deep carbonate formation and its coupling with the temperature in the Central Paleo-Uplift,Sichuan Basin</t>
  </si>
  <si>
    <t>川中地区深层古压力演化及温压耦合关系分析</t>
  </si>
  <si>
    <t>Present-day geothermal regime fo Jizhong Depression in Bohai Bay Basin ,East China</t>
  </si>
  <si>
    <t>Tectono-thermal reconstruction of the western Bohai Bay Basin (East China) and its implication for hydrocarbon generation and migration</t>
  </si>
  <si>
    <t xml:space="preserve">国际刊物                </t>
  </si>
  <si>
    <t xml:space="preserve">统计源刊物               </t>
  </si>
  <si>
    <t>袁玉松</t>
  </si>
  <si>
    <t>胡文瑄</t>
  </si>
  <si>
    <t xml:space="preserve">海相油气地质，1-10                                                                                         </t>
  </si>
  <si>
    <t xml:space="preserve">国外会议post            </t>
  </si>
  <si>
    <t>王信棚</t>
  </si>
  <si>
    <t xml:space="preserve">第81届EAGE国际会议                                                                                        </t>
  </si>
  <si>
    <t xml:space="preserve">国内核心刊物              </t>
  </si>
  <si>
    <t xml:space="preserve">海洋地质与第四纪地质，2019,39（5）:163-173                                                                       </t>
  </si>
  <si>
    <t>张琴</t>
  </si>
  <si>
    <t xml:space="preserve">                                                                                                    </t>
  </si>
  <si>
    <t>杨程宇</t>
  </si>
  <si>
    <t xml:space="preserve">古地理学报 21（3）：431-440                                                                                 </t>
  </si>
  <si>
    <t xml:space="preserve">国内会议论文              </t>
  </si>
  <si>
    <t>黄导武</t>
  </si>
  <si>
    <t xml:space="preserve">石油与天然气地质 40（6）：1226-1235                                                                            </t>
  </si>
  <si>
    <t>符勇</t>
  </si>
  <si>
    <t xml:space="preserve">地质与资源,2019,28(01):49-56.                                                                            </t>
  </si>
  <si>
    <t xml:space="preserve">海洋地质与第四纪地质,2019,39(04):46-55.                                                                       </t>
  </si>
  <si>
    <t xml:space="preserve">古地理学报,2019,21(6):869-884.                                                                           </t>
  </si>
  <si>
    <t>Lu Kai</t>
  </si>
  <si>
    <t>Bao Zhidong</t>
  </si>
  <si>
    <t xml:space="preserve">34th IAS International Meeting of Sedimentology, Rome,10-13,September, 2019.                        </t>
  </si>
  <si>
    <t>Wei Mingyang</t>
  </si>
  <si>
    <t xml:space="preserve">4th International Conference of Palaeogeography,  Beijing, China, September, 2019.:318/376          </t>
  </si>
  <si>
    <t>Li Quanquan</t>
  </si>
  <si>
    <t xml:space="preserve">4th International Conference of Palaeogeography,  Beijing, China, September, 2019.:316/376          </t>
  </si>
  <si>
    <t>Li Zongfeng</t>
  </si>
  <si>
    <t xml:space="preserve">4th International Conference of Palaeogeography,  Beijing, China, September, 2019:315/376           </t>
  </si>
  <si>
    <t xml:space="preserve">4th International Conference of Palaeogeography,  Beijing, China, September, 2019:361/376           </t>
  </si>
  <si>
    <t>Zhang Li</t>
  </si>
  <si>
    <t xml:space="preserve">Acta Geologica Sinica(English Edition),2018,92(06):2462-2463.                                       </t>
  </si>
  <si>
    <t>Gu Yufeng</t>
  </si>
  <si>
    <t xml:space="preserve">Journal of Petroleum Science and Engineering, 2019, 179: 996-978.                                   </t>
  </si>
  <si>
    <t xml:space="preserve">Arabian Journal of geosciences,2019, 12(20):1-16                                                    </t>
  </si>
  <si>
    <t>Zhao Jiahong</t>
  </si>
  <si>
    <t xml:space="preserve">国外会议oral            </t>
  </si>
  <si>
    <t>史燕青</t>
  </si>
  <si>
    <t xml:space="preserve">第34届国际沉积学大会                                                                                         </t>
  </si>
  <si>
    <t xml:space="preserve">isc 2018                                                                                            </t>
  </si>
  <si>
    <t>Wang, Junhui</t>
  </si>
  <si>
    <t xml:space="preserve">The 4th International Conference of Palaeogeography, Beijing, China, 2019                           </t>
  </si>
  <si>
    <t xml:space="preserve">Sedimentology Society of Japan Annual Meeting, Osaka, Japan, 2019                                   </t>
  </si>
  <si>
    <t xml:space="preserve">JpGU Meeting, Chiba, Japan, 2019                                                                    </t>
  </si>
  <si>
    <t xml:space="preserve">GSA Annual Meeting, Arizona, USA, 2019                                                              </t>
  </si>
  <si>
    <t xml:space="preserve">岗瓦纳亚洲会议摘要集46-47                                                                                     </t>
  </si>
  <si>
    <t xml:space="preserve">中国地球科学联合学术年会 2019,3349-3350                                                                         </t>
  </si>
  <si>
    <t xml:space="preserve">创新教育研究，2019，7（1）：48-51                                                                              </t>
  </si>
  <si>
    <t xml:space="preserve">国际古地理学会会议摘要集231-232                                                                                 </t>
  </si>
  <si>
    <t xml:space="preserve">Mineralogy and Petrology, 113(2): 185-205                                                           </t>
  </si>
  <si>
    <t xml:space="preserve">ACTA GEOLOGICA SINICA (English Edition) 91,2, 193-194                                               </t>
  </si>
  <si>
    <t>刘静静</t>
  </si>
  <si>
    <t xml:space="preserve">《石油实验地质》，2019，41（2）：193-199                                                                         </t>
  </si>
  <si>
    <t>Sheng Fu</t>
  </si>
  <si>
    <t>Zhen Liu</t>
  </si>
  <si>
    <t xml:space="preserve">Journal of Asian Earth Sciences,2019.174, 68-98                                                     </t>
  </si>
  <si>
    <t xml:space="preserve">Geological Journal. 2019.1–21                                                                       </t>
  </si>
  <si>
    <t xml:space="preserve">Journal of Petroleum Science and Engineering.2019.182                                               </t>
  </si>
  <si>
    <t>唐海忠</t>
  </si>
  <si>
    <t>赵建宇</t>
  </si>
  <si>
    <t xml:space="preserve">天然气地球科学，2019,30（11）：1-11                                                                            </t>
  </si>
  <si>
    <t xml:space="preserve">沉积学报，http://dio.org/10.14027/j.issn.1000-0550.2019.057                                              </t>
  </si>
  <si>
    <t xml:space="preserve">Journal of Petroleum Science and Engineering 177（2019）681-698                                       </t>
  </si>
  <si>
    <t>赵淑霞</t>
  </si>
  <si>
    <t xml:space="preserve">石油科学通报，2019，4（1）：11-26                                                                              </t>
  </si>
  <si>
    <t>杨雯泽</t>
  </si>
  <si>
    <t>窦鲁星</t>
  </si>
  <si>
    <t xml:space="preserve">The 34th IAS International Meeting Sedimentology, Rome, Italy,10-13 September,2019                  </t>
  </si>
  <si>
    <t>宋随宏</t>
  </si>
  <si>
    <t xml:space="preserve">国际数学地质年会, in State College,Pennsylvania,USA,August 10-16,2019                                       </t>
  </si>
  <si>
    <t>马克</t>
  </si>
  <si>
    <t xml:space="preserve">Geological Journal. JUL2019,DOI: 10.1002/gj.359                                                     </t>
  </si>
  <si>
    <t xml:space="preserve">energies,2018,11(11):3078                                                                           </t>
  </si>
  <si>
    <t>靳军</t>
  </si>
  <si>
    <t>刘大卫</t>
  </si>
  <si>
    <t xml:space="preserve">沉积学报，第37 卷第2 期，第254-265页                                                                            </t>
  </si>
  <si>
    <t>Ruiqian Chen</t>
  </si>
  <si>
    <t xml:space="preserve">Goldschmidt地球化学年会                                                                                   </t>
  </si>
  <si>
    <t>罗广平</t>
  </si>
  <si>
    <t>王江珊</t>
  </si>
  <si>
    <t xml:space="preserve">矿物岩石地球化学通报                                                                                          </t>
  </si>
  <si>
    <t>Jianfa CHEN</t>
  </si>
  <si>
    <t>Bai Donglai</t>
  </si>
  <si>
    <t>Yang Minghui</t>
  </si>
  <si>
    <t xml:space="preserve">Journal of Petroleum Science and Engineering,184(2020)                                              </t>
  </si>
  <si>
    <t>刘志伟</t>
  </si>
  <si>
    <t xml:space="preserve">新疆石油天然气,15(3):11-17                                                                                 </t>
  </si>
  <si>
    <t xml:space="preserve">中国地质学会地热专业委员会2019年年会暨第一届地热青年论坛                                                                      </t>
  </si>
  <si>
    <t xml:space="preserve">AAPG GTW Beijing Wrokshop会议展板                                                                       </t>
  </si>
  <si>
    <t xml:space="preserve">岩性油气藏2020年2月第32卷第1期51-65                                                                            </t>
  </si>
  <si>
    <t>陈浩</t>
  </si>
  <si>
    <t xml:space="preserve">地球物理学进展2019年第34卷第3期1017-1024                                                                        </t>
  </si>
  <si>
    <t xml:space="preserve">Journal of Petroleum Science and Engineering 173 (2019) 820–834                                     </t>
  </si>
  <si>
    <t xml:space="preserve">Journal of Natural Gas Science and Engineering 67 (2019) 134–146                                    </t>
  </si>
  <si>
    <t>乔锦旗</t>
  </si>
  <si>
    <t xml:space="preserve">Technical papers August 2019 657-669                                                                </t>
  </si>
  <si>
    <t xml:space="preserve">Australian Journal of Earth Sciences 29 Apr 2018 VOL.65，NO.5,691–710                                </t>
  </si>
  <si>
    <t>张晨</t>
  </si>
  <si>
    <t>M.Santosh</t>
  </si>
  <si>
    <t xml:space="preserve">Lithos 300–301 (2018) 314–329                                                                       </t>
  </si>
  <si>
    <t>李丹</t>
  </si>
  <si>
    <t>Chang Jian</t>
  </si>
  <si>
    <t>Wang, JunhuiMuto, TetsujiTamura, Toru</t>
  </si>
  <si>
    <t>李壮张伟</t>
  </si>
  <si>
    <t>李壮孟恩王朝阳</t>
  </si>
  <si>
    <t>李壮魏春景陈斌</t>
  </si>
  <si>
    <t>王曦蒙刘洛夫</t>
  </si>
  <si>
    <t>常健邱楠生刘雨晨</t>
  </si>
  <si>
    <t>李丹常健</t>
  </si>
  <si>
    <t>王江珊常健</t>
  </si>
  <si>
    <t>史燕青季汉成翁庆萍</t>
  </si>
  <si>
    <t>史燕青季汉成</t>
  </si>
  <si>
    <t>Wang, JunhuiNaruse, HajimeMuto, Tetsuji</t>
  </si>
  <si>
    <t>杨雯泽侯加根窦鲁星</t>
  </si>
  <si>
    <t>宋随宏侯加根刘钰铭</t>
  </si>
  <si>
    <t>王信棚陈书平</t>
  </si>
  <si>
    <t>张琴梅啸寒朱筱敏</t>
  </si>
  <si>
    <t>朱毅秀杨程宇王 欢</t>
  </si>
  <si>
    <t>Lu KaiBao Zhidong</t>
  </si>
  <si>
    <t>Wei MingyangBao ZhidongLiu Wei</t>
  </si>
  <si>
    <t>Li QuanquanBao ZhidongMa Shizhong</t>
  </si>
  <si>
    <t>Li ZongfengBao ZhidongSong Jian</t>
  </si>
  <si>
    <t>Lu KaiBao ZhidongSong Jian</t>
  </si>
  <si>
    <t>Wang, JunhuiMuto, Tetsuji</t>
  </si>
  <si>
    <t>Wang, JunhuiTamura, ToruMuto</t>
  </si>
  <si>
    <t>Wang, JunhuiMuto, TetsujiNaruse, Hajime</t>
  </si>
  <si>
    <t>Chang JianQiu Nansheng</t>
  </si>
  <si>
    <t>陈书平</t>
  </si>
  <si>
    <t>post</t>
  </si>
  <si>
    <t>Reconstruction of sediment-dispersal patterns using seismic sedimentology in the southeastern Zhanhua Sag, Bohai Bay Basin, Chin</t>
  </si>
  <si>
    <t>Oral</t>
  </si>
  <si>
    <t>Zhu Xiaomin，Zeng Hongliu</t>
  </si>
  <si>
    <t>Rome</t>
  </si>
  <si>
    <t>会场主报告，担任分组主席</t>
  </si>
  <si>
    <t>Shallow delta sedimentary characteristics of Raoyang Sag, China</t>
  </si>
  <si>
    <t>Poster</t>
  </si>
  <si>
    <t>Ye lei, Zhu Xiaomin</t>
  </si>
  <si>
    <t xml:space="preserve">34th IAS </t>
  </si>
  <si>
    <t>朱筱敏为导师</t>
  </si>
  <si>
    <t>Shale reservoir character of Sichuan Basin, China</t>
  </si>
  <si>
    <t xml:space="preserve">Poster </t>
  </si>
  <si>
    <t>Zhang Meizhou,Zhu Xiaomin</t>
  </si>
  <si>
    <t>张美洲（研究生）</t>
  </si>
  <si>
    <t>重力流沉积---Bouma序列特征</t>
  </si>
  <si>
    <t>口头</t>
  </si>
  <si>
    <t>第二届全国大学青年教师地质课程讲课比赛</t>
  </si>
  <si>
    <t>南昌</t>
  </si>
  <si>
    <t>分组主席</t>
  </si>
  <si>
    <t>珠江口盆地陆丰凹陷深层砂岩储层特征及主控因素分析</t>
  </si>
  <si>
    <t>Controls of faulting on basin infill patterns during the rift cycle in the Eocene PY4 Sag, Pearl River Mouth Basin</t>
  </si>
  <si>
    <t>Evolution of drainage, sediment-flux and fluvio-deltaic sedimentary systems response in hanging wall depocentres in evolving non-marine rift basins:  Paleogene of Raoyang Sag, Bohai Bay Basin, China</t>
  </si>
  <si>
    <t>朱筱敏，葛家旺，吴陈冰洁</t>
  </si>
  <si>
    <t xml:space="preserve"> Ge Jiawang, Zhu Xiaomin, Yu, Fusheng</t>
  </si>
  <si>
    <t>Hehe Chen，Xiaomin Zhu，Robert Gawthorpe</t>
  </si>
  <si>
    <t>葛家旺</t>
  </si>
  <si>
    <t>陈贺贺</t>
  </si>
  <si>
    <t>40（S1）</t>
  </si>
  <si>
    <t>Australian Journal of Earth Science</t>
  </si>
  <si>
    <t>66（1）</t>
  </si>
  <si>
    <t>basin Research</t>
  </si>
  <si>
    <t>中文核心，EI</t>
  </si>
  <si>
    <t>4区，SCI</t>
  </si>
  <si>
    <t>Zhang LiBao ZhidongDou Luxing</t>
  </si>
  <si>
    <t>Gu YufengBao ZhidongSong Xinmin</t>
  </si>
  <si>
    <t>Niu BoZhao JiahongFu Ping</t>
  </si>
  <si>
    <t>Sheng FuZhen LiuYi-ming Zhang</t>
  </si>
  <si>
    <t>Sheng FuZhen LiuYiming Zhang</t>
  </si>
  <si>
    <t>周肖肖高岗卢秀祥</t>
  </si>
  <si>
    <t>马克侯加根阎林</t>
  </si>
  <si>
    <t>窦鲁星侯加根宋随宏</t>
  </si>
  <si>
    <t>范卓颖侯加根葛新民</t>
  </si>
  <si>
    <t>任晓旭侯加根宋随宏</t>
  </si>
  <si>
    <t>Bai DonglaiYang MinghuiLei Zhibin</t>
  </si>
  <si>
    <t>汪洋刘洛夫季焕成</t>
  </si>
  <si>
    <t>汪洋刘洛夫郑珊珊</t>
  </si>
  <si>
    <t>汪洋刘洛夫盛悦</t>
  </si>
  <si>
    <t>乔锦旗刘洛夫申宝剑</t>
  </si>
  <si>
    <t>徐良伟刘洛夫</t>
  </si>
  <si>
    <t>张晨M.Santosh刘洛夫</t>
  </si>
  <si>
    <t>王一丹于福生</t>
  </si>
  <si>
    <t>朱毅秀黄导武王欢</t>
  </si>
  <si>
    <t>鲍志东季汉成梁婷</t>
  </si>
  <si>
    <t>刘静静刘震</t>
  </si>
  <si>
    <t>唐海忠赵建宇高岗</t>
  </si>
  <si>
    <t>屈童高岗徐新德</t>
  </si>
  <si>
    <t>孙爽赵淑霞侯加根</t>
  </si>
  <si>
    <t>靳军刘大卫纪友亮</t>
  </si>
  <si>
    <t>罗广平陈践发王江珊</t>
  </si>
  <si>
    <t>刘志伟向才富丁振华</t>
  </si>
  <si>
    <t>陈怡婷刘洛夫王梦尧</t>
  </si>
  <si>
    <t>陈浩刘洛夫窦文超</t>
  </si>
  <si>
    <t>袁玉松胡文瑄陈书平</t>
  </si>
  <si>
    <t>李壮牛花朋孙晶</t>
  </si>
  <si>
    <t>post</t>
  </si>
  <si>
    <t>王俊辉</t>
  </si>
  <si>
    <t>oral</t>
  </si>
  <si>
    <t>侯加根</t>
  </si>
  <si>
    <t xml:space="preserve">poster </t>
  </si>
  <si>
    <t>会议论文</t>
  </si>
  <si>
    <t>post</t>
  </si>
  <si>
    <t>第一单位</t>
  </si>
  <si>
    <t>陈践发</t>
  </si>
  <si>
    <t>钟宁宁</t>
  </si>
  <si>
    <t>侯加根</t>
  </si>
  <si>
    <t>post</t>
  </si>
  <si>
    <t>会议论文</t>
  </si>
  <si>
    <t>第一单位</t>
  </si>
  <si>
    <t>oral</t>
  </si>
  <si>
    <t>会议论文</t>
  </si>
  <si>
    <t>poster</t>
  </si>
  <si>
    <t>第一单位</t>
  </si>
  <si>
    <t>Reconstruction of sediment-dispersal patterns using seismic sedimentology in the southeastern Zhanhua Sag, Bohai Bay Basin, China”</t>
  </si>
  <si>
    <t>会议论文</t>
  </si>
  <si>
    <t>oral</t>
  </si>
  <si>
    <t>朱筱敏</t>
  </si>
  <si>
    <t>IAS沉积学大会</t>
  </si>
  <si>
    <t>意大利</t>
  </si>
  <si>
    <t>分会场主席</t>
  </si>
  <si>
    <t>会议论文</t>
  </si>
  <si>
    <t>第一单位</t>
  </si>
  <si>
    <t>post</t>
  </si>
  <si>
    <t>鲍志东</t>
  </si>
  <si>
    <t>叶蕾（研究生）</t>
  </si>
  <si>
    <t>post</t>
  </si>
  <si>
    <t>第一单位</t>
  </si>
  <si>
    <t>post</t>
  </si>
  <si>
    <t>第四届国际古地理大会</t>
  </si>
  <si>
    <t>中国石油大学（北京）</t>
  </si>
  <si>
    <t>2019-09-21</t>
  </si>
  <si>
    <t>常健</t>
  </si>
  <si>
    <t>会议论文</t>
  </si>
  <si>
    <t>oral</t>
  </si>
  <si>
    <t>第一单位</t>
  </si>
  <si>
    <t>post</t>
  </si>
  <si>
    <t>oral</t>
  </si>
  <si>
    <t>谌卓恒,邓金根,Yu, Baohua,Weng, Haoyang</t>
  </si>
  <si>
    <t>Characteristics and origin of the pore structure of the lacustrine tight oil reservoir in the northwestern Jiuquan Basin, China</t>
  </si>
  <si>
    <t>国内SCI</t>
  </si>
  <si>
    <t>v 12,n 21,</t>
  </si>
  <si>
    <t>第一单位</t>
  </si>
  <si>
    <t>张鑫磊,陈建宇</t>
  </si>
  <si>
    <t>邹华耀？</t>
  </si>
  <si>
    <t>新工科视域下研究生就业能力提升及精准帮扶策略研究</t>
  </si>
  <si>
    <t>以十九大精神引领新时代大学生全面发展建设</t>
  </si>
  <si>
    <t>新时代加强大学生职业价值观教育“五维路径”探析</t>
  </si>
  <si>
    <t>改革强团背景下共青团“回归青年”的路径探赜--建设创新型基层服务团组织</t>
  </si>
  <si>
    <t>河南教育（高教）</t>
  </si>
  <si>
    <t>2019(02):130-133</t>
  </si>
  <si>
    <t>高校学生工作研究</t>
  </si>
  <si>
    <t>2018,2(02):65-71.</t>
  </si>
  <si>
    <t>黑龙江教育(高教研究与评估)</t>
  </si>
  <si>
    <t>2019(07):9-11.</t>
  </si>
  <si>
    <t>高校共青团研究</t>
  </si>
  <si>
    <t>2019(Z1):234-240.</t>
  </si>
  <si>
    <t>周学智，杨晟颢,王子安.</t>
  </si>
  <si>
    <t>姚梦竹</t>
  </si>
  <si>
    <t>姚梦竹,周学智,费葳葳,吴淳</t>
  </si>
  <si>
    <t>杨东辉, 童亨茂, 范彩伟, 肖坤泽, 王朝阳</t>
  </si>
  <si>
    <t>Correlating diagenetic facies with well logs (conventional and image) in sandstones: The Eocene–Oligocene Suweiyi Formation in Dina 2 Gasfield, Kuqa depression of China</t>
  </si>
  <si>
    <t>Lai J., Fan X., Pang X., Zhang X., Xiao C., Zhao X., Han C., Wang G., Qin Z</t>
  </si>
  <si>
    <t>174,617–636</t>
  </si>
  <si>
    <t>赖锦，王贵文</t>
  </si>
  <si>
    <t>王贵文</t>
  </si>
  <si>
    <t>Prediction of reservoir quality in carbonates via porosity spectrum from image logs</t>
  </si>
  <si>
    <t>赖锦、王贵文</t>
  </si>
  <si>
    <t>元坝-通南巴地区须家河组绿泥石膜胶结相砂岩发育控制因素与分布规律</t>
  </si>
  <si>
    <t>蔡婷,张枝焕*,王新伟,王珂,曾丽,万甜甜.</t>
  </si>
  <si>
    <t>Heterogeneity of reservoir quality and gas accumulation in tight sandstone reservoirs revealed by pore structure characterization and physical simulation</t>
  </si>
  <si>
    <t>利用定量颗粒荧光技术表征厚层烃源层系内油气运聚机制-以廊固凹陷沙四段为例</t>
  </si>
  <si>
    <t>四川盆地五峰-龙马溪页岩有机岩石学特征与成熟度研究</t>
  </si>
  <si>
    <t>王晔,邱楠生*,仰云峰,芮晓庆,周圆圆,申宝剑,腾格尔,程礼军,方光建</t>
  </si>
  <si>
    <t>刘洛夫</t>
  </si>
  <si>
    <t>Fractals</t>
  </si>
  <si>
    <t>Energy Science and Engineering</t>
  </si>
  <si>
    <t xml:space="preserve">Journal of Petroleum Science and Engineering,182(2019)106336                                        </t>
  </si>
  <si>
    <t xml:space="preserve">Interpretation,2018,6(4):889-906                                                                    </t>
  </si>
  <si>
    <t xml:space="preserve"> Journal of Asian Earth Sciences</t>
  </si>
  <si>
    <t xml:space="preserve">Energy Fuels 2019, 33, 2078&amp;#8722;2089                                                              </t>
  </si>
  <si>
    <t>International Journal of Coal Geology</t>
  </si>
  <si>
    <t>AAPG Bulletin</t>
  </si>
  <si>
    <t>v 254,</t>
  </si>
  <si>
    <t>教师</t>
  </si>
  <si>
    <t>侯加根</t>
  </si>
  <si>
    <t>poster</t>
  </si>
  <si>
    <t>第一单位</t>
  </si>
  <si>
    <t>post</t>
  </si>
  <si>
    <t>会议论文</t>
  </si>
  <si>
    <t>post</t>
  </si>
  <si>
    <t xml:space="preserve">poster </t>
  </si>
  <si>
    <t>常健</t>
  </si>
  <si>
    <t>oral</t>
  </si>
  <si>
    <t>朱毅秀杨程宇王欢</t>
  </si>
  <si>
    <r>
      <t>15</t>
    </r>
    <r>
      <rPr>
        <vertAlign val="superscript"/>
        <sz val="9"/>
        <color indexed="8"/>
        <rFont val="宋体"/>
        <family val="0"/>
      </rPr>
      <t>th</t>
    </r>
    <r>
      <rPr>
        <sz val="9"/>
        <color indexed="8"/>
        <rFont val="宋体"/>
        <family val="0"/>
      </rPr>
      <t xml:space="preserve"> International Conference on Gas Geochemistry</t>
    </r>
  </si>
  <si>
    <t>曾联波</t>
  </si>
  <si>
    <t>特邀报告</t>
  </si>
  <si>
    <t>第一单位</t>
  </si>
  <si>
    <t>曾联波</t>
  </si>
  <si>
    <t>北京</t>
  </si>
  <si>
    <t>2019.10.26-28</t>
  </si>
  <si>
    <t>刘志娜</t>
  </si>
  <si>
    <t>会议论文</t>
  </si>
  <si>
    <t>oral</t>
  </si>
  <si>
    <t>YSRM2019 and REIF2019</t>
  </si>
  <si>
    <t>Okinawa, Japan</t>
  </si>
  <si>
    <t>2019.12.1-2019.12.4</t>
  </si>
  <si>
    <t>王贵文</t>
  </si>
  <si>
    <t>庞小娇、王贵文</t>
  </si>
  <si>
    <t>2019.9.10-9.13</t>
  </si>
  <si>
    <t>王松、王贵文</t>
  </si>
  <si>
    <t>王贵文</t>
  </si>
  <si>
    <t>Pore structure evaluation of the deep Cambrian to Lower Ordovician dolostones in Tarim Basin, China</t>
  </si>
  <si>
    <t>王松，王贵文，赖锦</t>
  </si>
  <si>
    <t>王松</t>
  </si>
  <si>
    <t>赖锦，王贵文</t>
  </si>
  <si>
    <t>34th IAS</t>
  </si>
  <si>
    <t>罗马大学</t>
  </si>
  <si>
    <t>2019-09-11</t>
  </si>
  <si>
    <t>张琴</t>
  </si>
  <si>
    <t>Genesis mechanism, characteristics and its sedimentology significance of different occurrence morphology of glauconite</t>
  </si>
  <si>
    <t>34th IAS Meeting of Sedimentology</t>
  </si>
  <si>
    <t>意大利罗马</t>
  </si>
  <si>
    <t>2019.9.10-13</t>
  </si>
  <si>
    <t>董艳蕾</t>
  </si>
  <si>
    <t xml:space="preserve">  四川盆地中二叠世白云岩的来源 </t>
  </si>
  <si>
    <t xml:space="preserve">  post</t>
  </si>
  <si>
    <t xml:space="preserve">AAPG 2019 ICE </t>
  </si>
  <si>
    <t xml:space="preserve">  阿根廷布宜诺斯艾利斯</t>
  </si>
  <si>
    <t> 2019.8.22-9.2</t>
  </si>
  <si>
    <t>post</t>
  </si>
  <si>
    <t xml:space="preserve">Yanlei Dong, Ruisheng Shi, Zhina Liu, Shutao Bian,Qijun Liu, Shuishan Zhang, Yongjiang Liu
</t>
  </si>
  <si>
    <t>YSRM2019 &amp; REIF2019</t>
  </si>
  <si>
    <t>Okinawa, Japan</t>
  </si>
  <si>
    <t>2019-12-01</t>
  </si>
  <si>
    <t>EI待检索</t>
  </si>
  <si>
    <t>The sedimentary system of Lower-Middle Jurassic in Wudun Sag</t>
  </si>
  <si>
    <t>DONG Yanlei, ZHU Xiaomin, WEI Minpeng, LI Shunli</t>
  </si>
  <si>
    <t xml:space="preserve">4th INTERNATIONAL CONFERENCE OF PALAEOGEOGRAPHY 
</t>
  </si>
  <si>
    <t>Beijing,China</t>
  </si>
  <si>
    <t>2019-09-18</t>
  </si>
  <si>
    <t xml:space="preserve">四川盆地东南部白马区块龙马溪组页岩层地应力预测 </t>
  </si>
  <si>
    <t>第5届ISRM青年学者论坛（YSRM2019）</t>
  </si>
  <si>
    <t>日本冲绳</t>
  </si>
  <si>
    <t xml:space="preserve">2019.12.1-12.4 </t>
  </si>
  <si>
    <t>史燕青</t>
  </si>
  <si>
    <t>意大利罗马，</t>
  </si>
  <si>
    <t>赖锦</t>
  </si>
  <si>
    <t>post</t>
  </si>
  <si>
    <t>赖锦，王贵文</t>
  </si>
  <si>
    <t>第四届国际古地理大会</t>
  </si>
  <si>
    <t>中国石油大学（北京）</t>
  </si>
  <si>
    <t>2019-09-21</t>
  </si>
  <si>
    <t>2019.9.10-9.13</t>
  </si>
  <si>
    <t xml:space="preserve">Effect of pore structure on the reservoir quality and oilliness of low-oil saturation sandstone reservoirs 
</t>
  </si>
  <si>
    <t>庞小娇，赖锦，王贵文</t>
  </si>
  <si>
    <t>庞小娇</t>
  </si>
  <si>
    <t>34th IAS</t>
  </si>
  <si>
    <t>罗马大学</t>
  </si>
  <si>
    <t>2019-09-11</t>
  </si>
  <si>
    <t xml:space="preserve">Formation mechanisms and well log evaluation of low oil saturation reservoirs </t>
  </si>
  <si>
    <t>The effect of mixed-layer illite/smectite grain-coatings in inhibiting carbonate cementation in sandstones.</t>
  </si>
  <si>
    <t>李栋，赖锦，王贵文</t>
  </si>
  <si>
    <t>李栋</t>
  </si>
  <si>
    <t>龚承林</t>
  </si>
  <si>
    <t>Critical differences in sediment routing from deltas to deep-water fans between marine and lacustrine basins: A comparison of marine and lacustrine aggradational to progradational clinothem pairs</t>
  </si>
  <si>
    <t>Chenglin Gong, Orsolya Sztanó, Ronald J. Steel</t>
  </si>
  <si>
    <t>AAPG ACE 2019</t>
  </si>
  <si>
    <t>SAN ANTONIO, TEXAS</t>
  </si>
  <si>
    <t>2019-05-19</t>
  </si>
  <si>
    <t>分会场主席</t>
  </si>
  <si>
    <t>How do turbidity and contour currents act together and jointly determine sedimentation in in unidirectionally migrating deep-water channels?</t>
  </si>
  <si>
    <t>Chenglin Gong, Yingmin Wang, Michele Rebesco, and Ronald J. Steel</t>
  </si>
  <si>
    <t>34TH IAS MEETING OF SEDIMENTOLOGY</t>
  </si>
  <si>
    <t>Roma, Italy</t>
  </si>
  <si>
    <t>2019-09-09</t>
  </si>
  <si>
    <t>Shelf-margin delta-to-fan source-to-sink systems：Research hypothesis and recent progresses</t>
  </si>
  <si>
    <t>oral</t>
  </si>
  <si>
    <t>Chenglin Gong，Ronald J. Steel，Yingmin Wang</t>
  </si>
  <si>
    <t>4th INTERNATIONAL PALAEOGEOGRAPHY CONFERENCE</t>
  </si>
  <si>
    <t>Beijing, Beijing</t>
  </si>
  <si>
    <t>2019-09-18</t>
  </si>
  <si>
    <t>大会报告</t>
  </si>
  <si>
    <t>方琳浩</t>
  </si>
  <si>
    <t xml:space="preserve">Terrestrial biological turnovers and atmospheric carbon-isotope stratigraphy across the Triassic-Jurassic boundary, Tarim Basin, NW China </t>
  </si>
  <si>
    <t xml:space="preserve">poster </t>
  </si>
  <si>
    <t>Linhao Fang, Stephen Hesselbo, Yuanzheng Lu and Shenghui Deng</t>
  </si>
  <si>
    <t>AGU</t>
  </si>
  <si>
    <t>美国旧金山</t>
  </si>
  <si>
    <t>2019-12-9</t>
  </si>
  <si>
    <t>刘成林</t>
  </si>
  <si>
    <t>Anthraxolite Evolution and Vanadium Enrichment Mechanism of theTanjianshan Group,Upper Ordovician in the Northern Qaidam Basin</t>
  </si>
  <si>
    <t>Oral</t>
  </si>
  <si>
    <t>New Tools, New Challenges and New Opportunities for Oil and Gas Exploration AAPG Workshop</t>
  </si>
  <si>
    <t>2019-10-26</t>
  </si>
  <si>
    <t xml:space="preserve">The heterogeneous characteristics and their influencing factors of saline lacustrine hydrocarbon source rocks
</t>
  </si>
  <si>
    <t xml:space="preserve">4th International Conference of Paleogeography 
</t>
  </si>
  <si>
    <t>Beijing</t>
  </si>
  <si>
    <t>post</t>
  </si>
  <si>
    <t>李平平</t>
  </si>
  <si>
    <t>Origin of the Middle Permian Qixia Formation Dolostone, Northwestern Sichuan Basin, China</t>
  </si>
  <si>
    <t>Poster</t>
  </si>
  <si>
    <t>李平平，邹华耀，郝芳，余新亚，王广伟，John Eiler，董艳蕾</t>
  </si>
  <si>
    <t>AAPG ICE会议</t>
  </si>
  <si>
    <t>阿根廷
Buenos Aires</t>
  </si>
  <si>
    <t>2019-08-27</t>
  </si>
  <si>
    <t>团簇同位素(Clumped isotopes)在白云岩化流体识别中的应用与局限性</t>
  </si>
  <si>
    <t>Oral</t>
  </si>
  <si>
    <t>李平平，邹华耀，余新亚</t>
  </si>
  <si>
    <t>第二届全国气体同位素技术与地球科学应用研讨会</t>
  </si>
  <si>
    <t>兰州</t>
  </si>
  <si>
    <t>2019-09-10</t>
  </si>
  <si>
    <t>分会场报告</t>
  </si>
  <si>
    <t>李庆</t>
  </si>
  <si>
    <t>Lithofacies and depositional setting evolution of a source-controlled carbonate succession in a lacustrine rift basin</t>
  </si>
  <si>
    <t>Qing Li</t>
  </si>
  <si>
    <t>34th IAS Meeting of Sedimentology</t>
  </si>
  <si>
    <t>Rome</t>
  </si>
  <si>
    <t>陈睿倩</t>
  </si>
  <si>
    <t>吕文雅</t>
  </si>
  <si>
    <t>Mechanical Stratigraphy Controls on Vertical Fracture Patterns in the Upper Triassic Tight Oil Sandtones, Ordos Basin, China</t>
  </si>
  <si>
    <t>2019.5.19-22</t>
  </si>
  <si>
    <t>钟宁宁</t>
  </si>
  <si>
    <t>陈践发</t>
  </si>
  <si>
    <t>post</t>
  </si>
  <si>
    <t>张枝焕</t>
  </si>
  <si>
    <t>张枝焕、葛海霞、柳东、李佳阳、闵伟、张琳普</t>
  </si>
  <si>
    <t>瑞典哥德堡</t>
  </si>
  <si>
    <t>2019.9.1-6</t>
  </si>
  <si>
    <t>王春江</t>
  </si>
  <si>
    <t>Biomarker evidence for the origin and crisis of the early angiosperm during late Permian–early Triassic</t>
  </si>
  <si>
    <t>poster</t>
  </si>
  <si>
    <t>European Geosciences Union (EGU) sponsored Galileo meeting on “Mass-extinctions, recovery, resilience”</t>
  </si>
  <si>
    <t>2019-08-28-31</t>
  </si>
  <si>
    <t>C16 and C18 predominance in n-alkyl-cyclohexanes: a possible evidence for acidophilic thermophilic bacteria contribution to the mesoproterozoic black shales</t>
  </si>
  <si>
    <t>李美俊</t>
  </si>
  <si>
    <t>oral</t>
  </si>
  <si>
    <t>北京</t>
  </si>
  <si>
    <t>分会场特邀报告</t>
  </si>
  <si>
    <t>从油气成藏历史思考塔里木盆地台盆区油源问题</t>
  </si>
  <si>
    <t>福州</t>
  </si>
  <si>
    <t>分子模拟在有机地球化学中的初步应用</t>
  </si>
  <si>
    <t>主旨报告，分会场主席</t>
  </si>
  <si>
    <t>第九届全国油气运移会议</t>
  </si>
  <si>
    <t>安徽，合肥</t>
  </si>
  <si>
    <t>吴嘉</t>
  </si>
  <si>
    <t>INFLUENCE OF SULFATE ON S.A.R.A. FRACTION OF SOLUBLE ORGANIC PRODUCT FROM THERMAL DECOMPOSITION OF KEROGEN</t>
  </si>
  <si>
    <t>Poster</t>
  </si>
  <si>
    <t>Jia Wu, Wen Qi, Chunlin Zhang, Qingyong Luo, Huanzhen Hu, Qisheng Ma</t>
  </si>
  <si>
    <t>Influence of sulfate on S.A.R.A. fraction of soluble organic product from thermal decomposition of kerogen</t>
  </si>
  <si>
    <t>AAPG GTW</t>
  </si>
  <si>
    <t>北京</t>
  </si>
  <si>
    <t>第17届全国有机地球化学学术会议</t>
  </si>
  <si>
    <t>福州，福建</t>
  </si>
  <si>
    <t>分会场主题报告</t>
  </si>
  <si>
    <t>Influence of sulfate on S.A.R.A. fraction of soluble organic product from thermal degradation of kerogen</t>
  </si>
  <si>
    <t>Jia Wu，Wen Qi，Qingyong Luo, Qisheng Ma</t>
  </si>
  <si>
    <t>Goldschmidt 2019</t>
  </si>
  <si>
    <t>巴塞罗那，西班牙</t>
  </si>
  <si>
    <t>超深层油气生成机理的实验探索及其地化意义</t>
  </si>
  <si>
    <t>吴嘉1，钟宁宁1，何坤2，卢鸿3，孟庆强4，刘佳宜4，杨亚南1，王远1，季富嘉1</t>
  </si>
  <si>
    <t>大会报告</t>
  </si>
  <si>
    <t>庞雄奇</t>
  </si>
  <si>
    <t>会议论文</t>
  </si>
  <si>
    <t>Oral</t>
  </si>
  <si>
    <t>第一单位</t>
  </si>
  <si>
    <t>AAPG GTW New tools, challenges and opportunities</t>
  </si>
  <si>
    <t>北京</t>
  </si>
  <si>
    <t>大会报告</t>
  </si>
  <si>
    <t>庞雄奇</t>
  </si>
  <si>
    <t>曾溅辉</t>
  </si>
  <si>
    <t>Application of pore network modeling in tight oil migration</t>
  </si>
  <si>
    <t>poster</t>
  </si>
  <si>
    <t>Zhang, Yongchao,Zeng, Jianhui,Feng, Xiao,Ma, Yong</t>
  </si>
  <si>
    <t>张永超</t>
  </si>
  <si>
    <t>EGU General Assembly 2019</t>
  </si>
  <si>
    <t>Vienna, Austria</t>
  </si>
  <si>
    <t>2019-04-07</t>
  </si>
  <si>
    <t>The temperature evaluation of the buried hill geothermal reservoirs in the
Jizhong Depression, Bohai Bay Basin, China</t>
  </si>
  <si>
    <t>Dong, Yuyang,Zeng, Jianhui,Zhang, Yongchao,Feng, Sen</t>
  </si>
  <si>
    <t>董雨洋</t>
  </si>
  <si>
    <t>Three-Dimensional Image-Based Reservoir Pore Space Reconstruction: Spatial Resolution, Field of View and Heterogeneity</t>
  </si>
  <si>
    <t xml:space="preserve">Feng, Xiao,Zeng, Jianhui,Zhan, Hongbin,Hu, Qinhong,Ma, Zhenzhen,Feng, Sen </t>
  </si>
  <si>
    <t>冯枭</t>
  </si>
  <si>
    <t>San Francisco, CA, USA</t>
  </si>
  <si>
    <t>2019-12-09</t>
  </si>
  <si>
    <t>地层水化学成分及成岩作用对不同来源油气的响应</t>
  </si>
  <si>
    <t>分组报告</t>
  </si>
  <si>
    <t>郑雪琴，曾溅辉，宋明水，曹喆，王学军，毛潇潇</t>
  </si>
  <si>
    <t>郑雪琴</t>
  </si>
  <si>
    <t>全国油气运移学术研讨会</t>
  </si>
  <si>
    <t>合肥</t>
  </si>
  <si>
    <t>东营凹陷博兴地区复合型输导体系特征研究</t>
  </si>
  <si>
    <t>Post</t>
  </si>
  <si>
    <t>贾婉婷，曾溅辉，贾凯育</t>
  </si>
  <si>
    <t>贾婉婷</t>
  </si>
  <si>
    <t>东营凹陷沙河街组有机-无机相互作用与油气示踪
Organic-inorganic interaction and hydrocarbon tracing
 of Shahejie Formation in Dongying Depression</t>
  </si>
  <si>
    <t>分组主题报告</t>
  </si>
  <si>
    <t xml:space="preserve">曾溅辉、曹喆、郑雪琴、倪智勇、孟伟
</t>
  </si>
  <si>
    <t xml:space="preserve">油气探测新技术、新挑战及新机遇AAPG专题研讨会
New tools, challenges and opportunities
</t>
  </si>
  <si>
    <t>2019-10-26/28</t>
  </si>
  <si>
    <t>分会场主持人</t>
  </si>
  <si>
    <t>墨西哥湾Perdido带Nobilis油藏逆断层输导能力及控制机理</t>
  </si>
  <si>
    <t>杨光庆，曾溅辉，张翼飞</t>
  </si>
  <si>
    <t>杨光庆</t>
  </si>
  <si>
    <t>歧口凹陷深层致密砂岩中天然气非达西运移及聚集特征</t>
  </si>
  <si>
    <t>王亚奴，冯森，曾溅辉，乔俊程，罗晨艺</t>
  </si>
  <si>
    <t>王亚奴</t>
  </si>
  <si>
    <t>切穿汇聚脊断裂体系的物理模拟实验研究</t>
  </si>
  <si>
    <t>董雨洋，曾溅辉</t>
  </si>
  <si>
    <t>油气优势运移通道物理模拟研究</t>
  </si>
  <si>
    <t>陈天昊，曾溅辉，杨光庆，刘春</t>
  </si>
  <si>
    <t>陈天昊</t>
  </si>
  <si>
    <t>致密油气充注、运移和聚集机理研究</t>
  </si>
  <si>
    <t>曾溅辉,乔俊程，冯枭，张永超，冯森，马勇，曹喆</t>
  </si>
  <si>
    <t>第九届全国油气运移学术研讨会</t>
  </si>
  <si>
    <t>准噶尔盆地吉木萨尔凹陷深层流体活动的地球物理和地球化学约束</t>
  </si>
  <si>
    <t>张贴</t>
  </si>
  <si>
    <t>孔祥晔，曾溅辉，罗群</t>
  </si>
  <si>
    <t>孔祥晔</t>
  </si>
  <si>
    <t>准中地区侏罗系低渗储层油气运移机制研究</t>
  </si>
  <si>
    <t>刘胜男，曾溅辉，谢华锋</t>
  </si>
  <si>
    <t>刘胜男</t>
  </si>
  <si>
    <t>2019年第八届中国石油地质年会</t>
  </si>
  <si>
    <t>分会场-13主持人</t>
  </si>
  <si>
    <t>邱楠生</t>
  </si>
  <si>
    <t>2019.7.11-18</t>
  </si>
  <si>
    <t>冯乾乾，邱楠生，</t>
  </si>
  <si>
    <t>冯乾乾</t>
  </si>
  <si>
    <t>2019.10.26-28</t>
  </si>
  <si>
    <t>吴航，邱楠生</t>
  </si>
  <si>
    <t>吴航</t>
  </si>
  <si>
    <t>南京</t>
  </si>
  <si>
    <t>2019.3.29-31</t>
  </si>
  <si>
    <t>优秀报告</t>
  </si>
  <si>
    <t>2019.6.2-4</t>
  </si>
  <si>
    <t>分会场特邀报告</t>
  </si>
  <si>
    <t>优秀Post</t>
  </si>
  <si>
    <t>李素梅</t>
  </si>
  <si>
    <t>李素梅</t>
  </si>
  <si>
    <t>王嗣敏</t>
  </si>
  <si>
    <t>王嗣敏，臧东升，李杰，韩嵩</t>
  </si>
  <si>
    <t>AGU</t>
  </si>
  <si>
    <t>San Francisco, USA</t>
  </si>
  <si>
    <t>2019-12-09</t>
  </si>
  <si>
    <t>刘小平</t>
  </si>
  <si>
    <t>Pore Structure and Fractal Characteristics of a Lacustrine Low–maturity Shale in the Bohai Bay Basin</t>
  </si>
  <si>
    <t>关铭，刘小平，金之钧</t>
  </si>
  <si>
    <t>关铭</t>
  </si>
  <si>
    <t>AAPG 2019 International Conference &amp; Exhibition</t>
  </si>
  <si>
    <t xml:space="preserve">Buenos Aires, Argentina </t>
  </si>
  <si>
    <t>朱传庆</t>
  </si>
  <si>
    <t>Heat flow in the Sichuan Basin, SW China</t>
  </si>
  <si>
    <t>会议论文</t>
  </si>
  <si>
    <t>oral</t>
  </si>
  <si>
    <t>第一单位</t>
  </si>
  <si>
    <t>朱传庆，邱楠生，徐明，胡圣标</t>
  </si>
  <si>
    <t>The 27th General Assembly of the International Union of Geodesy and Geophysics</t>
  </si>
  <si>
    <t>Montreal, Canada</t>
  </si>
  <si>
    <t>2019.07.08</t>
  </si>
  <si>
    <t>常健</t>
  </si>
  <si>
    <t>post</t>
  </si>
  <si>
    <t>Chang Jian</t>
  </si>
  <si>
    <t>马勇</t>
  </si>
  <si>
    <t>马勇，钟宁宁</t>
  </si>
  <si>
    <t>意大利西西里</t>
  </si>
  <si>
    <t>2019.9.30-10.4</t>
  </si>
  <si>
    <t>刘汇川</t>
  </si>
  <si>
    <t>刘汇川，等</t>
  </si>
  <si>
    <t>AAPG GTW: New tools, Challenges and Opportunities</t>
  </si>
  <si>
    <t>Beijing, China</t>
  </si>
  <si>
    <t>2019-10-26</t>
  </si>
  <si>
    <t>王松</t>
  </si>
  <si>
    <t xml:space="preserve">Logging Evaluation of Vertical zonation of buried hill  
in Cambrian Dolostone Reservoir, Tarim Basin, China
</t>
  </si>
  <si>
    <t>王松，赖锦，王贵文</t>
  </si>
  <si>
    <t>34th IAS</t>
  </si>
  <si>
    <t>罗马大学</t>
  </si>
  <si>
    <t>2019-09-11</t>
  </si>
  <si>
    <t>冯森</t>
  </si>
  <si>
    <t>Quantitative analysis on the origin of overpressure in the qikou sag of the bohai bay basin，china</t>
  </si>
  <si>
    <t>poster</t>
  </si>
  <si>
    <t>Feng, Sen,Zeng, Jianhui,Zhang, Yongchao</t>
  </si>
  <si>
    <t>EGU General Assembly 2019</t>
  </si>
  <si>
    <t>Vienna, Austria</t>
  </si>
  <si>
    <t>2019-04-07</t>
  </si>
  <si>
    <t>15th International Conference on Gondwana to Asia（IAGR）</t>
  </si>
  <si>
    <t>Variation in the orientation of the maximum horizontal stress in thick channel-fill sandstones with low-permeability: A case of the Bonan Oilfield in the Bohai Bay Basin, eastern China</t>
  </si>
  <si>
    <t>李振明,邱楠生,刘念,蔡川,田建章,王元杰,高婷,古强</t>
  </si>
  <si>
    <t>利用定量荧光技术表征厚层源岩层系的油气运聚机制——以渤海湾盆地廊固凹陷沙河街组四段为例</t>
  </si>
  <si>
    <t>学生</t>
  </si>
  <si>
    <t>Organic geochemistry of the Upper Triassic T(3)x(5) source rocks and the hydrocarbon generation and expulsion characteristics in Sichuan Basin, central China</t>
  </si>
  <si>
    <t>Zheng, Tianyu,Ma, Xinhua,庞雄奇,Wang, Wenyang,Zheng, Dingye,Huang, Yizhou,Wang, Xirong,王克雄</t>
  </si>
  <si>
    <t>天津蓟县晚元古代冰碛岩的发现</t>
  </si>
  <si>
    <t>远源浅水辫状河三角洲前缘储层构型模式研究:以冀中坳陷饶阳凹陷留西油田L18断块为例</t>
  </si>
  <si>
    <t>罗龙,Meng, Wanbin,Gluyas, Jon,Tan, Xianfeng,高先志,孔祥晔,孔祥晔,邵恒博</t>
  </si>
  <si>
    <t>学生</t>
  </si>
  <si>
    <t>符勇黄礼鲍志东</t>
  </si>
  <si>
    <t>李敏陈博阮金凤鲍志东</t>
  </si>
  <si>
    <t>李敏</t>
  </si>
  <si>
    <t>身份</t>
  </si>
  <si>
    <t>Occurrence and distribution of dibenzofurans and benzo[b]naphthofurans in the crude oils from the Northern and offshore Niger Delta basin, Nigeria</t>
  </si>
  <si>
    <t xml:space="preserve">Petroleum Exploration and Development.2019, 46(5): 943–953.                                         </t>
  </si>
  <si>
    <t>Niu Bo</t>
  </si>
  <si>
    <t>教师</t>
  </si>
  <si>
    <t>何文刚,周建勋</t>
  </si>
  <si>
    <t>序号</t>
  </si>
  <si>
    <t>作者</t>
  </si>
  <si>
    <t>名称</t>
  </si>
  <si>
    <t>出版单位</t>
  </si>
  <si>
    <t>出版年度</t>
  </si>
  <si>
    <t>ISBN号</t>
  </si>
  <si>
    <t>专著/教材</t>
  </si>
  <si>
    <t>辽东地区早前寒武纪玄武质岩石成因</t>
  </si>
  <si>
    <t>中国学术期刊（光盘版）》电子杂志社有限公司</t>
  </si>
  <si>
    <t>978-7-499-00536-5</t>
  </si>
  <si>
    <t>专著</t>
  </si>
  <si>
    <t>沉积盆地地热学</t>
  </si>
  <si>
    <t>中国石油大学</t>
  </si>
  <si>
    <t>教材</t>
  </si>
  <si>
    <t>曾联波，赵向原</t>
  </si>
  <si>
    <t>鄂尔多斯盆地天然裂缝与注水诱导裂缝</t>
  </si>
  <si>
    <t>科学出版社</t>
  </si>
  <si>
    <t>978-7-03-061777-4</t>
  </si>
  <si>
    <t>《断陷湖盆斜坡带油气地质与勘探实践---以渤海湾盆地饶阳凹陷为例》</t>
  </si>
  <si>
    <t>石油工业出版社</t>
  </si>
  <si>
    <t>978-7-5183-3617-3</t>
  </si>
  <si>
    <t>圆动与地动</t>
  </si>
  <si>
    <t>978-7-5183-3570-1</t>
  </si>
  <si>
    <t>字数（千字）</t>
  </si>
  <si>
    <t>论文名称</t>
  </si>
  <si>
    <t>系统编号</t>
  </si>
  <si>
    <t>罗情勇</t>
  </si>
  <si>
    <t>中元古界下马岭组和下寒武统Alum黑色页岩显微组分的特征、成因及演化</t>
  </si>
  <si>
    <t>分会场主题报告</t>
  </si>
  <si>
    <t>罗情勇、钟宁宁</t>
  </si>
  <si>
    <t>2019年地球科学学院参加会议统计表</t>
  </si>
  <si>
    <r>
      <t>2019</t>
    </r>
    <r>
      <rPr>
        <b/>
        <sz val="14"/>
        <rFont val="宋体"/>
        <family val="0"/>
      </rPr>
      <t>年地球科学学院出版专著、教材统计表</t>
    </r>
  </si>
  <si>
    <t>系统编号</t>
  </si>
  <si>
    <t>王志章</t>
  </si>
  <si>
    <t>典型火山岩气藏定量表征及预测</t>
  </si>
  <si>
    <t>978-7-5183-3553-4</t>
  </si>
  <si>
    <t>978-7-5636-6579-2</t>
  </si>
  <si>
    <t>二区</t>
  </si>
  <si>
    <r>
      <rPr>
        <b/>
        <sz val="14"/>
        <color indexed="8"/>
        <rFont val="微软雅黑"/>
        <family val="2"/>
      </rPr>
      <t>2019年地球科学学院论文发表统计</t>
    </r>
    <r>
      <rPr>
        <b/>
        <sz val="14"/>
        <color indexed="8"/>
        <rFont val="宋体"/>
        <family val="0"/>
      </rPr>
      <t xml:space="preserve">
</t>
    </r>
    <r>
      <rPr>
        <b/>
        <sz val="12"/>
        <color indexed="8"/>
        <rFont val="宋体"/>
        <family val="0"/>
      </rPr>
      <t>（论文358篇，其中 EI 25篇、SCI 197篇）</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</si>
</sst>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66">
    <font>
      <sz val="10"/>
      <name val="Arial"/>
      <family val="2"/>
    </font>
    <font>
      <sz val="9"/>
      <name val="宋体"/>
      <family val="0"/>
    </font>
    <font>
      <sz val="12"/>
      <color indexed="8"/>
      <name val="宋体"/>
      <family val="0"/>
    </font>
    <font>
      <sz val="9"/>
      <color indexed="8"/>
      <name val="宋体"/>
      <family val="0"/>
    </font>
    <font>
      <vertAlign val="superscript"/>
      <sz val="9"/>
      <color indexed="8"/>
      <name val="宋体"/>
      <family val="0"/>
    </font>
    <font>
      <sz val="10.5"/>
      <name val="Times New Roman"/>
      <family val="1"/>
    </font>
    <font>
      <sz val="10.5"/>
      <name val="宋体"/>
      <family val="0"/>
    </font>
    <font>
      <b/>
      <sz val="14"/>
      <name val="Arial"/>
      <family val="2"/>
    </font>
    <font>
      <b/>
      <sz val="14"/>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8"/>
      <color indexed="8"/>
      <name val="宋体"/>
      <family val="0"/>
    </font>
    <font>
      <sz val="10.5"/>
      <color indexed="8"/>
      <name val="宋体"/>
      <family val="0"/>
    </font>
    <font>
      <b/>
      <sz val="10"/>
      <color indexed="8"/>
      <name val="宋体"/>
      <family val="0"/>
    </font>
    <font>
      <u val="single"/>
      <sz val="10"/>
      <color indexed="8"/>
      <name val="宋体"/>
      <family val="0"/>
    </font>
    <font>
      <b/>
      <sz val="9"/>
      <color indexed="8"/>
      <name val="宋体"/>
      <family val="0"/>
    </font>
    <font>
      <b/>
      <sz val="14"/>
      <color indexed="8"/>
      <name val="宋体"/>
      <family val="0"/>
    </font>
    <font>
      <b/>
      <sz val="12"/>
      <color indexed="8"/>
      <name val="宋体"/>
      <family val="0"/>
    </font>
    <font>
      <b/>
      <sz val="10"/>
      <color indexed="10"/>
      <name val="宋体"/>
      <family val="0"/>
    </font>
    <font>
      <b/>
      <sz val="14"/>
      <color indexed="8"/>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8"/>
      <color theme="1"/>
      <name val="宋体"/>
      <family val="0"/>
    </font>
    <font>
      <sz val="9"/>
      <color theme="1"/>
      <name val="宋体"/>
      <family val="0"/>
    </font>
    <font>
      <sz val="10.5"/>
      <color rgb="FF000000"/>
      <name val="宋体"/>
      <family val="0"/>
    </font>
    <font>
      <b/>
      <sz val="10"/>
      <color theme="1"/>
      <name val="宋体"/>
      <family val="0"/>
    </font>
    <font>
      <sz val="10"/>
      <color theme="1"/>
      <name val="宋体"/>
      <family val="0"/>
    </font>
    <font>
      <u val="single"/>
      <sz val="10"/>
      <color theme="1"/>
      <name val="宋体"/>
      <family val="0"/>
    </font>
    <font>
      <b/>
      <sz val="9"/>
      <color theme="1"/>
      <name val="宋体"/>
      <family val="0"/>
    </font>
    <font>
      <b/>
      <sz val="14"/>
      <color theme="1"/>
      <name val="宋体"/>
      <family val="0"/>
    </font>
    <font>
      <b/>
      <sz val="10"/>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color indexed="8"/>
      </left>
      <right/>
      <top style="thin">
        <color indexed="8"/>
      </top>
      <bottom/>
    </border>
    <border>
      <left style="thin">
        <color indexed="8"/>
      </left>
      <right style="thin">
        <color indexed="8"/>
      </right>
      <top style="thin">
        <color indexed="8"/>
      </top>
      <bottom>
        <color indexed="63"/>
      </bottom>
    </border>
    <border>
      <left style="thin"/>
      <right style="thin"/>
      <top style="thin"/>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2"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3" fillId="24" borderId="0" applyNumberFormat="0" applyBorder="0" applyAlignment="0" applyProtection="0"/>
    <xf numFmtId="0" fontId="54" fillId="22" borderId="8" applyNumberFormat="0" applyAlignment="0" applyProtection="0"/>
    <xf numFmtId="0" fontId="55" fillId="25" borderId="5" applyNumberFormat="0" applyAlignment="0" applyProtection="0"/>
    <xf numFmtId="0" fontId="56"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0" fillId="32" borderId="9" applyNumberFormat="0" applyFont="0" applyAlignment="0" applyProtection="0"/>
  </cellStyleXfs>
  <cellXfs count="54">
    <xf numFmtId="0" fontId="0" fillId="0" borderId="0" xfId="0" applyAlignment="1">
      <alignment/>
    </xf>
    <xf numFmtId="0" fontId="57" fillId="33" borderId="0" xfId="0" applyFont="1" applyFill="1" applyAlignment="1">
      <alignment horizontal="center" vertical="center"/>
    </xf>
    <xf numFmtId="0" fontId="57" fillId="33" borderId="0" xfId="0" applyFont="1" applyFill="1" applyAlignment="1">
      <alignment horizontal="center" vertical="center" wrapText="1"/>
    </xf>
    <xf numFmtId="0" fontId="58" fillId="33" borderId="0" xfId="0" applyFont="1" applyFill="1" applyAlignment="1">
      <alignment horizontal="center"/>
    </xf>
    <xf numFmtId="0" fontId="58" fillId="33" borderId="10" xfId="0" applyFont="1" applyFill="1" applyBorder="1" applyAlignment="1">
      <alignment horizontal="center" vertical="center"/>
    </xf>
    <xf numFmtId="0" fontId="58" fillId="33" borderId="11" xfId="0" applyFont="1" applyFill="1" applyBorder="1" applyAlignment="1">
      <alignment horizontal="center" vertical="center" wrapText="1"/>
    </xf>
    <xf numFmtId="0" fontId="58" fillId="33" borderId="10" xfId="0" applyFont="1" applyFill="1" applyBorder="1" applyAlignment="1">
      <alignment horizontal="center" vertical="center" wrapText="1"/>
    </xf>
    <xf numFmtId="49" fontId="58" fillId="33" borderId="10" xfId="40" applyNumberFormat="1" applyFont="1" applyFill="1" applyBorder="1" applyAlignment="1">
      <alignment horizontal="center" vertical="center" wrapText="1"/>
      <protection/>
    </xf>
    <xf numFmtId="0" fontId="58" fillId="33" borderId="0" xfId="0" applyFont="1" applyFill="1" applyAlignment="1">
      <alignment horizontal="center" vertical="center"/>
    </xf>
    <xf numFmtId="0" fontId="58" fillId="33" borderId="11" xfId="41" applyFont="1" applyFill="1" applyBorder="1" applyAlignment="1">
      <alignment horizontal="center" vertical="center" wrapText="1"/>
      <protection/>
    </xf>
    <xf numFmtId="0" fontId="58" fillId="33" borderId="10" xfId="41" applyFont="1" applyFill="1" applyBorder="1" applyAlignment="1">
      <alignment horizontal="center" vertical="center" wrapText="1"/>
      <protection/>
    </xf>
    <xf numFmtId="49" fontId="58" fillId="33" borderId="10" xfId="0" applyNumberFormat="1" applyFont="1" applyFill="1" applyBorder="1" applyAlignment="1">
      <alignment horizontal="center" vertical="center" wrapText="1"/>
    </xf>
    <xf numFmtId="49" fontId="58" fillId="33" borderId="11" xfId="40" applyNumberFormat="1" applyFont="1" applyFill="1" applyBorder="1" applyAlignment="1">
      <alignment horizontal="center" vertical="center" wrapText="1"/>
      <protection/>
    </xf>
    <xf numFmtId="49" fontId="58" fillId="33" borderId="11" xfId="0" applyNumberFormat="1" applyFont="1" applyFill="1" applyBorder="1" applyAlignment="1">
      <alignment horizontal="center" vertical="center" wrapText="1"/>
    </xf>
    <xf numFmtId="14" fontId="58" fillId="33" borderId="10" xfId="0" applyNumberFormat="1" applyFont="1" applyFill="1" applyBorder="1" applyAlignment="1">
      <alignment horizontal="center" vertical="center" wrapText="1"/>
    </xf>
    <xf numFmtId="14" fontId="58" fillId="33" borderId="10" xfId="0" applyNumberFormat="1" applyFont="1" applyFill="1" applyBorder="1" applyAlignment="1" quotePrefix="1">
      <alignment horizontal="center" vertical="center" wrapText="1"/>
    </xf>
    <xf numFmtId="0" fontId="58" fillId="33" borderId="12" xfId="41" applyFont="1" applyFill="1" applyBorder="1" applyAlignment="1">
      <alignment horizontal="center" vertical="center" wrapText="1"/>
      <protection/>
    </xf>
    <xf numFmtId="0" fontId="58" fillId="33" borderId="13" xfId="41" applyFont="1" applyFill="1" applyBorder="1" applyAlignment="1">
      <alignment horizontal="center" vertical="center" wrapText="1"/>
      <protection/>
    </xf>
    <xf numFmtId="0" fontId="58" fillId="33" borderId="14" xfId="41" applyFont="1" applyFill="1" applyBorder="1" applyAlignment="1">
      <alignment horizontal="center" vertical="center" wrapText="1"/>
      <protection/>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0" xfId="0" applyFont="1" applyFill="1" applyAlignment="1">
      <alignment horizontal="center" vertical="center" wrapText="1"/>
    </xf>
    <xf numFmtId="49" fontId="58" fillId="33" borderId="12" xfId="0" applyNumberFormat="1" applyFont="1" applyFill="1" applyBorder="1" applyAlignment="1">
      <alignment horizontal="center" vertical="center" wrapText="1"/>
    </xf>
    <xf numFmtId="0" fontId="59"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58" fillId="33" borderId="11" xfId="40" applyNumberFormat="1" applyFont="1" applyFill="1" applyBorder="1" applyAlignment="1">
      <alignment horizontal="center" vertical="center" wrapText="1"/>
      <protection/>
    </xf>
    <xf numFmtId="49" fontId="58" fillId="33" borderId="10" xfId="40" applyNumberFormat="1" applyFont="1" applyFill="1" applyBorder="1" applyAlignment="1">
      <alignment horizontal="center" vertical="center" wrapText="1"/>
      <protection/>
    </xf>
    <xf numFmtId="0" fontId="58" fillId="33" borderId="10" xfId="0" applyFont="1" applyFill="1" applyBorder="1" applyAlignment="1">
      <alignment horizontal="center" vertical="center" wrapText="1"/>
    </xf>
    <xf numFmtId="0" fontId="0" fillId="0" borderId="0" xfId="0" applyAlignment="1">
      <alignment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center" vertical="center"/>
    </xf>
    <xf numFmtId="0" fontId="61" fillId="33" borderId="10" xfId="0" applyFont="1" applyFill="1" applyBorder="1" applyAlignment="1">
      <alignment horizontal="center" vertical="center"/>
    </xf>
    <xf numFmtId="49" fontId="61" fillId="33" borderId="10" xfId="0" applyNumberFormat="1" applyFont="1" applyFill="1" applyBorder="1" applyAlignment="1">
      <alignment horizontal="center" vertical="center" wrapText="1"/>
    </xf>
    <xf numFmtId="49" fontId="61" fillId="33" borderId="10" xfId="0" applyNumberFormat="1" applyFont="1" applyFill="1" applyBorder="1" applyAlignment="1">
      <alignment horizontal="center" vertical="center"/>
    </xf>
    <xf numFmtId="0" fontId="61" fillId="33" borderId="10" xfId="0" applyFont="1" applyFill="1" applyBorder="1" applyAlignment="1">
      <alignment horizontal="center" vertical="center" wrapText="1"/>
    </xf>
    <xf numFmtId="0" fontId="61" fillId="33" borderId="10" xfId="41" applyFont="1" applyFill="1" applyBorder="1" applyAlignment="1">
      <alignment horizontal="center" vertical="center" wrapText="1"/>
      <protection/>
    </xf>
    <xf numFmtId="0" fontId="9" fillId="33" borderId="10" xfId="41" applyFont="1" applyFill="1" applyBorder="1" applyAlignment="1">
      <alignment horizontal="center" vertical="center" wrapText="1"/>
      <protection/>
    </xf>
    <xf numFmtId="15" fontId="61" fillId="33" borderId="10" xfId="0" applyNumberFormat="1" applyFont="1" applyFill="1" applyBorder="1" applyAlignment="1">
      <alignment horizontal="center" vertical="center"/>
    </xf>
    <xf numFmtId="0" fontId="60" fillId="33" borderId="10" xfId="0" applyFont="1" applyFill="1" applyBorder="1" applyAlignment="1">
      <alignment horizontal="center" vertical="center" wrapText="1"/>
    </xf>
    <xf numFmtId="49" fontId="61" fillId="33" borderId="10" xfId="40" applyNumberFormat="1" applyFont="1" applyFill="1" applyBorder="1" applyAlignment="1">
      <alignment horizontal="center" vertical="center" wrapText="1"/>
      <protection/>
    </xf>
    <xf numFmtId="49" fontId="62" fillId="33" borderId="10" xfId="0" applyNumberFormat="1" applyFont="1" applyFill="1" applyBorder="1" applyAlignment="1">
      <alignment horizontal="center" vertical="center" wrapText="1"/>
    </xf>
    <xf numFmtId="0" fontId="61" fillId="33" borderId="0" xfId="0" applyFont="1" applyFill="1" applyAlignment="1">
      <alignment horizontal="center" vertical="center"/>
    </xf>
    <xf numFmtId="0" fontId="63"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7" fillId="0" borderId="15" xfId="0" applyFont="1" applyBorder="1" applyAlignment="1">
      <alignment horizontal="center" vertical="center" wrapText="1"/>
    </xf>
    <xf numFmtId="49" fontId="61" fillId="33" borderId="10" xfId="0" applyNumberFormat="1" applyFont="1" applyFill="1" applyBorder="1" applyAlignment="1">
      <alignment horizontal="center" vertical="center" wrapText="1"/>
    </xf>
    <xf numFmtId="0" fontId="61" fillId="33" borderId="10" xfId="0" applyNumberFormat="1" applyFont="1" applyFill="1" applyBorder="1" applyAlignment="1">
      <alignment horizontal="center" vertical="center" wrapText="1"/>
    </xf>
    <xf numFmtId="0" fontId="61" fillId="33" borderId="10" xfId="0" applyNumberFormat="1"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4" fillId="33" borderId="15"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原始论文"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i.org/10.1016/j.marpetgeo.2019.104060" TargetMode="External" /><Relationship Id="rId2" Type="http://schemas.openxmlformats.org/officeDocument/2006/relationships/hyperlink" Target="https://doi.org/10.1016/j.petrol.2019.106718" TargetMode="External" /><Relationship Id="rId3" Type="http://schemas.openxmlformats.org/officeDocument/2006/relationships/hyperlink" Target="https://doi.org/10.1002/gj.3507"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0"/>
  <sheetViews>
    <sheetView tabSelected="1" zoomScalePageLayoutView="0" workbookViewId="0" topLeftCell="B1">
      <selection activeCell="F7" sqref="F7"/>
    </sheetView>
  </sheetViews>
  <sheetFormatPr defaultColWidth="9.140625" defaultRowHeight="12.75"/>
  <cols>
    <col min="1" max="1" width="10.00390625" style="1" customWidth="1"/>
    <col min="2" max="2" width="36.140625" style="2" customWidth="1"/>
    <col min="3" max="3" width="22.00390625" style="2" customWidth="1"/>
    <col min="4" max="4" width="12.28125" style="2" customWidth="1"/>
    <col min="5" max="5" width="8.421875" style="2" customWidth="1"/>
    <col min="6" max="6" width="12.00390625" style="2" customWidth="1"/>
    <col min="7" max="7" width="18.421875" style="2" customWidth="1"/>
    <col min="8" max="8" width="9.7109375" style="1" customWidth="1"/>
    <col min="9" max="9" width="17.140625" style="2" customWidth="1"/>
    <col min="10" max="10" width="17.7109375" style="2" customWidth="1"/>
    <col min="11" max="11" width="7.8515625" style="2" customWidth="1"/>
    <col min="12" max="12" width="8.8515625" style="2" customWidth="1"/>
    <col min="13" max="16384" width="8.7109375" style="1" customWidth="1"/>
  </cols>
  <sheetData>
    <row r="1" spans="2:12" ht="42" customHeight="1">
      <c r="B1" s="53" t="s">
        <v>2176</v>
      </c>
      <c r="C1" s="47"/>
      <c r="D1" s="47"/>
      <c r="E1" s="47"/>
      <c r="F1" s="47"/>
      <c r="G1" s="47"/>
      <c r="H1" s="47"/>
      <c r="I1" s="47"/>
      <c r="J1" s="47"/>
      <c r="K1" s="47"/>
      <c r="L1" s="47"/>
    </row>
    <row r="2" spans="1:12" ht="24" customHeight="1">
      <c r="A2" s="30" t="s">
        <v>2163</v>
      </c>
      <c r="B2" s="30" t="s">
        <v>1</v>
      </c>
      <c r="C2" s="30" t="s">
        <v>5</v>
      </c>
      <c r="D2" s="30" t="s">
        <v>6</v>
      </c>
      <c r="E2" s="30" t="s">
        <v>2132</v>
      </c>
      <c r="F2" s="30" t="s">
        <v>11</v>
      </c>
      <c r="G2" s="30" t="s">
        <v>2</v>
      </c>
      <c r="H2" s="31" t="s">
        <v>3</v>
      </c>
      <c r="I2" s="30" t="s">
        <v>7</v>
      </c>
      <c r="J2" s="30" t="s">
        <v>4</v>
      </c>
      <c r="K2" s="52" t="s">
        <v>1147</v>
      </c>
      <c r="L2" s="52" t="s">
        <v>1146</v>
      </c>
    </row>
    <row r="3" spans="1:12" ht="30" customHeight="1">
      <c r="A3" s="32">
        <v>100102</v>
      </c>
      <c r="B3" s="33" t="s">
        <v>826</v>
      </c>
      <c r="C3" s="33" t="s">
        <v>828</v>
      </c>
      <c r="D3" s="33" t="s">
        <v>829</v>
      </c>
      <c r="E3" s="33" t="s">
        <v>2128</v>
      </c>
      <c r="F3" s="33" t="s">
        <v>2137</v>
      </c>
      <c r="G3" s="33" t="s">
        <v>265</v>
      </c>
      <c r="H3" s="34" t="s">
        <v>15</v>
      </c>
      <c r="I3" s="33" t="s">
        <v>830</v>
      </c>
      <c r="J3" s="33" t="s">
        <v>827</v>
      </c>
      <c r="K3" s="50">
        <v>3</v>
      </c>
      <c r="L3" s="33" t="s">
        <v>141</v>
      </c>
    </row>
    <row r="4" spans="1:12" ht="30" customHeight="1">
      <c r="A4" s="32">
        <v>100102</v>
      </c>
      <c r="B4" s="33" t="s">
        <v>501</v>
      </c>
      <c r="C4" s="33" t="s">
        <v>503</v>
      </c>
      <c r="D4" s="33" t="s">
        <v>504</v>
      </c>
      <c r="E4" s="33" t="s">
        <v>1816</v>
      </c>
      <c r="F4" s="33" t="s">
        <v>504</v>
      </c>
      <c r="G4" s="33" t="s">
        <v>148</v>
      </c>
      <c r="H4" s="34" t="s">
        <v>15</v>
      </c>
      <c r="I4" s="33" t="s">
        <v>505</v>
      </c>
      <c r="J4" s="33" t="s">
        <v>502</v>
      </c>
      <c r="K4" s="50">
        <v>2</v>
      </c>
      <c r="L4" s="33" t="s">
        <v>38</v>
      </c>
    </row>
    <row r="5" spans="1:12" ht="30" customHeight="1">
      <c r="A5" s="32">
        <v>100104</v>
      </c>
      <c r="B5" s="35" t="s">
        <v>1155</v>
      </c>
      <c r="C5" s="32" t="s">
        <v>1792</v>
      </c>
      <c r="D5" s="35" t="s">
        <v>1158</v>
      </c>
      <c r="E5" s="33" t="s">
        <v>2128</v>
      </c>
      <c r="F5" s="35" t="s">
        <v>1154</v>
      </c>
      <c r="G5" s="33" t="s">
        <v>45</v>
      </c>
      <c r="H5" s="35" t="s">
        <v>1149</v>
      </c>
      <c r="I5" s="35" t="s">
        <v>1156</v>
      </c>
      <c r="J5" s="35" t="s">
        <v>1157</v>
      </c>
      <c r="K5" s="33" t="s">
        <v>1432</v>
      </c>
      <c r="L5" s="35"/>
    </row>
    <row r="6" spans="1:12" ht="30" customHeight="1">
      <c r="A6" s="32">
        <v>100104</v>
      </c>
      <c r="B6" s="35" t="s">
        <v>1148</v>
      </c>
      <c r="C6" s="35" t="s">
        <v>1152</v>
      </c>
      <c r="D6" s="35" t="s">
        <v>1153</v>
      </c>
      <c r="E6" s="33" t="s">
        <v>2128</v>
      </c>
      <c r="F6" s="35" t="s">
        <v>1154</v>
      </c>
      <c r="G6" s="33" t="s">
        <v>45</v>
      </c>
      <c r="H6" s="35" t="s">
        <v>1149</v>
      </c>
      <c r="I6" s="35" t="s">
        <v>1150</v>
      </c>
      <c r="J6" s="35" t="s">
        <v>1151</v>
      </c>
      <c r="K6" s="35" t="s">
        <v>1244</v>
      </c>
      <c r="L6" s="35"/>
    </row>
    <row r="7" spans="1:12" ht="30" customHeight="1">
      <c r="A7" s="32">
        <v>100105</v>
      </c>
      <c r="B7" s="33" t="s">
        <v>966</v>
      </c>
      <c r="C7" s="33" t="s">
        <v>968</v>
      </c>
      <c r="D7" s="33" t="s">
        <v>968</v>
      </c>
      <c r="E7" s="33" t="s">
        <v>1816</v>
      </c>
      <c r="F7" s="33" t="s">
        <v>13</v>
      </c>
      <c r="G7" s="33" t="s">
        <v>99</v>
      </c>
      <c r="H7" s="34" t="s">
        <v>15</v>
      </c>
      <c r="I7" s="33" t="s">
        <v>969</v>
      </c>
      <c r="J7" s="33" t="s">
        <v>967</v>
      </c>
      <c r="K7" s="33" t="s">
        <v>13</v>
      </c>
      <c r="L7" s="33"/>
    </row>
    <row r="8" spans="1:12" ht="30" customHeight="1">
      <c r="A8" s="32">
        <v>100105</v>
      </c>
      <c r="B8" s="36" t="s">
        <v>1465</v>
      </c>
      <c r="C8" s="36" t="s">
        <v>1726</v>
      </c>
      <c r="D8" s="36" t="s">
        <v>1536</v>
      </c>
      <c r="E8" s="33" t="s">
        <v>2128</v>
      </c>
      <c r="F8" s="36" t="s">
        <v>1537</v>
      </c>
      <c r="G8" s="36" t="s">
        <v>1535</v>
      </c>
      <c r="H8" s="32"/>
      <c r="I8" s="36" t="s">
        <v>1538</v>
      </c>
      <c r="J8" s="35"/>
      <c r="K8" s="35"/>
      <c r="L8" s="35"/>
    </row>
    <row r="9" spans="1:12" ht="30" customHeight="1">
      <c r="A9" s="32">
        <v>100107</v>
      </c>
      <c r="B9" s="33" t="s">
        <v>802</v>
      </c>
      <c r="C9" s="33" t="s">
        <v>766</v>
      </c>
      <c r="D9" s="33" t="s">
        <v>767</v>
      </c>
      <c r="E9" s="33" t="s">
        <v>2128</v>
      </c>
      <c r="F9" s="33" t="s">
        <v>13</v>
      </c>
      <c r="G9" s="33" t="s">
        <v>1439</v>
      </c>
      <c r="H9" s="34" t="s">
        <v>15</v>
      </c>
      <c r="I9" s="33" t="s">
        <v>804</v>
      </c>
      <c r="J9" s="33" t="s">
        <v>803</v>
      </c>
      <c r="K9" s="33" t="s">
        <v>1432</v>
      </c>
      <c r="L9" s="33"/>
    </row>
    <row r="10" spans="1:12" ht="30" customHeight="1">
      <c r="A10" s="32">
        <v>100107</v>
      </c>
      <c r="B10" s="33" t="s">
        <v>193</v>
      </c>
      <c r="C10" s="33" t="s">
        <v>195</v>
      </c>
      <c r="D10" s="33" t="s">
        <v>196</v>
      </c>
      <c r="E10" s="33" t="s">
        <v>2128</v>
      </c>
      <c r="F10" s="33" t="s">
        <v>13</v>
      </c>
      <c r="G10" s="33" t="s">
        <v>14</v>
      </c>
      <c r="H10" s="34" t="s">
        <v>15</v>
      </c>
      <c r="I10" s="33" t="s">
        <v>197</v>
      </c>
      <c r="J10" s="33" t="s">
        <v>194</v>
      </c>
      <c r="K10" s="33" t="s">
        <v>13</v>
      </c>
      <c r="L10" s="33"/>
    </row>
    <row r="11" spans="1:12" ht="30" customHeight="1">
      <c r="A11" s="32">
        <v>100107</v>
      </c>
      <c r="B11" s="33" t="s">
        <v>642</v>
      </c>
      <c r="C11" s="33" t="s">
        <v>644</v>
      </c>
      <c r="D11" s="33" t="s">
        <v>102</v>
      </c>
      <c r="E11" s="33" t="s">
        <v>1816</v>
      </c>
      <c r="F11" s="33" t="s">
        <v>13</v>
      </c>
      <c r="G11" s="33" t="s">
        <v>14</v>
      </c>
      <c r="H11" s="34" t="s">
        <v>15</v>
      </c>
      <c r="I11" s="33" t="s">
        <v>104</v>
      </c>
      <c r="J11" s="33" t="s">
        <v>643</v>
      </c>
      <c r="K11" s="33" t="s">
        <v>1432</v>
      </c>
      <c r="L11" s="33"/>
    </row>
    <row r="12" spans="1:12" ht="30" customHeight="1">
      <c r="A12" s="32">
        <v>100107</v>
      </c>
      <c r="B12" s="36" t="s">
        <v>1467</v>
      </c>
      <c r="C12" s="36" t="s">
        <v>1714</v>
      </c>
      <c r="D12" s="36" t="s">
        <v>196</v>
      </c>
      <c r="E12" s="33" t="s">
        <v>2128</v>
      </c>
      <c r="F12" s="36" t="s">
        <v>102</v>
      </c>
      <c r="G12" s="36" t="s">
        <v>1542</v>
      </c>
      <c r="H12" s="32"/>
      <c r="I12" s="36" t="s">
        <v>1543</v>
      </c>
      <c r="J12" s="35"/>
      <c r="K12" s="35"/>
      <c r="L12" s="35"/>
    </row>
    <row r="13" spans="1:12" ht="30" customHeight="1">
      <c r="A13" s="32">
        <v>100107</v>
      </c>
      <c r="B13" s="33" t="s">
        <v>98</v>
      </c>
      <c r="C13" s="33" t="s">
        <v>101</v>
      </c>
      <c r="D13" s="33" t="s">
        <v>102</v>
      </c>
      <c r="E13" s="33" t="s">
        <v>1816</v>
      </c>
      <c r="F13" s="33" t="s">
        <v>13</v>
      </c>
      <c r="G13" s="33" t="s">
        <v>99</v>
      </c>
      <c r="H13" s="34" t="s">
        <v>15</v>
      </c>
      <c r="I13" s="33" t="s">
        <v>103</v>
      </c>
      <c r="J13" s="33" t="s">
        <v>100</v>
      </c>
      <c r="K13" s="33" t="s">
        <v>13</v>
      </c>
      <c r="L13" s="33"/>
    </row>
    <row r="14" spans="1:12" ht="30" customHeight="1">
      <c r="A14" s="32">
        <v>100108</v>
      </c>
      <c r="B14" s="33" t="s">
        <v>2119</v>
      </c>
      <c r="C14" s="33" t="s">
        <v>352</v>
      </c>
      <c r="D14" s="33" t="s">
        <v>353</v>
      </c>
      <c r="E14" s="33" t="s">
        <v>1816</v>
      </c>
      <c r="F14" s="33" t="s">
        <v>1438</v>
      </c>
      <c r="G14" s="33" t="s">
        <v>1439</v>
      </c>
      <c r="H14" s="34" t="s">
        <v>1774</v>
      </c>
      <c r="I14" s="33" t="s">
        <v>47</v>
      </c>
      <c r="J14" s="33" t="s">
        <v>351</v>
      </c>
      <c r="K14" s="50">
        <v>2</v>
      </c>
      <c r="L14" s="33" t="s">
        <v>38</v>
      </c>
    </row>
    <row r="15" spans="1:12" ht="30" customHeight="1">
      <c r="A15" s="32">
        <v>100108</v>
      </c>
      <c r="B15" s="35" t="s">
        <v>1193</v>
      </c>
      <c r="C15" s="35" t="s">
        <v>1195</v>
      </c>
      <c r="D15" s="35" t="s">
        <v>1196</v>
      </c>
      <c r="E15" s="33" t="s">
        <v>2128</v>
      </c>
      <c r="F15" s="35" t="s">
        <v>1192</v>
      </c>
      <c r="G15" s="35" t="s">
        <v>1159</v>
      </c>
      <c r="H15" s="35" t="s">
        <v>1149</v>
      </c>
      <c r="I15" s="35" t="s">
        <v>1811</v>
      </c>
      <c r="J15" s="35" t="s">
        <v>1194</v>
      </c>
      <c r="K15" s="35">
        <v>3</v>
      </c>
      <c r="L15" s="35"/>
    </row>
    <row r="16" spans="1:12" ht="30" customHeight="1">
      <c r="A16" s="32">
        <v>100108</v>
      </c>
      <c r="B16" s="35" t="s">
        <v>1197</v>
      </c>
      <c r="C16" s="35" t="s">
        <v>1199</v>
      </c>
      <c r="D16" s="35" t="s">
        <v>1200</v>
      </c>
      <c r="E16" s="33" t="s">
        <v>2128</v>
      </c>
      <c r="F16" s="35" t="s">
        <v>1192</v>
      </c>
      <c r="G16" s="35" t="s">
        <v>1159</v>
      </c>
      <c r="H16" s="35" t="s">
        <v>1149</v>
      </c>
      <c r="I16" s="35" t="s">
        <v>1430</v>
      </c>
      <c r="J16" s="35" t="s">
        <v>1198</v>
      </c>
      <c r="K16" s="35">
        <v>3</v>
      </c>
      <c r="L16" s="35"/>
    </row>
    <row r="17" spans="1:12" ht="30" customHeight="1">
      <c r="A17" s="32">
        <v>100108</v>
      </c>
      <c r="B17" s="35" t="s">
        <v>1210</v>
      </c>
      <c r="C17" s="35" t="s">
        <v>1213</v>
      </c>
      <c r="D17" s="35" t="s">
        <v>1200</v>
      </c>
      <c r="E17" s="33" t="s">
        <v>2128</v>
      </c>
      <c r="F17" s="35" t="s">
        <v>1192</v>
      </c>
      <c r="G17" s="35" t="s">
        <v>1188</v>
      </c>
      <c r="H17" s="35" t="s">
        <v>1149</v>
      </c>
      <c r="I17" s="35" t="s">
        <v>1211</v>
      </c>
      <c r="J17" s="35" t="s">
        <v>1212</v>
      </c>
      <c r="K17" s="35"/>
      <c r="L17" s="35"/>
    </row>
    <row r="18" spans="1:12" ht="30" customHeight="1">
      <c r="A18" s="32">
        <v>100108</v>
      </c>
      <c r="B18" s="35" t="s">
        <v>1205</v>
      </c>
      <c r="C18" s="35" t="s">
        <v>1208</v>
      </c>
      <c r="D18" s="35" t="s">
        <v>1209</v>
      </c>
      <c r="E18" s="33" t="s">
        <v>2128</v>
      </c>
      <c r="F18" s="35" t="s">
        <v>1192</v>
      </c>
      <c r="G18" s="35" t="s">
        <v>1188</v>
      </c>
      <c r="H18" s="35" t="s">
        <v>1149</v>
      </c>
      <c r="I18" s="35" t="s">
        <v>1206</v>
      </c>
      <c r="J18" s="35" t="s">
        <v>1207</v>
      </c>
      <c r="K18" s="35"/>
      <c r="L18" s="35"/>
    </row>
    <row r="19" spans="1:12" ht="30" customHeight="1">
      <c r="A19" s="32">
        <v>100108</v>
      </c>
      <c r="B19" s="35" t="s">
        <v>1201</v>
      </c>
      <c r="C19" s="35" t="s">
        <v>1203</v>
      </c>
      <c r="D19" s="35" t="s">
        <v>1204</v>
      </c>
      <c r="E19" s="33" t="s">
        <v>2128</v>
      </c>
      <c r="F19" s="35" t="s">
        <v>1192</v>
      </c>
      <c r="G19" s="35" t="s">
        <v>1188</v>
      </c>
      <c r="H19" s="35" t="s">
        <v>1149</v>
      </c>
      <c r="I19" s="35" t="s">
        <v>19</v>
      </c>
      <c r="J19" s="35" t="s">
        <v>1202</v>
      </c>
      <c r="K19" s="35"/>
      <c r="L19" s="35"/>
    </row>
    <row r="20" spans="1:12" ht="30" customHeight="1">
      <c r="A20" s="32">
        <v>100112</v>
      </c>
      <c r="B20" s="33" t="s">
        <v>1013</v>
      </c>
      <c r="C20" s="33" t="s">
        <v>1015</v>
      </c>
      <c r="D20" s="33" t="s">
        <v>1016</v>
      </c>
      <c r="E20" s="33" t="s">
        <v>1816</v>
      </c>
      <c r="F20" s="33" t="s">
        <v>13</v>
      </c>
      <c r="G20" s="33" t="s">
        <v>342</v>
      </c>
      <c r="H20" s="34" t="s">
        <v>15</v>
      </c>
      <c r="I20" s="33" t="s">
        <v>1017</v>
      </c>
      <c r="J20" s="33" t="s">
        <v>1014</v>
      </c>
      <c r="K20" s="50">
        <v>3</v>
      </c>
      <c r="L20" s="33" t="s">
        <v>141</v>
      </c>
    </row>
    <row r="21" spans="1:12" ht="30" customHeight="1">
      <c r="A21" s="32">
        <v>100112</v>
      </c>
      <c r="B21" s="33" t="s">
        <v>403</v>
      </c>
      <c r="C21" s="33" t="s">
        <v>405</v>
      </c>
      <c r="D21" s="33" t="s">
        <v>406</v>
      </c>
      <c r="E21" s="33" t="s">
        <v>2128</v>
      </c>
      <c r="F21" s="33" t="s">
        <v>13</v>
      </c>
      <c r="G21" s="33" t="s">
        <v>22</v>
      </c>
      <c r="H21" s="34" t="s">
        <v>15</v>
      </c>
      <c r="I21" s="33" t="s">
        <v>407</v>
      </c>
      <c r="J21" s="33" t="s">
        <v>404</v>
      </c>
      <c r="K21" s="33" t="s">
        <v>13</v>
      </c>
      <c r="L21" s="33"/>
    </row>
    <row r="22" spans="1:12" ht="30" customHeight="1">
      <c r="A22" s="32">
        <v>100113</v>
      </c>
      <c r="B22" s="33" t="s">
        <v>668</v>
      </c>
      <c r="C22" s="33" t="s">
        <v>670</v>
      </c>
      <c r="D22" s="33" t="s">
        <v>366</v>
      </c>
      <c r="E22" s="33" t="s">
        <v>1816</v>
      </c>
      <c r="F22" s="33" t="s">
        <v>13</v>
      </c>
      <c r="G22" s="33" t="s">
        <v>342</v>
      </c>
      <c r="H22" s="34" t="s">
        <v>15</v>
      </c>
      <c r="I22" s="33" t="s">
        <v>671</v>
      </c>
      <c r="J22" s="33" t="s">
        <v>669</v>
      </c>
      <c r="K22" s="50">
        <v>3</v>
      </c>
      <c r="L22" s="33" t="s">
        <v>141</v>
      </c>
    </row>
    <row r="23" spans="1:12" ht="30" customHeight="1">
      <c r="A23" s="32">
        <v>100113</v>
      </c>
      <c r="B23" s="33" t="s">
        <v>361</v>
      </c>
      <c r="C23" s="33" t="s">
        <v>363</v>
      </c>
      <c r="D23" s="33" t="s">
        <v>364</v>
      </c>
      <c r="E23" s="33" t="s">
        <v>2128</v>
      </c>
      <c r="F23" s="33" t="s">
        <v>366</v>
      </c>
      <c r="G23" s="33" t="s">
        <v>78</v>
      </c>
      <c r="H23" s="34" t="s">
        <v>15</v>
      </c>
      <c r="I23" s="33" t="s">
        <v>365</v>
      </c>
      <c r="J23" s="33" t="s">
        <v>362</v>
      </c>
      <c r="K23" s="33" t="s">
        <v>1772</v>
      </c>
      <c r="L23" s="33" t="s">
        <v>141</v>
      </c>
    </row>
    <row r="24" spans="1:12" ht="30" customHeight="1">
      <c r="A24" s="32">
        <v>100113</v>
      </c>
      <c r="B24" s="33" t="s">
        <v>526</v>
      </c>
      <c r="C24" s="33" t="s">
        <v>528</v>
      </c>
      <c r="D24" s="33" t="s">
        <v>366</v>
      </c>
      <c r="E24" s="33" t="s">
        <v>1816</v>
      </c>
      <c r="F24" s="33" t="s">
        <v>13</v>
      </c>
      <c r="G24" s="33" t="s">
        <v>99</v>
      </c>
      <c r="H24" s="34" t="s">
        <v>15</v>
      </c>
      <c r="I24" s="33" t="s">
        <v>103</v>
      </c>
      <c r="J24" s="33" t="s">
        <v>527</v>
      </c>
      <c r="K24" s="33" t="s">
        <v>13</v>
      </c>
      <c r="L24" s="33"/>
    </row>
    <row r="25" spans="1:12" ht="30" customHeight="1">
      <c r="A25" s="32">
        <v>100114</v>
      </c>
      <c r="B25" s="33" t="s">
        <v>561</v>
      </c>
      <c r="C25" s="33" t="s">
        <v>563</v>
      </c>
      <c r="D25" s="33" t="s">
        <v>564</v>
      </c>
      <c r="E25" s="33" t="s">
        <v>1816</v>
      </c>
      <c r="F25" s="33" t="s">
        <v>566</v>
      </c>
      <c r="G25" s="33" t="s">
        <v>37</v>
      </c>
      <c r="H25" s="34" t="s">
        <v>15</v>
      </c>
      <c r="I25" s="33" t="s">
        <v>565</v>
      </c>
      <c r="J25" s="33" t="s">
        <v>562</v>
      </c>
      <c r="K25" s="50">
        <v>2</v>
      </c>
      <c r="L25" s="33" t="s">
        <v>38</v>
      </c>
    </row>
    <row r="26" spans="1:12" ht="30" customHeight="1">
      <c r="A26" s="32">
        <v>100201</v>
      </c>
      <c r="B26" s="35" t="s">
        <v>1684</v>
      </c>
      <c r="C26" s="35" t="s">
        <v>1687</v>
      </c>
      <c r="D26" s="35" t="s">
        <v>1689</v>
      </c>
      <c r="E26" s="33" t="s">
        <v>2128</v>
      </c>
      <c r="F26" s="35" t="s">
        <v>167</v>
      </c>
      <c r="G26" s="35" t="s">
        <v>1696</v>
      </c>
      <c r="H26" s="35" t="s">
        <v>15</v>
      </c>
      <c r="I26" s="35" t="s">
        <v>1692</v>
      </c>
      <c r="J26" s="35" t="s">
        <v>1693</v>
      </c>
      <c r="K26" s="35">
        <v>4</v>
      </c>
      <c r="L26" s="35"/>
    </row>
    <row r="27" spans="1:12" ht="30" customHeight="1">
      <c r="A27" s="32">
        <v>100201</v>
      </c>
      <c r="B27" s="33" t="s">
        <v>1104</v>
      </c>
      <c r="C27" s="33" t="s">
        <v>1106</v>
      </c>
      <c r="D27" s="33" t="s">
        <v>1107</v>
      </c>
      <c r="E27" s="33" t="s">
        <v>2128</v>
      </c>
      <c r="F27" s="33" t="s">
        <v>167</v>
      </c>
      <c r="G27" s="33" t="s">
        <v>45</v>
      </c>
      <c r="H27" s="34" t="s">
        <v>15</v>
      </c>
      <c r="I27" s="33" t="s">
        <v>679</v>
      </c>
      <c r="J27" s="33" t="s">
        <v>1105</v>
      </c>
      <c r="K27" s="33" t="s">
        <v>1432</v>
      </c>
      <c r="L27" s="33"/>
    </row>
    <row r="28" spans="1:12" ht="30" customHeight="1">
      <c r="A28" s="32">
        <v>100201</v>
      </c>
      <c r="B28" s="35" t="s">
        <v>1685</v>
      </c>
      <c r="C28" s="35" t="s">
        <v>1688</v>
      </c>
      <c r="D28" s="35" t="s">
        <v>1690</v>
      </c>
      <c r="E28" s="33" t="s">
        <v>2128</v>
      </c>
      <c r="F28" s="35" t="s">
        <v>167</v>
      </c>
      <c r="G28" s="35" t="s">
        <v>83</v>
      </c>
      <c r="H28" s="35" t="s">
        <v>15</v>
      </c>
      <c r="I28" s="35" t="s">
        <v>1694</v>
      </c>
      <c r="J28" s="35">
        <v>31</v>
      </c>
      <c r="K28" s="35">
        <v>2</v>
      </c>
      <c r="L28" s="35"/>
    </row>
    <row r="29" spans="1:12" ht="30" customHeight="1">
      <c r="A29" s="32">
        <v>100201</v>
      </c>
      <c r="B29" s="33" t="s">
        <v>165</v>
      </c>
      <c r="C29" s="33" t="s">
        <v>166</v>
      </c>
      <c r="D29" s="33" t="s">
        <v>167</v>
      </c>
      <c r="E29" s="33" t="s">
        <v>1816</v>
      </c>
      <c r="F29" s="33" t="s">
        <v>13</v>
      </c>
      <c r="G29" s="33" t="s">
        <v>37</v>
      </c>
      <c r="H29" s="34" t="s">
        <v>15</v>
      </c>
      <c r="I29" s="33" t="s">
        <v>145</v>
      </c>
      <c r="J29" s="33" t="s">
        <v>154</v>
      </c>
      <c r="K29" s="50">
        <v>3</v>
      </c>
      <c r="L29" s="33" t="s">
        <v>141</v>
      </c>
    </row>
    <row r="30" spans="1:12" ht="30" customHeight="1">
      <c r="A30" s="32">
        <v>100201</v>
      </c>
      <c r="B30" s="33" t="s">
        <v>688</v>
      </c>
      <c r="C30" s="33" t="s">
        <v>690</v>
      </c>
      <c r="D30" s="33" t="s">
        <v>691</v>
      </c>
      <c r="E30" s="33" t="s">
        <v>2128</v>
      </c>
      <c r="F30" s="33" t="s">
        <v>691</v>
      </c>
      <c r="G30" s="33" t="s">
        <v>342</v>
      </c>
      <c r="H30" s="34" t="s">
        <v>15</v>
      </c>
      <c r="I30" s="33" t="s">
        <v>252</v>
      </c>
      <c r="J30" s="33" t="s">
        <v>689</v>
      </c>
      <c r="K30" s="50">
        <v>3</v>
      </c>
      <c r="L30" s="33" t="s">
        <v>141</v>
      </c>
    </row>
    <row r="31" spans="1:12" ht="30" customHeight="1">
      <c r="A31" s="32">
        <v>100201</v>
      </c>
      <c r="B31" s="33" t="s">
        <v>1127</v>
      </c>
      <c r="C31" s="33" t="s">
        <v>1129</v>
      </c>
      <c r="D31" s="33" t="s">
        <v>1130</v>
      </c>
      <c r="E31" s="33" t="s">
        <v>2128</v>
      </c>
      <c r="F31" s="33" t="s">
        <v>1130</v>
      </c>
      <c r="G31" s="33" t="s">
        <v>78</v>
      </c>
      <c r="H31" s="34" t="s">
        <v>15</v>
      </c>
      <c r="I31" s="33" t="s">
        <v>714</v>
      </c>
      <c r="J31" s="33" t="s">
        <v>1128</v>
      </c>
      <c r="K31" s="50">
        <v>4</v>
      </c>
      <c r="L31" s="33" t="s">
        <v>23</v>
      </c>
    </row>
    <row r="32" spans="1:12" ht="30" customHeight="1">
      <c r="A32" s="32">
        <v>100201</v>
      </c>
      <c r="B32" s="33" t="s">
        <v>976</v>
      </c>
      <c r="C32" s="33" t="s">
        <v>977</v>
      </c>
      <c r="D32" s="33" t="s">
        <v>167</v>
      </c>
      <c r="E32" s="33" t="s">
        <v>1816</v>
      </c>
      <c r="F32" s="33" t="s">
        <v>13</v>
      </c>
      <c r="G32" s="33" t="s">
        <v>14</v>
      </c>
      <c r="H32" s="34" t="s">
        <v>15</v>
      </c>
      <c r="I32" s="33" t="s">
        <v>176</v>
      </c>
      <c r="J32" s="33" t="s">
        <v>13</v>
      </c>
      <c r="K32" s="33" t="s">
        <v>13</v>
      </c>
      <c r="L32" s="33"/>
    </row>
    <row r="33" spans="1:12" ht="30" customHeight="1">
      <c r="A33" s="32">
        <v>100201</v>
      </c>
      <c r="B33" s="33" t="s">
        <v>799</v>
      </c>
      <c r="C33" s="33" t="s">
        <v>801</v>
      </c>
      <c r="D33" s="33" t="s">
        <v>167</v>
      </c>
      <c r="E33" s="33" t="s">
        <v>1816</v>
      </c>
      <c r="F33" s="33" t="s">
        <v>13</v>
      </c>
      <c r="G33" s="33" t="s">
        <v>14</v>
      </c>
      <c r="H33" s="34" t="s">
        <v>15</v>
      </c>
      <c r="I33" s="33" t="s">
        <v>27</v>
      </c>
      <c r="J33" s="33" t="s">
        <v>800</v>
      </c>
      <c r="K33" s="33" t="s">
        <v>13</v>
      </c>
      <c r="L33" s="33"/>
    </row>
    <row r="34" spans="1:12" ht="30" customHeight="1">
      <c r="A34" s="32">
        <v>100201</v>
      </c>
      <c r="B34" s="35" t="s">
        <v>1683</v>
      </c>
      <c r="C34" s="35" t="s">
        <v>1686</v>
      </c>
      <c r="D34" s="35" t="s">
        <v>167</v>
      </c>
      <c r="E34" s="33" t="s">
        <v>1816</v>
      </c>
      <c r="F34" s="35" t="s">
        <v>167</v>
      </c>
      <c r="G34" s="35" t="s">
        <v>1695</v>
      </c>
      <c r="H34" s="35" t="s">
        <v>15</v>
      </c>
      <c r="I34" s="35" t="s">
        <v>104</v>
      </c>
      <c r="J34" s="35" t="s">
        <v>1691</v>
      </c>
      <c r="K34" s="35"/>
      <c r="L34" s="35"/>
    </row>
    <row r="35" spans="1:12" ht="30" customHeight="1">
      <c r="A35" s="32">
        <v>100202</v>
      </c>
      <c r="B35" s="33" t="s">
        <v>1006</v>
      </c>
      <c r="C35" s="33" t="s">
        <v>1008</v>
      </c>
      <c r="D35" s="33" t="s">
        <v>574</v>
      </c>
      <c r="E35" s="33" t="s">
        <v>2128</v>
      </c>
      <c r="F35" s="33" t="s">
        <v>13</v>
      </c>
      <c r="G35" s="33" t="s">
        <v>13</v>
      </c>
      <c r="H35" s="34" t="s">
        <v>15</v>
      </c>
      <c r="I35" s="33" t="s">
        <v>365</v>
      </c>
      <c r="J35" s="33" t="s">
        <v>1007</v>
      </c>
      <c r="K35" s="33" t="s">
        <v>1772</v>
      </c>
      <c r="L35" s="33" t="s">
        <v>141</v>
      </c>
    </row>
    <row r="36" spans="1:12" ht="30" customHeight="1">
      <c r="A36" s="32">
        <v>100202</v>
      </c>
      <c r="B36" s="33" t="s">
        <v>221</v>
      </c>
      <c r="C36" s="33" t="s">
        <v>222</v>
      </c>
      <c r="D36" s="33" t="s">
        <v>223</v>
      </c>
      <c r="E36" s="33" t="s">
        <v>2128</v>
      </c>
      <c r="F36" s="33" t="s">
        <v>13</v>
      </c>
      <c r="G36" s="33" t="s">
        <v>13</v>
      </c>
      <c r="H36" s="34" t="s">
        <v>15</v>
      </c>
      <c r="I36" s="33" t="s">
        <v>176</v>
      </c>
      <c r="J36" s="33" t="s">
        <v>106</v>
      </c>
      <c r="K36" s="33" t="s">
        <v>13</v>
      </c>
      <c r="L36" s="33" t="s">
        <v>13</v>
      </c>
    </row>
    <row r="37" spans="1:12" ht="30" customHeight="1">
      <c r="A37" s="32">
        <v>100202</v>
      </c>
      <c r="B37" s="33" t="s">
        <v>399</v>
      </c>
      <c r="C37" s="33" t="s">
        <v>401</v>
      </c>
      <c r="D37" s="33" t="s">
        <v>402</v>
      </c>
      <c r="E37" s="33" t="s">
        <v>2128</v>
      </c>
      <c r="F37" s="33" t="s">
        <v>13</v>
      </c>
      <c r="G37" s="33" t="s">
        <v>13</v>
      </c>
      <c r="H37" s="34" t="s">
        <v>15</v>
      </c>
      <c r="I37" s="33" t="s">
        <v>27</v>
      </c>
      <c r="J37" s="33" t="s">
        <v>400</v>
      </c>
      <c r="K37" s="33" t="s">
        <v>13</v>
      </c>
      <c r="L37" s="33" t="s">
        <v>13</v>
      </c>
    </row>
    <row r="38" spans="1:12" ht="30" customHeight="1">
      <c r="A38" s="32">
        <v>100202</v>
      </c>
      <c r="B38" s="33" t="s">
        <v>567</v>
      </c>
      <c r="C38" s="33" t="s">
        <v>569</v>
      </c>
      <c r="D38" s="33" t="s">
        <v>570</v>
      </c>
      <c r="E38" s="33" t="s">
        <v>2128</v>
      </c>
      <c r="F38" s="33" t="s">
        <v>13</v>
      </c>
      <c r="G38" s="33" t="s">
        <v>13</v>
      </c>
      <c r="H38" s="34" t="s">
        <v>15</v>
      </c>
      <c r="I38" s="33" t="s">
        <v>27</v>
      </c>
      <c r="J38" s="33" t="s">
        <v>568</v>
      </c>
      <c r="K38" s="33" t="s">
        <v>13</v>
      </c>
      <c r="L38" s="33" t="s">
        <v>13</v>
      </c>
    </row>
    <row r="39" spans="1:12" ht="30" customHeight="1">
      <c r="A39" s="32">
        <v>100202</v>
      </c>
      <c r="B39" s="33" t="s">
        <v>571</v>
      </c>
      <c r="C39" s="33" t="s">
        <v>573</v>
      </c>
      <c r="D39" s="33" t="s">
        <v>574</v>
      </c>
      <c r="E39" s="33" t="s">
        <v>2128</v>
      </c>
      <c r="F39" s="33" t="s">
        <v>13</v>
      </c>
      <c r="G39" s="33" t="s">
        <v>13</v>
      </c>
      <c r="H39" s="34" t="s">
        <v>15</v>
      </c>
      <c r="I39" s="33" t="s">
        <v>27</v>
      </c>
      <c r="J39" s="33" t="s">
        <v>572</v>
      </c>
      <c r="K39" s="33" t="s">
        <v>13</v>
      </c>
      <c r="L39" s="33" t="s">
        <v>13</v>
      </c>
    </row>
    <row r="40" spans="1:12" ht="30" customHeight="1">
      <c r="A40" s="32">
        <v>100202</v>
      </c>
      <c r="B40" s="33" t="s">
        <v>575</v>
      </c>
      <c r="C40" s="33" t="s">
        <v>577</v>
      </c>
      <c r="D40" s="33" t="s">
        <v>402</v>
      </c>
      <c r="E40" s="33" t="s">
        <v>2128</v>
      </c>
      <c r="F40" s="33" t="s">
        <v>13</v>
      </c>
      <c r="G40" s="33" t="s">
        <v>13</v>
      </c>
      <c r="H40" s="34" t="s">
        <v>15</v>
      </c>
      <c r="I40" s="33" t="s">
        <v>27</v>
      </c>
      <c r="J40" s="33" t="s">
        <v>576</v>
      </c>
      <c r="K40" s="33" t="s">
        <v>13</v>
      </c>
      <c r="L40" s="33" t="s">
        <v>13</v>
      </c>
    </row>
    <row r="41" spans="1:12" ht="30" customHeight="1">
      <c r="A41" s="32">
        <v>100202</v>
      </c>
      <c r="B41" s="33" t="s">
        <v>512</v>
      </c>
      <c r="C41" s="33" t="s">
        <v>514</v>
      </c>
      <c r="D41" s="33" t="s">
        <v>402</v>
      </c>
      <c r="E41" s="33" t="s">
        <v>2128</v>
      </c>
      <c r="F41" s="33" t="s">
        <v>13</v>
      </c>
      <c r="G41" s="33" t="s">
        <v>13</v>
      </c>
      <c r="H41" s="34" t="s">
        <v>15</v>
      </c>
      <c r="I41" s="33" t="s">
        <v>407</v>
      </c>
      <c r="J41" s="33" t="s">
        <v>513</v>
      </c>
      <c r="K41" s="33" t="s">
        <v>13</v>
      </c>
      <c r="L41" s="33" t="s">
        <v>13</v>
      </c>
    </row>
    <row r="42" spans="1:12" ht="30" customHeight="1">
      <c r="A42" s="32">
        <v>100202</v>
      </c>
      <c r="B42" s="33" t="s">
        <v>420</v>
      </c>
      <c r="C42" s="33" t="s">
        <v>422</v>
      </c>
      <c r="D42" s="33" t="s">
        <v>402</v>
      </c>
      <c r="E42" s="33" t="s">
        <v>2128</v>
      </c>
      <c r="F42" s="33" t="s">
        <v>13</v>
      </c>
      <c r="G42" s="33" t="s">
        <v>13</v>
      </c>
      <c r="H42" s="34" t="s">
        <v>15</v>
      </c>
      <c r="I42" s="33" t="s">
        <v>57</v>
      </c>
      <c r="J42" s="33" t="s">
        <v>421</v>
      </c>
      <c r="K42" s="33" t="s">
        <v>13</v>
      </c>
      <c r="L42" s="33" t="s">
        <v>13</v>
      </c>
    </row>
    <row r="43" spans="1:12" ht="30" customHeight="1">
      <c r="A43" s="32">
        <v>100202</v>
      </c>
      <c r="B43" s="33" t="s">
        <v>549</v>
      </c>
      <c r="C43" s="33" t="s">
        <v>550</v>
      </c>
      <c r="D43" s="33" t="s">
        <v>402</v>
      </c>
      <c r="E43" s="33" t="s">
        <v>2128</v>
      </c>
      <c r="F43" s="33" t="s">
        <v>13</v>
      </c>
      <c r="G43" s="33" t="s">
        <v>213</v>
      </c>
      <c r="H43" s="34" t="s">
        <v>15</v>
      </c>
      <c r="I43" s="33" t="s">
        <v>176</v>
      </c>
      <c r="J43" s="33" t="s">
        <v>326</v>
      </c>
      <c r="K43" s="33" t="s">
        <v>13</v>
      </c>
      <c r="L43" s="33" t="s">
        <v>13</v>
      </c>
    </row>
    <row r="44" spans="1:12" ht="30" customHeight="1">
      <c r="A44" s="32">
        <v>100202</v>
      </c>
      <c r="B44" s="33" t="s">
        <v>658</v>
      </c>
      <c r="C44" s="33" t="s">
        <v>660</v>
      </c>
      <c r="D44" s="33" t="s">
        <v>402</v>
      </c>
      <c r="E44" s="33" t="s">
        <v>2128</v>
      </c>
      <c r="F44" s="33" t="s">
        <v>13</v>
      </c>
      <c r="G44" s="33" t="s">
        <v>213</v>
      </c>
      <c r="H44" s="34" t="s">
        <v>15</v>
      </c>
      <c r="I44" s="33" t="s">
        <v>661</v>
      </c>
      <c r="J44" s="33" t="s">
        <v>659</v>
      </c>
      <c r="K44" s="33" t="s">
        <v>13</v>
      </c>
      <c r="L44" s="33" t="s">
        <v>13</v>
      </c>
    </row>
    <row r="45" spans="1:12" ht="30" customHeight="1">
      <c r="A45" s="32">
        <v>100202</v>
      </c>
      <c r="B45" s="33" t="s">
        <v>1100</v>
      </c>
      <c r="C45" s="33" t="s">
        <v>1102</v>
      </c>
      <c r="D45" s="33" t="s">
        <v>570</v>
      </c>
      <c r="E45" s="33" t="s">
        <v>2128</v>
      </c>
      <c r="F45" s="33" t="s">
        <v>13</v>
      </c>
      <c r="G45" s="33" t="s">
        <v>78</v>
      </c>
      <c r="H45" s="34" t="s">
        <v>15</v>
      </c>
      <c r="I45" s="33" t="s">
        <v>1103</v>
      </c>
      <c r="J45" s="33" t="s">
        <v>1101</v>
      </c>
      <c r="K45" s="50">
        <v>4</v>
      </c>
      <c r="L45" s="33" t="s">
        <v>23</v>
      </c>
    </row>
    <row r="46" spans="1:12" ht="30" customHeight="1">
      <c r="A46" s="32">
        <v>100203</v>
      </c>
      <c r="B46" s="33" t="s">
        <v>468</v>
      </c>
      <c r="C46" s="33" t="s">
        <v>470</v>
      </c>
      <c r="D46" s="33" t="s">
        <v>163</v>
      </c>
      <c r="E46" s="33" t="s">
        <v>2128</v>
      </c>
      <c r="F46" s="33" t="s">
        <v>164</v>
      </c>
      <c r="G46" s="33" t="s">
        <v>37</v>
      </c>
      <c r="H46" s="34" t="s">
        <v>15</v>
      </c>
      <c r="I46" s="33" t="s">
        <v>145</v>
      </c>
      <c r="J46" s="33" t="s">
        <v>469</v>
      </c>
      <c r="K46" s="50">
        <v>3</v>
      </c>
      <c r="L46" s="33" t="s">
        <v>141</v>
      </c>
    </row>
    <row r="47" spans="1:12" ht="30" customHeight="1">
      <c r="A47" s="32">
        <v>100203</v>
      </c>
      <c r="B47" s="33" t="s">
        <v>160</v>
      </c>
      <c r="C47" s="33" t="s">
        <v>162</v>
      </c>
      <c r="D47" s="33" t="s">
        <v>163</v>
      </c>
      <c r="E47" s="33" t="s">
        <v>2128</v>
      </c>
      <c r="F47" s="33" t="s">
        <v>164</v>
      </c>
      <c r="G47" s="33" t="s">
        <v>37</v>
      </c>
      <c r="H47" s="34" t="s">
        <v>15</v>
      </c>
      <c r="I47" s="33" t="s">
        <v>47</v>
      </c>
      <c r="J47" s="33" t="s">
        <v>161</v>
      </c>
      <c r="K47" s="50">
        <v>2</v>
      </c>
      <c r="L47" s="33" t="s">
        <v>38</v>
      </c>
    </row>
    <row r="48" spans="1:12" ht="30" customHeight="1">
      <c r="A48" s="32">
        <v>100204</v>
      </c>
      <c r="B48" s="33" t="s">
        <v>188</v>
      </c>
      <c r="C48" s="33" t="s">
        <v>190</v>
      </c>
      <c r="D48" s="33" t="s">
        <v>191</v>
      </c>
      <c r="E48" s="33" t="s">
        <v>2128</v>
      </c>
      <c r="F48" s="33" t="s">
        <v>192</v>
      </c>
      <c r="G48" s="33" t="s">
        <v>45</v>
      </c>
      <c r="H48" s="34" t="s">
        <v>15</v>
      </c>
      <c r="I48" s="33" t="s">
        <v>183</v>
      </c>
      <c r="J48" s="33" t="s">
        <v>189</v>
      </c>
      <c r="K48" s="33" t="s">
        <v>48</v>
      </c>
      <c r="L48" s="33"/>
    </row>
    <row r="49" spans="1:12" ht="30" customHeight="1">
      <c r="A49" s="32">
        <v>100204</v>
      </c>
      <c r="B49" s="33" t="s">
        <v>675</v>
      </c>
      <c r="C49" s="33" t="s">
        <v>677</v>
      </c>
      <c r="D49" s="33" t="s">
        <v>678</v>
      </c>
      <c r="E49" s="33" t="s">
        <v>2128</v>
      </c>
      <c r="F49" s="33" t="s">
        <v>192</v>
      </c>
      <c r="G49" s="33" t="s">
        <v>45</v>
      </c>
      <c r="H49" s="34" t="s">
        <v>15</v>
      </c>
      <c r="I49" s="33" t="s">
        <v>679</v>
      </c>
      <c r="J49" s="33" t="s">
        <v>676</v>
      </c>
      <c r="K49" s="33" t="s">
        <v>1432</v>
      </c>
      <c r="L49" s="33"/>
    </row>
    <row r="50" spans="1:12" ht="30" customHeight="1">
      <c r="A50" s="32">
        <v>100204</v>
      </c>
      <c r="B50" s="33" t="s">
        <v>341</v>
      </c>
      <c r="C50" s="33" t="s">
        <v>344</v>
      </c>
      <c r="D50" s="33" t="s">
        <v>345</v>
      </c>
      <c r="E50" s="33" t="s">
        <v>2128</v>
      </c>
      <c r="F50" s="33" t="s">
        <v>13</v>
      </c>
      <c r="G50" s="33" t="s">
        <v>342</v>
      </c>
      <c r="H50" s="34" t="s">
        <v>15</v>
      </c>
      <c r="I50" s="33" t="s">
        <v>335</v>
      </c>
      <c r="J50" s="33" t="s">
        <v>343</v>
      </c>
      <c r="K50" s="50">
        <v>4</v>
      </c>
      <c r="L50" s="33" t="s">
        <v>23</v>
      </c>
    </row>
    <row r="51" spans="1:12" ht="30" customHeight="1">
      <c r="A51" s="32">
        <v>100204</v>
      </c>
      <c r="B51" s="33" t="s">
        <v>554</v>
      </c>
      <c r="C51" s="33" t="s">
        <v>556</v>
      </c>
      <c r="D51" s="33" t="s">
        <v>557</v>
      </c>
      <c r="E51" s="33" t="s">
        <v>2128</v>
      </c>
      <c r="F51" s="33" t="s">
        <v>13</v>
      </c>
      <c r="G51" s="33" t="s">
        <v>78</v>
      </c>
      <c r="H51" s="34" t="s">
        <v>15</v>
      </c>
      <c r="I51" s="33" t="s">
        <v>82</v>
      </c>
      <c r="J51" s="33" t="s">
        <v>555</v>
      </c>
      <c r="K51" s="50">
        <v>4</v>
      </c>
      <c r="L51" s="33" t="s">
        <v>23</v>
      </c>
    </row>
    <row r="52" spans="1:12" ht="30" customHeight="1">
      <c r="A52" s="32">
        <v>100204</v>
      </c>
      <c r="B52" s="33" t="s">
        <v>796</v>
      </c>
      <c r="C52" s="33" t="s">
        <v>798</v>
      </c>
      <c r="D52" s="33" t="s">
        <v>557</v>
      </c>
      <c r="E52" s="33" t="s">
        <v>2128</v>
      </c>
      <c r="F52" s="33" t="s">
        <v>13</v>
      </c>
      <c r="G52" s="33" t="s">
        <v>78</v>
      </c>
      <c r="H52" s="34" t="s">
        <v>15</v>
      </c>
      <c r="I52" s="33" t="s">
        <v>82</v>
      </c>
      <c r="J52" s="33" t="s">
        <v>797</v>
      </c>
      <c r="K52" s="50">
        <v>4</v>
      </c>
      <c r="L52" s="33" t="s">
        <v>23</v>
      </c>
    </row>
    <row r="53" spans="1:12" ht="30" customHeight="1">
      <c r="A53" s="32">
        <v>100204</v>
      </c>
      <c r="B53" s="33" t="s">
        <v>257</v>
      </c>
      <c r="C53" s="33" t="s">
        <v>259</v>
      </c>
      <c r="D53" s="33" t="s">
        <v>192</v>
      </c>
      <c r="E53" s="33" t="s">
        <v>1816</v>
      </c>
      <c r="F53" s="33" t="s">
        <v>13</v>
      </c>
      <c r="G53" s="33" t="s">
        <v>93</v>
      </c>
      <c r="H53" s="34" t="s">
        <v>15</v>
      </c>
      <c r="I53" s="33" t="s">
        <v>27</v>
      </c>
      <c r="J53" s="33" t="s">
        <v>258</v>
      </c>
      <c r="K53" s="33" t="s">
        <v>13</v>
      </c>
      <c r="L53" s="33"/>
    </row>
    <row r="54" spans="1:12" ht="30" customHeight="1">
      <c r="A54" s="32">
        <v>100204</v>
      </c>
      <c r="B54" s="33" t="s">
        <v>1060</v>
      </c>
      <c r="C54" s="33" t="s">
        <v>677</v>
      </c>
      <c r="D54" s="33" t="s">
        <v>678</v>
      </c>
      <c r="E54" s="33" t="s">
        <v>2128</v>
      </c>
      <c r="F54" s="33" t="s">
        <v>13</v>
      </c>
      <c r="G54" s="33" t="s">
        <v>93</v>
      </c>
      <c r="H54" s="34" t="s">
        <v>15</v>
      </c>
      <c r="I54" s="33" t="s">
        <v>97</v>
      </c>
      <c r="J54" s="33" t="s">
        <v>13</v>
      </c>
      <c r="K54" s="33" t="s">
        <v>13</v>
      </c>
      <c r="L54" s="33"/>
    </row>
    <row r="55" spans="1:12" ht="30" customHeight="1">
      <c r="A55" s="32">
        <v>100204</v>
      </c>
      <c r="B55" s="33" t="s">
        <v>879</v>
      </c>
      <c r="C55" s="33" t="s">
        <v>881</v>
      </c>
      <c r="D55" s="33" t="s">
        <v>489</v>
      </c>
      <c r="E55" s="33" t="s">
        <v>2128</v>
      </c>
      <c r="F55" s="33" t="s">
        <v>13</v>
      </c>
      <c r="G55" s="33" t="s">
        <v>14</v>
      </c>
      <c r="H55" s="34" t="s">
        <v>15</v>
      </c>
      <c r="I55" s="33" t="s">
        <v>176</v>
      </c>
      <c r="J55" s="33" t="s">
        <v>880</v>
      </c>
      <c r="K55" s="33" t="s">
        <v>13</v>
      </c>
      <c r="L55" s="33"/>
    </row>
    <row r="56" spans="1:12" ht="30" customHeight="1">
      <c r="A56" s="32">
        <v>100204</v>
      </c>
      <c r="B56" s="33" t="s">
        <v>412</v>
      </c>
      <c r="C56" s="33" t="s">
        <v>190</v>
      </c>
      <c r="D56" s="33" t="s">
        <v>191</v>
      </c>
      <c r="E56" s="33" t="s">
        <v>2128</v>
      </c>
      <c r="F56" s="33" t="s">
        <v>13</v>
      </c>
      <c r="G56" s="33" t="s">
        <v>14</v>
      </c>
      <c r="H56" s="34" t="s">
        <v>15</v>
      </c>
      <c r="I56" s="33" t="s">
        <v>114</v>
      </c>
      <c r="J56" s="33" t="s">
        <v>326</v>
      </c>
      <c r="K56" s="33" t="s">
        <v>13</v>
      </c>
      <c r="L56" s="33"/>
    </row>
    <row r="57" spans="1:12" ht="30" customHeight="1">
      <c r="A57" s="32">
        <v>100204</v>
      </c>
      <c r="B57" s="33" t="s">
        <v>486</v>
      </c>
      <c r="C57" s="33" t="s">
        <v>488</v>
      </c>
      <c r="D57" s="33" t="s">
        <v>489</v>
      </c>
      <c r="E57" s="33" t="s">
        <v>2128</v>
      </c>
      <c r="F57" s="33" t="s">
        <v>20</v>
      </c>
      <c r="G57" s="33" t="s">
        <v>342</v>
      </c>
      <c r="H57" s="34" t="s">
        <v>15</v>
      </c>
      <c r="I57" s="33" t="s">
        <v>136</v>
      </c>
      <c r="J57" s="33" t="s">
        <v>487</v>
      </c>
      <c r="K57" s="50">
        <v>3</v>
      </c>
      <c r="L57" s="33" t="s">
        <v>141</v>
      </c>
    </row>
    <row r="58" spans="1:12" ht="30" customHeight="1">
      <c r="A58" s="32">
        <v>100208</v>
      </c>
      <c r="B58" s="33" t="s">
        <v>551</v>
      </c>
      <c r="C58" s="33" t="s">
        <v>553</v>
      </c>
      <c r="D58" s="33" t="s">
        <v>270</v>
      </c>
      <c r="E58" s="33" t="s">
        <v>1816</v>
      </c>
      <c r="F58" s="33" t="s">
        <v>13</v>
      </c>
      <c r="G58" s="33" t="s">
        <v>14</v>
      </c>
      <c r="H58" s="34" t="s">
        <v>15</v>
      </c>
      <c r="I58" s="33" t="s">
        <v>27</v>
      </c>
      <c r="J58" s="33" t="s">
        <v>552</v>
      </c>
      <c r="K58" s="33" t="s">
        <v>13</v>
      </c>
      <c r="L58" s="33"/>
    </row>
    <row r="59" spans="1:12" ht="30" customHeight="1">
      <c r="A59" s="32">
        <v>100208</v>
      </c>
      <c r="B59" s="33" t="s">
        <v>268</v>
      </c>
      <c r="C59" s="33" t="s">
        <v>269</v>
      </c>
      <c r="D59" s="33" t="s">
        <v>270</v>
      </c>
      <c r="E59" s="33" t="s">
        <v>1816</v>
      </c>
      <c r="F59" s="33" t="s">
        <v>13</v>
      </c>
      <c r="G59" s="33" t="s">
        <v>14</v>
      </c>
      <c r="H59" s="34" t="s">
        <v>15</v>
      </c>
      <c r="I59" s="33" t="s">
        <v>114</v>
      </c>
      <c r="J59" s="33" t="s">
        <v>16</v>
      </c>
      <c r="K59" s="33" t="s">
        <v>13</v>
      </c>
      <c r="L59" s="33"/>
    </row>
    <row r="60" spans="1:12" ht="30" customHeight="1">
      <c r="A60" s="32">
        <v>100208</v>
      </c>
      <c r="B60" s="36" t="s">
        <v>1469</v>
      </c>
      <c r="C60" s="36" t="s">
        <v>1652</v>
      </c>
      <c r="D60" s="36" t="s">
        <v>270</v>
      </c>
      <c r="E60" s="33" t="s">
        <v>1816</v>
      </c>
      <c r="F60" s="36" t="s">
        <v>1546</v>
      </c>
      <c r="G60" s="36" t="s">
        <v>1542</v>
      </c>
      <c r="H60" s="32"/>
      <c r="I60" s="36" t="s">
        <v>1547</v>
      </c>
      <c r="J60" s="35"/>
      <c r="K60" s="35"/>
      <c r="L60" s="35"/>
    </row>
    <row r="61" spans="1:12" ht="30" customHeight="1">
      <c r="A61" s="32">
        <v>100208</v>
      </c>
      <c r="B61" s="36" t="s">
        <v>1472</v>
      </c>
      <c r="C61" s="36" t="s">
        <v>1715</v>
      </c>
      <c r="D61" s="36" t="s">
        <v>270</v>
      </c>
      <c r="E61" s="33" t="s">
        <v>1816</v>
      </c>
      <c r="F61" s="36" t="s">
        <v>1549</v>
      </c>
      <c r="G61" s="36" t="s">
        <v>1542</v>
      </c>
      <c r="H61" s="32"/>
      <c r="I61" s="36" t="s">
        <v>1550</v>
      </c>
      <c r="J61" s="35"/>
      <c r="K61" s="35"/>
      <c r="L61" s="35"/>
    </row>
    <row r="62" spans="1:12" ht="30" customHeight="1">
      <c r="A62" s="32">
        <v>100209</v>
      </c>
      <c r="B62" s="33" t="s">
        <v>905</v>
      </c>
      <c r="C62" s="33" t="s">
        <v>907</v>
      </c>
      <c r="D62" s="33" t="s">
        <v>908</v>
      </c>
      <c r="E62" s="33" t="s">
        <v>2128</v>
      </c>
      <c r="F62" s="33" t="s">
        <v>910</v>
      </c>
      <c r="G62" s="33" t="s">
        <v>78</v>
      </c>
      <c r="H62" s="34" t="s">
        <v>15</v>
      </c>
      <c r="I62" s="33" t="s">
        <v>909</v>
      </c>
      <c r="J62" s="33" t="s">
        <v>906</v>
      </c>
      <c r="K62" s="50">
        <v>4</v>
      </c>
      <c r="L62" s="33" t="s">
        <v>23</v>
      </c>
    </row>
    <row r="63" spans="1:12" ht="30" customHeight="1">
      <c r="A63" s="32">
        <v>100210</v>
      </c>
      <c r="B63" s="33" t="s">
        <v>240</v>
      </c>
      <c r="C63" s="33" t="s">
        <v>241</v>
      </c>
      <c r="D63" s="33" t="s">
        <v>112</v>
      </c>
      <c r="E63" s="33" t="s">
        <v>1816</v>
      </c>
      <c r="F63" s="33" t="s">
        <v>13</v>
      </c>
      <c r="G63" s="33" t="s">
        <v>148</v>
      </c>
      <c r="H63" s="34" t="s">
        <v>15</v>
      </c>
      <c r="I63" s="33" t="s">
        <v>1808</v>
      </c>
      <c r="J63" s="33" t="s">
        <v>13</v>
      </c>
      <c r="K63" s="51">
        <v>3</v>
      </c>
      <c r="L63" s="33" t="s">
        <v>38</v>
      </c>
    </row>
    <row r="64" spans="1:12" ht="30" customHeight="1">
      <c r="A64" s="32">
        <v>100210</v>
      </c>
      <c r="B64" s="33" t="s">
        <v>109</v>
      </c>
      <c r="C64" s="33" t="s">
        <v>111</v>
      </c>
      <c r="D64" s="33" t="s">
        <v>112</v>
      </c>
      <c r="E64" s="33" t="s">
        <v>1816</v>
      </c>
      <c r="F64" s="33" t="s">
        <v>13</v>
      </c>
      <c r="G64" s="33" t="s">
        <v>14</v>
      </c>
      <c r="H64" s="34" t="s">
        <v>15</v>
      </c>
      <c r="I64" s="33" t="s">
        <v>113</v>
      </c>
      <c r="J64" s="33" t="s">
        <v>110</v>
      </c>
      <c r="K64" s="33" t="s">
        <v>13</v>
      </c>
      <c r="L64" s="33"/>
    </row>
    <row r="65" spans="1:12" ht="30" customHeight="1">
      <c r="A65" s="32">
        <v>100210</v>
      </c>
      <c r="B65" s="33" t="s">
        <v>654</v>
      </c>
      <c r="C65" s="33" t="s">
        <v>655</v>
      </c>
      <c r="D65" s="33" t="s">
        <v>656</v>
      </c>
      <c r="E65" s="33" t="s">
        <v>2128</v>
      </c>
      <c r="F65" s="33" t="s">
        <v>112</v>
      </c>
      <c r="G65" s="33" t="s">
        <v>14</v>
      </c>
      <c r="H65" s="34" t="s">
        <v>15</v>
      </c>
      <c r="I65" s="33" t="s">
        <v>657</v>
      </c>
      <c r="J65" s="33" t="s">
        <v>120</v>
      </c>
      <c r="K65" s="33" t="s">
        <v>13</v>
      </c>
      <c r="L65" s="33"/>
    </row>
    <row r="66" spans="1:12" ht="30" customHeight="1">
      <c r="A66" s="32">
        <v>100210</v>
      </c>
      <c r="B66" s="33" t="s">
        <v>115</v>
      </c>
      <c r="C66" s="33" t="s">
        <v>117</v>
      </c>
      <c r="D66" s="33" t="s">
        <v>118</v>
      </c>
      <c r="E66" s="33" t="s">
        <v>2128</v>
      </c>
      <c r="F66" s="33" t="s">
        <v>112</v>
      </c>
      <c r="G66" s="33" t="s">
        <v>14</v>
      </c>
      <c r="H66" s="34" t="s">
        <v>15</v>
      </c>
      <c r="I66" s="33" t="s">
        <v>114</v>
      </c>
      <c r="J66" s="33" t="s">
        <v>116</v>
      </c>
      <c r="K66" s="33" t="s">
        <v>13</v>
      </c>
      <c r="L66" s="33"/>
    </row>
    <row r="67" spans="1:12" ht="30" customHeight="1">
      <c r="A67" s="32">
        <v>100210</v>
      </c>
      <c r="B67" s="35" t="s">
        <v>1166</v>
      </c>
      <c r="C67" s="35" t="s">
        <v>1169</v>
      </c>
      <c r="D67" s="35" t="s">
        <v>1160</v>
      </c>
      <c r="E67" s="33" t="s">
        <v>1816</v>
      </c>
      <c r="F67" s="35"/>
      <c r="G67" s="33" t="s">
        <v>99</v>
      </c>
      <c r="H67" s="33" t="s">
        <v>15</v>
      </c>
      <c r="I67" s="35" t="s">
        <v>1167</v>
      </c>
      <c r="J67" s="35" t="s">
        <v>1168</v>
      </c>
      <c r="K67" s="35"/>
      <c r="L67" s="35"/>
    </row>
    <row r="68" spans="1:12" ht="30" customHeight="1">
      <c r="A68" s="32">
        <v>100210</v>
      </c>
      <c r="B68" s="35" t="s">
        <v>1161</v>
      </c>
      <c r="C68" s="35" t="s">
        <v>1165</v>
      </c>
      <c r="D68" s="35" t="s">
        <v>1160</v>
      </c>
      <c r="E68" s="33" t="s">
        <v>1816</v>
      </c>
      <c r="F68" s="35"/>
      <c r="G68" s="33" t="s">
        <v>1162</v>
      </c>
      <c r="H68" s="33" t="s">
        <v>15</v>
      </c>
      <c r="I68" s="35" t="s">
        <v>1163</v>
      </c>
      <c r="J68" s="35" t="s">
        <v>1164</v>
      </c>
      <c r="K68" s="35"/>
      <c r="L68" s="35"/>
    </row>
    <row r="69" spans="1:12" ht="30" customHeight="1">
      <c r="A69" s="32">
        <v>100211</v>
      </c>
      <c r="B69" s="33" t="s">
        <v>876</v>
      </c>
      <c r="C69" s="33" t="s">
        <v>877</v>
      </c>
      <c r="D69" s="33" t="s">
        <v>878</v>
      </c>
      <c r="E69" s="33" t="s">
        <v>2128</v>
      </c>
      <c r="F69" s="33" t="s">
        <v>13</v>
      </c>
      <c r="G69" s="33" t="s">
        <v>14</v>
      </c>
      <c r="H69" s="34" t="s">
        <v>15</v>
      </c>
      <c r="I69" s="33" t="s">
        <v>176</v>
      </c>
      <c r="J69" s="33" t="s">
        <v>326</v>
      </c>
      <c r="K69" s="33" t="s">
        <v>13</v>
      </c>
      <c r="L69" s="33"/>
    </row>
    <row r="70" spans="1:12" ht="39">
      <c r="A70" s="32">
        <v>100212</v>
      </c>
      <c r="B70" s="37" t="s">
        <v>1473</v>
      </c>
      <c r="C70" s="37" t="s">
        <v>2129</v>
      </c>
      <c r="D70" s="35" t="s">
        <v>1551</v>
      </c>
      <c r="E70" s="33" t="s">
        <v>2128</v>
      </c>
      <c r="F70" s="35" t="s">
        <v>1435</v>
      </c>
      <c r="G70" s="37" t="s">
        <v>1542</v>
      </c>
      <c r="H70" s="32" t="s">
        <v>1774</v>
      </c>
      <c r="I70" s="37" t="s">
        <v>1552</v>
      </c>
      <c r="J70" s="35"/>
      <c r="K70" s="37" t="s">
        <v>13</v>
      </c>
      <c r="L70" s="35"/>
    </row>
    <row r="71" spans="1:12" ht="39">
      <c r="A71" s="32">
        <v>100212</v>
      </c>
      <c r="B71" s="37" t="s">
        <v>1474</v>
      </c>
      <c r="C71" s="35" t="s">
        <v>2130</v>
      </c>
      <c r="D71" s="35" t="s">
        <v>2131</v>
      </c>
      <c r="E71" s="33" t="s">
        <v>2128</v>
      </c>
      <c r="F71" s="35" t="s">
        <v>1435</v>
      </c>
      <c r="G71" s="37" t="s">
        <v>1542</v>
      </c>
      <c r="H71" s="32" t="s">
        <v>1774</v>
      </c>
      <c r="I71" s="37" t="s">
        <v>1553</v>
      </c>
      <c r="J71" s="35"/>
      <c r="K71" s="37" t="s">
        <v>13</v>
      </c>
      <c r="L71" s="35"/>
    </row>
    <row r="72" spans="1:12" ht="30" customHeight="1">
      <c r="A72" s="32">
        <v>100212</v>
      </c>
      <c r="B72" s="33" t="s">
        <v>21</v>
      </c>
      <c r="C72" s="33" t="s">
        <v>25</v>
      </c>
      <c r="D72" s="33" t="s">
        <v>26</v>
      </c>
      <c r="E72" s="33" t="s">
        <v>1816</v>
      </c>
      <c r="F72" s="33" t="s">
        <v>13</v>
      </c>
      <c r="G72" s="33" t="s">
        <v>22</v>
      </c>
      <c r="H72" s="34" t="s">
        <v>15</v>
      </c>
      <c r="I72" s="33" t="s">
        <v>27</v>
      </c>
      <c r="J72" s="33" t="s">
        <v>24</v>
      </c>
      <c r="K72" s="33" t="s">
        <v>13</v>
      </c>
      <c r="L72" s="33" t="s">
        <v>23</v>
      </c>
    </row>
    <row r="73" spans="1:12" ht="30" customHeight="1">
      <c r="A73" s="32">
        <v>100212</v>
      </c>
      <c r="B73" s="33" t="s">
        <v>31</v>
      </c>
      <c r="C73" s="33" t="s">
        <v>33</v>
      </c>
      <c r="D73" s="33" t="s">
        <v>34</v>
      </c>
      <c r="E73" s="33" t="s">
        <v>2128</v>
      </c>
      <c r="F73" s="33" t="s">
        <v>13</v>
      </c>
      <c r="G73" s="33" t="s">
        <v>14</v>
      </c>
      <c r="H73" s="34" t="s">
        <v>15</v>
      </c>
      <c r="I73" s="33" t="s">
        <v>27</v>
      </c>
      <c r="J73" s="33" t="s">
        <v>32</v>
      </c>
      <c r="K73" s="33" t="s">
        <v>13</v>
      </c>
      <c r="L73" s="33"/>
    </row>
    <row r="74" spans="1:12" ht="30" customHeight="1">
      <c r="A74" s="32">
        <v>100212</v>
      </c>
      <c r="B74" s="36" t="s">
        <v>1481</v>
      </c>
      <c r="C74" s="36" t="s">
        <v>1697</v>
      </c>
      <c r="D74" s="36" t="s">
        <v>1565</v>
      </c>
      <c r="E74" s="33" t="s">
        <v>2128</v>
      </c>
      <c r="F74" s="36" t="s">
        <v>1556</v>
      </c>
      <c r="G74" s="36" t="s">
        <v>1534</v>
      </c>
      <c r="H74" s="32"/>
      <c r="I74" s="36" t="s">
        <v>1566</v>
      </c>
      <c r="J74" s="35"/>
      <c r="K74" s="33" t="s">
        <v>1772</v>
      </c>
      <c r="L74" s="35"/>
    </row>
    <row r="75" spans="1:12" ht="30" customHeight="1">
      <c r="A75" s="32">
        <v>100212</v>
      </c>
      <c r="B75" s="36" t="s">
        <v>1483</v>
      </c>
      <c r="C75" s="36" t="s">
        <v>1698</v>
      </c>
      <c r="D75" s="36" t="s">
        <v>1567</v>
      </c>
      <c r="E75" s="33" t="s">
        <v>2128</v>
      </c>
      <c r="F75" s="36" t="s">
        <v>1556</v>
      </c>
      <c r="G75" s="36" t="s">
        <v>1534</v>
      </c>
      <c r="H75" s="32"/>
      <c r="I75" s="36" t="s">
        <v>1569</v>
      </c>
      <c r="J75" s="35"/>
      <c r="K75" s="35">
        <v>4</v>
      </c>
      <c r="L75" s="35"/>
    </row>
    <row r="76" spans="1:12" ht="30" customHeight="1">
      <c r="A76" s="32">
        <v>100212</v>
      </c>
      <c r="B76" s="36" t="s">
        <v>1482</v>
      </c>
      <c r="C76" s="36" t="s">
        <v>1698</v>
      </c>
      <c r="D76" s="36" t="s">
        <v>1567</v>
      </c>
      <c r="E76" s="33" t="s">
        <v>2128</v>
      </c>
      <c r="F76" s="36" t="s">
        <v>1556</v>
      </c>
      <c r="G76" s="36" t="s">
        <v>1534</v>
      </c>
      <c r="H76" s="32"/>
      <c r="I76" s="36" t="s">
        <v>1568</v>
      </c>
      <c r="J76" s="35"/>
      <c r="K76" s="50">
        <v>3</v>
      </c>
      <c r="L76" s="35"/>
    </row>
    <row r="77" spans="1:12" ht="30" customHeight="1">
      <c r="A77" s="32">
        <v>100212</v>
      </c>
      <c r="B77" s="36" t="s">
        <v>1484</v>
      </c>
      <c r="C77" s="36" t="s">
        <v>1699</v>
      </c>
      <c r="D77" s="36" t="s">
        <v>2135</v>
      </c>
      <c r="E77" s="33" t="s">
        <v>2128</v>
      </c>
      <c r="F77" s="36" t="s">
        <v>1570</v>
      </c>
      <c r="G77" s="36" t="s">
        <v>1534</v>
      </c>
      <c r="H77" s="32"/>
      <c r="I77" s="36" t="s">
        <v>2134</v>
      </c>
      <c r="J77" s="35"/>
      <c r="K77" s="33" t="s">
        <v>1772</v>
      </c>
      <c r="L77" s="35"/>
    </row>
    <row r="78" spans="1:12" ht="30" customHeight="1">
      <c r="A78" s="32">
        <v>100212</v>
      </c>
      <c r="B78" s="36" t="s">
        <v>1475</v>
      </c>
      <c r="C78" s="36" t="s">
        <v>1716</v>
      </c>
      <c r="D78" s="36" t="s">
        <v>26</v>
      </c>
      <c r="E78" s="33" t="s">
        <v>1816</v>
      </c>
      <c r="F78" s="36" t="s">
        <v>44</v>
      </c>
      <c r="G78" s="36" t="s">
        <v>1542</v>
      </c>
      <c r="H78" s="32"/>
      <c r="I78" s="36" t="s">
        <v>1554</v>
      </c>
      <c r="J78" s="35"/>
      <c r="K78" s="35"/>
      <c r="L78" s="35"/>
    </row>
    <row r="79" spans="1:12" ht="30" customHeight="1">
      <c r="A79" s="32">
        <v>100213</v>
      </c>
      <c r="B79" s="33" t="s">
        <v>593</v>
      </c>
      <c r="C79" s="33" t="s">
        <v>595</v>
      </c>
      <c r="D79" s="33" t="s">
        <v>442</v>
      </c>
      <c r="E79" s="33" t="s">
        <v>1816</v>
      </c>
      <c r="F79" s="33" t="s">
        <v>596</v>
      </c>
      <c r="G79" s="33" t="s">
        <v>37</v>
      </c>
      <c r="H79" s="34" t="s">
        <v>15</v>
      </c>
      <c r="I79" s="33" t="s">
        <v>42</v>
      </c>
      <c r="J79" s="33" t="s">
        <v>594</v>
      </c>
      <c r="K79" s="50">
        <v>2</v>
      </c>
      <c r="L79" s="33" t="s">
        <v>38</v>
      </c>
    </row>
    <row r="80" spans="1:12" ht="30" customHeight="1">
      <c r="A80" s="32">
        <v>100213</v>
      </c>
      <c r="B80" s="33" t="s">
        <v>439</v>
      </c>
      <c r="C80" s="33" t="s">
        <v>441</v>
      </c>
      <c r="D80" s="33" t="s">
        <v>442</v>
      </c>
      <c r="E80" s="33" t="s">
        <v>1816</v>
      </c>
      <c r="F80" s="33" t="s">
        <v>13</v>
      </c>
      <c r="G80" s="33" t="s">
        <v>99</v>
      </c>
      <c r="H80" s="34" t="s">
        <v>15</v>
      </c>
      <c r="I80" s="33" t="s">
        <v>103</v>
      </c>
      <c r="J80" s="33" t="s">
        <v>440</v>
      </c>
      <c r="K80" s="33" t="s">
        <v>13</v>
      </c>
      <c r="L80" s="33"/>
    </row>
    <row r="81" spans="1:12" ht="30" customHeight="1">
      <c r="A81" s="32">
        <v>100215</v>
      </c>
      <c r="B81" s="33" t="s">
        <v>73</v>
      </c>
      <c r="C81" s="33" t="s">
        <v>75</v>
      </c>
      <c r="D81" s="33" t="s">
        <v>76</v>
      </c>
      <c r="E81" s="33" t="s">
        <v>1816</v>
      </c>
      <c r="F81" s="33" t="s">
        <v>13</v>
      </c>
      <c r="G81" s="33" t="s">
        <v>37</v>
      </c>
      <c r="H81" s="34" t="s">
        <v>15</v>
      </c>
      <c r="I81" s="33" t="s">
        <v>47</v>
      </c>
      <c r="J81" s="33" t="s">
        <v>74</v>
      </c>
      <c r="K81" s="50">
        <v>2</v>
      </c>
      <c r="L81" s="33" t="s">
        <v>38</v>
      </c>
    </row>
    <row r="82" spans="1:12" ht="30" customHeight="1">
      <c r="A82" s="32">
        <v>100215</v>
      </c>
      <c r="B82" s="33" t="s">
        <v>483</v>
      </c>
      <c r="C82" s="33" t="s">
        <v>485</v>
      </c>
      <c r="D82" s="33" t="s">
        <v>76</v>
      </c>
      <c r="E82" s="33" t="s">
        <v>1816</v>
      </c>
      <c r="F82" s="33" t="s">
        <v>13</v>
      </c>
      <c r="G82" s="33" t="s">
        <v>37</v>
      </c>
      <c r="H82" s="34" t="s">
        <v>15</v>
      </c>
      <c r="I82" s="33" t="s">
        <v>47</v>
      </c>
      <c r="J82" s="33" t="s">
        <v>484</v>
      </c>
      <c r="K82" s="50">
        <v>2</v>
      </c>
      <c r="L82" s="33" t="s">
        <v>38</v>
      </c>
    </row>
    <row r="83" spans="1:12" ht="30" customHeight="1">
      <c r="A83" s="32">
        <v>100216</v>
      </c>
      <c r="B83" s="33" t="s">
        <v>928</v>
      </c>
      <c r="C83" s="33" t="s">
        <v>930</v>
      </c>
      <c r="D83" s="33" t="s">
        <v>790</v>
      </c>
      <c r="E83" s="33" t="s">
        <v>1816</v>
      </c>
      <c r="F83" s="33" t="s">
        <v>13</v>
      </c>
      <c r="G83" s="33" t="s">
        <v>78</v>
      </c>
      <c r="H83" s="34" t="s">
        <v>15</v>
      </c>
      <c r="I83" s="33" t="s">
        <v>915</v>
      </c>
      <c r="J83" s="33" t="s">
        <v>929</v>
      </c>
      <c r="K83" s="50">
        <v>4</v>
      </c>
      <c r="L83" s="33" t="s">
        <v>23</v>
      </c>
    </row>
    <row r="84" spans="1:12" ht="30" customHeight="1">
      <c r="A84" s="32">
        <v>100216</v>
      </c>
      <c r="B84" s="33" t="s">
        <v>787</v>
      </c>
      <c r="C84" s="33" t="s">
        <v>789</v>
      </c>
      <c r="D84" s="33" t="s">
        <v>790</v>
      </c>
      <c r="E84" s="33" t="s">
        <v>1816</v>
      </c>
      <c r="F84" s="33" t="s">
        <v>13</v>
      </c>
      <c r="G84" s="33" t="s">
        <v>99</v>
      </c>
      <c r="H84" s="34" t="s">
        <v>15</v>
      </c>
      <c r="I84" s="33" t="s">
        <v>284</v>
      </c>
      <c r="J84" s="33" t="s">
        <v>788</v>
      </c>
      <c r="K84" s="33" t="s">
        <v>13</v>
      </c>
      <c r="L84" s="33"/>
    </row>
    <row r="85" spans="1:12" ht="30" customHeight="1">
      <c r="A85" s="32">
        <v>100219</v>
      </c>
      <c r="B85" s="33" t="s">
        <v>215</v>
      </c>
      <c r="C85" s="33" t="s">
        <v>218</v>
      </c>
      <c r="D85" s="33" t="s">
        <v>219</v>
      </c>
      <c r="E85" s="33" t="s">
        <v>1816</v>
      </c>
      <c r="F85" s="33" t="s">
        <v>13</v>
      </c>
      <c r="G85" s="33" t="s">
        <v>216</v>
      </c>
      <c r="H85" s="34" t="s">
        <v>15</v>
      </c>
      <c r="I85" s="33" t="s">
        <v>220</v>
      </c>
      <c r="J85" s="33" t="s">
        <v>217</v>
      </c>
      <c r="K85" s="33" t="s">
        <v>13</v>
      </c>
      <c r="L85" s="33"/>
    </row>
    <row r="86" spans="1:12" ht="30" customHeight="1">
      <c r="A86" s="32">
        <v>100220</v>
      </c>
      <c r="B86" s="33" t="s">
        <v>494</v>
      </c>
      <c r="C86" s="33" t="s">
        <v>497</v>
      </c>
      <c r="D86" s="33" t="s">
        <v>498</v>
      </c>
      <c r="E86" s="33" t="s">
        <v>1816</v>
      </c>
      <c r="F86" s="33" t="s">
        <v>500</v>
      </c>
      <c r="G86" s="33" t="s">
        <v>37</v>
      </c>
      <c r="H86" s="34" t="s">
        <v>15</v>
      </c>
      <c r="I86" s="33" t="s">
        <v>499</v>
      </c>
      <c r="J86" s="33" t="s">
        <v>496</v>
      </c>
      <c r="K86" s="50">
        <v>1</v>
      </c>
      <c r="L86" s="33" t="s">
        <v>495</v>
      </c>
    </row>
    <row r="87" spans="1:12" ht="30" customHeight="1">
      <c r="A87" s="32">
        <v>100220</v>
      </c>
      <c r="B87" s="33" t="s">
        <v>614</v>
      </c>
      <c r="C87" s="33" t="s">
        <v>616</v>
      </c>
      <c r="D87" s="33" t="s">
        <v>498</v>
      </c>
      <c r="E87" s="33" t="s">
        <v>1816</v>
      </c>
      <c r="F87" s="33" t="s">
        <v>618</v>
      </c>
      <c r="G87" s="33" t="s">
        <v>37</v>
      </c>
      <c r="H87" s="34" t="s">
        <v>15</v>
      </c>
      <c r="I87" s="33" t="s">
        <v>617</v>
      </c>
      <c r="J87" s="33" t="s">
        <v>615</v>
      </c>
      <c r="K87" s="50">
        <v>1</v>
      </c>
      <c r="L87" s="33" t="s">
        <v>495</v>
      </c>
    </row>
    <row r="88" spans="1:12" ht="30" customHeight="1">
      <c r="A88" s="32">
        <v>100220</v>
      </c>
      <c r="B88" s="33" t="s">
        <v>271</v>
      </c>
      <c r="C88" s="33" t="s">
        <v>273</v>
      </c>
      <c r="D88" s="33" t="s">
        <v>274</v>
      </c>
      <c r="E88" s="33" t="s">
        <v>2128</v>
      </c>
      <c r="F88" s="33" t="s">
        <v>13</v>
      </c>
      <c r="G88" s="33" t="s">
        <v>93</v>
      </c>
      <c r="H88" s="34" t="s">
        <v>35</v>
      </c>
      <c r="I88" s="33" t="s">
        <v>275</v>
      </c>
      <c r="J88" s="33" t="s">
        <v>272</v>
      </c>
      <c r="K88" s="33" t="s">
        <v>13</v>
      </c>
      <c r="L88" s="33"/>
    </row>
    <row r="89" spans="1:12" ht="30" customHeight="1">
      <c r="A89" s="32">
        <v>100221</v>
      </c>
      <c r="B89" s="33" t="s">
        <v>85</v>
      </c>
      <c r="C89" s="33" t="s">
        <v>87</v>
      </c>
      <c r="D89" s="33" t="s">
        <v>88</v>
      </c>
      <c r="E89" s="33" t="s">
        <v>1816</v>
      </c>
      <c r="F89" s="33" t="s">
        <v>1796</v>
      </c>
      <c r="G89" s="33" t="s">
        <v>45</v>
      </c>
      <c r="H89" s="34" t="s">
        <v>15</v>
      </c>
      <c r="I89" s="33" t="s">
        <v>47</v>
      </c>
      <c r="J89" s="33" t="s">
        <v>86</v>
      </c>
      <c r="K89" s="50">
        <v>2</v>
      </c>
      <c r="L89" s="33"/>
    </row>
    <row r="90" spans="1:12" ht="30" customHeight="1">
      <c r="A90" s="32">
        <v>100221</v>
      </c>
      <c r="B90" s="33" t="s">
        <v>124</v>
      </c>
      <c r="C90" s="33" t="s">
        <v>126</v>
      </c>
      <c r="D90" s="33" t="s">
        <v>88</v>
      </c>
      <c r="E90" s="33" t="s">
        <v>1816</v>
      </c>
      <c r="F90" s="33" t="s">
        <v>1797</v>
      </c>
      <c r="G90" s="33" t="s">
        <v>37</v>
      </c>
      <c r="H90" s="34" t="s">
        <v>15</v>
      </c>
      <c r="I90" s="33" t="s">
        <v>127</v>
      </c>
      <c r="J90" s="33" t="s">
        <v>125</v>
      </c>
      <c r="K90" s="50">
        <v>3</v>
      </c>
      <c r="L90" s="33" t="s">
        <v>38</v>
      </c>
    </row>
    <row r="91" spans="1:12" ht="30" customHeight="1">
      <c r="A91" s="32">
        <v>100221</v>
      </c>
      <c r="B91" s="33" t="s">
        <v>1793</v>
      </c>
      <c r="C91" s="33" t="s">
        <v>1794</v>
      </c>
      <c r="D91" s="35" t="s">
        <v>1170</v>
      </c>
      <c r="E91" s="33" t="s">
        <v>1816</v>
      </c>
      <c r="F91" s="35" t="s">
        <v>1171</v>
      </c>
      <c r="G91" s="33" t="s">
        <v>37</v>
      </c>
      <c r="H91" s="33" t="s">
        <v>15</v>
      </c>
      <c r="I91" s="33" t="s">
        <v>145</v>
      </c>
      <c r="J91" s="33" t="s">
        <v>1795</v>
      </c>
      <c r="K91" s="35">
        <v>3</v>
      </c>
      <c r="L91" s="35"/>
    </row>
    <row r="92" spans="1:12" ht="30" customHeight="1">
      <c r="A92" s="32">
        <v>100221</v>
      </c>
      <c r="B92" s="33" t="s">
        <v>238</v>
      </c>
      <c r="C92" s="33" t="s">
        <v>239</v>
      </c>
      <c r="D92" s="33" t="s">
        <v>88</v>
      </c>
      <c r="E92" s="33" t="s">
        <v>1816</v>
      </c>
      <c r="F92" s="33" t="s">
        <v>1799</v>
      </c>
      <c r="G92" s="33" t="s">
        <v>37</v>
      </c>
      <c r="H92" s="34" t="s">
        <v>15</v>
      </c>
      <c r="I92" s="33" t="s">
        <v>47</v>
      </c>
      <c r="J92" s="33" t="s">
        <v>13</v>
      </c>
      <c r="K92" s="50">
        <v>2</v>
      </c>
      <c r="L92" s="33" t="s">
        <v>38</v>
      </c>
    </row>
    <row r="93" spans="1:12" ht="66" customHeight="1">
      <c r="A93" s="32">
        <v>100221</v>
      </c>
      <c r="B93" s="33" t="s">
        <v>391</v>
      </c>
      <c r="C93" s="33" t="s">
        <v>393</v>
      </c>
      <c r="D93" s="33" t="s">
        <v>88</v>
      </c>
      <c r="E93" s="33" t="s">
        <v>1816</v>
      </c>
      <c r="F93" s="33" t="s">
        <v>394</v>
      </c>
      <c r="G93" s="33" t="s">
        <v>265</v>
      </c>
      <c r="H93" s="34" t="s">
        <v>15</v>
      </c>
      <c r="I93" s="33" t="s">
        <v>145</v>
      </c>
      <c r="J93" s="33" t="s">
        <v>392</v>
      </c>
      <c r="K93" s="50">
        <v>3</v>
      </c>
      <c r="L93" s="33" t="s">
        <v>141</v>
      </c>
    </row>
    <row r="94" spans="1:12" ht="30" customHeight="1">
      <c r="A94" s="32">
        <v>100221</v>
      </c>
      <c r="B94" s="33" t="s">
        <v>896</v>
      </c>
      <c r="C94" s="33" t="s">
        <v>898</v>
      </c>
      <c r="D94" s="33" t="s">
        <v>899</v>
      </c>
      <c r="E94" s="33" t="s">
        <v>1816</v>
      </c>
      <c r="F94" s="33" t="s">
        <v>900</v>
      </c>
      <c r="G94" s="33" t="s">
        <v>265</v>
      </c>
      <c r="H94" s="34" t="s">
        <v>15</v>
      </c>
      <c r="I94" s="33" t="s">
        <v>582</v>
      </c>
      <c r="J94" s="33" t="s">
        <v>897</v>
      </c>
      <c r="K94" s="50">
        <v>3</v>
      </c>
      <c r="L94" s="33" t="s">
        <v>141</v>
      </c>
    </row>
    <row r="95" spans="1:12" ht="30" customHeight="1">
      <c r="A95" s="32">
        <v>100221</v>
      </c>
      <c r="B95" s="33" t="s">
        <v>1798</v>
      </c>
      <c r="C95" s="33" t="s">
        <v>990</v>
      </c>
      <c r="D95" s="33" t="s">
        <v>899</v>
      </c>
      <c r="E95" s="33" t="s">
        <v>1816</v>
      </c>
      <c r="F95" s="33" t="s">
        <v>991</v>
      </c>
      <c r="G95" s="33" t="s">
        <v>265</v>
      </c>
      <c r="H95" s="34" t="s">
        <v>15</v>
      </c>
      <c r="I95" s="33" t="s">
        <v>145</v>
      </c>
      <c r="J95" s="33" t="s">
        <v>989</v>
      </c>
      <c r="K95" s="50">
        <v>3</v>
      </c>
      <c r="L95" s="33" t="s">
        <v>141</v>
      </c>
    </row>
    <row r="96" spans="1:12" ht="30" customHeight="1">
      <c r="A96" s="32">
        <v>100221</v>
      </c>
      <c r="B96" s="33" t="s">
        <v>935</v>
      </c>
      <c r="C96" s="33" t="s">
        <v>937</v>
      </c>
      <c r="D96" s="33" t="s">
        <v>88</v>
      </c>
      <c r="E96" s="33" t="s">
        <v>1816</v>
      </c>
      <c r="F96" s="33" t="s">
        <v>394</v>
      </c>
      <c r="G96" s="33" t="s">
        <v>265</v>
      </c>
      <c r="H96" s="34" t="s">
        <v>15</v>
      </c>
      <c r="I96" s="33" t="s">
        <v>47</v>
      </c>
      <c r="J96" s="33" t="s">
        <v>936</v>
      </c>
      <c r="K96" s="50">
        <v>2</v>
      </c>
      <c r="L96" s="33" t="s">
        <v>38</v>
      </c>
    </row>
    <row r="97" spans="1:12" ht="30" customHeight="1">
      <c r="A97" s="32">
        <v>100222</v>
      </c>
      <c r="B97" s="33" t="s">
        <v>248</v>
      </c>
      <c r="C97" s="33" t="s">
        <v>250</v>
      </c>
      <c r="D97" s="33" t="s">
        <v>251</v>
      </c>
      <c r="E97" s="33" t="s">
        <v>1816</v>
      </c>
      <c r="F97" s="33" t="s">
        <v>13</v>
      </c>
      <c r="G97" s="33" t="s">
        <v>13</v>
      </c>
      <c r="H97" s="34" t="s">
        <v>15</v>
      </c>
      <c r="I97" s="33" t="s">
        <v>252</v>
      </c>
      <c r="J97" s="33" t="s">
        <v>249</v>
      </c>
      <c r="K97" s="50">
        <v>3</v>
      </c>
      <c r="L97" s="33" t="s">
        <v>13</v>
      </c>
    </row>
    <row r="98" spans="1:12" ht="30" customHeight="1">
      <c r="A98" s="32">
        <v>100222</v>
      </c>
      <c r="B98" s="33" t="s">
        <v>1119</v>
      </c>
      <c r="C98" s="33" t="s">
        <v>1121</v>
      </c>
      <c r="D98" s="33" t="s">
        <v>251</v>
      </c>
      <c r="E98" s="33" t="s">
        <v>1816</v>
      </c>
      <c r="F98" s="33" t="s">
        <v>13</v>
      </c>
      <c r="G98" s="33" t="s">
        <v>37</v>
      </c>
      <c r="H98" s="34" t="s">
        <v>15</v>
      </c>
      <c r="I98" s="33" t="s">
        <v>264</v>
      </c>
      <c r="J98" s="33" t="s">
        <v>1120</v>
      </c>
      <c r="K98" s="50">
        <v>3</v>
      </c>
      <c r="L98" s="33" t="s">
        <v>38</v>
      </c>
    </row>
    <row r="99" spans="1:12" ht="30" customHeight="1">
      <c r="A99" s="32">
        <v>100222</v>
      </c>
      <c r="B99" s="33" t="s">
        <v>703</v>
      </c>
      <c r="C99" s="33" t="s">
        <v>705</v>
      </c>
      <c r="D99" s="33" t="s">
        <v>251</v>
      </c>
      <c r="E99" s="33" t="s">
        <v>1816</v>
      </c>
      <c r="F99" s="33" t="s">
        <v>13</v>
      </c>
      <c r="G99" s="33" t="s">
        <v>342</v>
      </c>
      <c r="H99" s="34" t="s">
        <v>15</v>
      </c>
      <c r="I99" s="33" t="s">
        <v>706</v>
      </c>
      <c r="J99" s="33" t="s">
        <v>704</v>
      </c>
      <c r="K99" s="50">
        <v>2</v>
      </c>
      <c r="L99" s="33" t="s">
        <v>495</v>
      </c>
    </row>
    <row r="100" spans="1:12" ht="30" customHeight="1">
      <c r="A100" s="32">
        <v>100223</v>
      </c>
      <c r="B100" s="33" t="s">
        <v>791</v>
      </c>
      <c r="C100" s="33" t="s">
        <v>793</v>
      </c>
      <c r="D100" s="33" t="s">
        <v>537</v>
      </c>
      <c r="E100" s="33" t="s">
        <v>1816</v>
      </c>
      <c r="F100" s="33" t="s">
        <v>795</v>
      </c>
      <c r="G100" s="33" t="s">
        <v>342</v>
      </c>
      <c r="H100" s="34" t="s">
        <v>15</v>
      </c>
      <c r="I100" s="33" t="s">
        <v>794</v>
      </c>
      <c r="J100" s="33" t="s">
        <v>792</v>
      </c>
      <c r="K100" s="50">
        <v>4</v>
      </c>
      <c r="L100" s="33" t="s">
        <v>23</v>
      </c>
    </row>
    <row r="101" spans="1:12" ht="30" customHeight="1">
      <c r="A101" s="32">
        <v>100223</v>
      </c>
      <c r="B101" s="33" t="s">
        <v>672</v>
      </c>
      <c r="C101" s="33" t="s">
        <v>674</v>
      </c>
      <c r="D101" s="33" t="s">
        <v>537</v>
      </c>
      <c r="E101" s="33" t="s">
        <v>1816</v>
      </c>
      <c r="F101" s="33" t="s">
        <v>530</v>
      </c>
      <c r="G101" s="33" t="s">
        <v>342</v>
      </c>
      <c r="H101" s="34" t="s">
        <v>15</v>
      </c>
      <c r="I101" s="33" t="s">
        <v>529</v>
      </c>
      <c r="J101" s="33" t="s">
        <v>673</v>
      </c>
      <c r="K101" s="50">
        <v>2</v>
      </c>
      <c r="L101" s="33" t="s">
        <v>38</v>
      </c>
    </row>
    <row r="102" spans="1:12" ht="30" customHeight="1">
      <c r="A102" s="32">
        <v>100223</v>
      </c>
      <c r="B102" s="33" t="s">
        <v>534</v>
      </c>
      <c r="C102" s="33" t="s">
        <v>536</v>
      </c>
      <c r="D102" s="33" t="s">
        <v>537</v>
      </c>
      <c r="E102" s="33" t="s">
        <v>1816</v>
      </c>
      <c r="F102" s="33" t="s">
        <v>538</v>
      </c>
      <c r="G102" s="33" t="s">
        <v>265</v>
      </c>
      <c r="H102" s="34" t="s">
        <v>15</v>
      </c>
      <c r="I102" s="33" t="s">
        <v>529</v>
      </c>
      <c r="J102" s="33" t="s">
        <v>535</v>
      </c>
      <c r="K102" s="50">
        <v>2</v>
      </c>
      <c r="L102" s="33" t="s">
        <v>495</v>
      </c>
    </row>
    <row r="103" spans="1:12" ht="30" customHeight="1">
      <c r="A103" s="32">
        <v>100223</v>
      </c>
      <c r="B103" s="33" t="s">
        <v>892</v>
      </c>
      <c r="C103" s="33" t="s">
        <v>538</v>
      </c>
      <c r="D103" s="33" t="s">
        <v>537</v>
      </c>
      <c r="E103" s="33" t="s">
        <v>1816</v>
      </c>
      <c r="F103" s="33" t="s">
        <v>13</v>
      </c>
      <c r="G103" s="33" t="s">
        <v>893</v>
      </c>
      <c r="H103" s="34" t="s">
        <v>15</v>
      </c>
      <c r="I103" s="33" t="s">
        <v>895</v>
      </c>
      <c r="J103" s="33" t="s">
        <v>894</v>
      </c>
      <c r="K103" s="50">
        <v>3</v>
      </c>
      <c r="L103" s="33" t="s">
        <v>23</v>
      </c>
    </row>
    <row r="104" spans="1:12" ht="30" customHeight="1">
      <c r="A104" s="32">
        <v>100223</v>
      </c>
      <c r="B104" s="36" t="s">
        <v>1494</v>
      </c>
      <c r="C104" s="36" t="s">
        <v>1727</v>
      </c>
      <c r="D104" s="36" t="s">
        <v>537</v>
      </c>
      <c r="E104" s="33" t="s">
        <v>1816</v>
      </c>
      <c r="F104" s="36" t="s">
        <v>112</v>
      </c>
      <c r="G104" s="36" t="s">
        <v>1535</v>
      </c>
      <c r="H104" s="32"/>
      <c r="I104" s="36" t="s">
        <v>1582</v>
      </c>
      <c r="J104" s="35"/>
      <c r="K104" s="35"/>
      <c r="L104" s="35"/>
    </row>
    <row r="105" spans="1:12" ht="30" customHeight="1">
      <c r="A105" s="32">
        <v>100305</v>
      </c>
      <c r="B105" s="33" t="s">
        <v>589</v>
      </c>
      <c r="C105" s="33" t="s">
        <v>591</v>
      </c>
      <c r="D105" s="33" t="s">
        <v>390</v>
      </c>
      <c r="E105" s="33" t="s">
        <v>1816</v>
      </c>
      <c r="F105" s="33" t="s">
        <v>13</v>
      </c>
      <c r="G105" s="33" t="s">
        <v>45</v>
      </c>
      <c r="H105" s="34" t="s">
        <v>15</v>
      </c>
      <c r="I105" s="33" t="s">
        <v>592</v>
      </c>
      <c r="J105" s="33" t="s">
        <v>590</v>
      </c>
      <c r="K105" s="50">
        <v>1</v>
      </c>
      <c r="L105" s="33" t="s">
        <v>495</v>
      </c>
    </row>
    <row r="106" spans="1:12" ht="30" customHeight="1">
      <c r="A106" s="32">
        <v>100305</v>
      </c>
      <c r="B106" s="33" t="s">
        <v>387</v>
      </c>
      <c r="C106" s="33" t="s">
        <v>389</v>
      </c>
      <c r="D106" s="33" t="s">
        <v>390</v>
      </c>
      <c r="E106" s="33" t="s">
        <v>1816</v>
      </c>
      <c r="F106" s="33" t="s">
        <v>13</v>
      </c>
      <c r="G106" s="33" t="s">
        <v>265</v>
      </c>
      <c r="H106" s="34" t="s">
        <v>15</v>
      </c>
      <c r="I106" s="33" t="s">
        <v>1814</v>
      </c>
      <c r="J106" s="33" t="s">
        <v>388</v>
      </c>
      <c r="K106" s="50">
        <v>3</v>
      </c>
      <c r="L106" s="33" t="s">
        <v>38</v>
      </c>
    </row>
    <row r="107" spans="1:12" ht="30" customHeight="1">
      <c r="A107" s="32">
        <v>100401</v>
      </c>
      <c r="B107" s="33" t="s">
        <v>650</v>
      </c>
      <c r="C107" s="33" t="s">
        <v>652</v>
      </c>
      <c r="D107" s="33" t="s">
        <v>653</v>
      </c>
      <c r="E107" s="33" t="s">
        <v>1816</v>
      </c>
      <c r="F107" s="33" t="s">
        <v>13</v>
      </c>
      <c r="G107" s="33" t="s">
        <v>213</v>
      </c>
      <c r="H107" s="34" t="s">
        <v>15</v>
      </c>
      <c r="I107" s="33" t="s">
        <v>104</v>
      </c>
      <c r="J107" s="33" t="s">
        <v>651</v>
      </c>
      <c r="K107" s="33" t="s">
        <v>1432</v>
      </c>
      <c r="L107" s="33"/>
    </row>
    <row r="108" spans="1:12" ht="30" customHeight="1">
      <c r="A108" s="32">
        <v>100401</v>
      </c>
      <c r="B108" s="33" t="s">
        <v>744</v>
      </c>
      <c r="C108" s="33" t="s">
        <v>746</v>
      </c>
      <c r="D108" s="33" t="s">
        <v>747</v>
      </c>
      <c r="E108" s="33" t="s">
        <v>2128</v>
      </c>
      <c r="F108" s="33" t="s">
        <v>13</v>
      </c>
      <c r="G108" s="33" t="s">
        <v>45</v>
      </c>
      <c r="H108" s="34" t="s">
        <v>15</v>
      </c>
      <c r="I108" s="33" t="s">
        <v>183</v>
      </c>
      <c r="J108" s="33" t="s">
        <v>745</v>
      </c>
      <c r="K108" s="33" t="s">
        <v>48</v>
      </c>
      <c r="L108" s="33"/>
    </row>
    <row r="109" spans="1:12" ht="30" customHeight="1">
      <c r="A109" s="32">
        <v>100401</v>
      </c>
      <c r="B109" s="33" t="s">
        <v>680</v>
      </c>
      <c r="C109" s="33" t="s">
        <v>682</v>
      </c>
      <c r="D109" s="33" t="s">
        <v>683</v>
      </c>
      <c r="E109" s="33" t="s">
        <v>2128</v>
      </c>
      <c r="F109" s="33" t="s">
        <v>683</v>
      </c>
      <c r="G109" s="33" t="s">
        <v>342</v>
      </c>
      <c r="H109" s="34" t="s">
        <v>15</v>
      </c>
      <c r="I109" s="33" t="s">
        <v>136</v>
      </c>
      <c r="J109" s="33" t="s">
        <v>681</v>
      </c>
      <c r="K109" s="50">
        <v>3</v>
      </c>
      <c r="L109" s="33" t="s">
        <v>141</v>
      </c>
    </row>
    <row r="110" spans="1:12" ht="30" customHeight="1">
      <c r="A110" s="32">
        <v>100401</v>
      </c>
      <c r="B110" s="33" t="s">
        <v>1018</v>
      </c>
      <c r="C110" s="33" t="s">
        <v>1020</v>
      </c>
      <c r="D110" s="33" t="s">
        <v>1021</v>
      </c>
      <c r="E110" s="33" t="s">
        <v>2128</v>
      </c>
      <c r="F110" s="33" t="s">
        <v>1022</v>
      </c>
      <c r="G110" s="33" t="s">
        <v>342</v>
      </c>
      <c r="H110" s="34" t="s">
        <v>15</v>
      </c>
      <c r="I110" s="33" t="s">
        <v>529</v>
      </c>
      <c r="J110" s="33" t="s">
        <v>1019</v>
      </c>
      <c r="K110" s="50">
        <v>2</v>
      </c>
      <c r="L110" s="33" t="s">
        <v>495</v>
      </c>
    </row>
    <row r="111" spans="1:12" ht="30" customHeight="1">
      <c r="A111" s="32">
        <v>100401</v>
      </c>
      <c r="B111" s="33" t="s">
        <v>942</v>
      </c>
      <c r="C111" s="33" t="s">
        <v>944</v>
      </c>
      <c r="D111" s="33" t="s">
        <v>945</v>
      </c>
      <c r="E111" s="33" t="s">
        <v>2128</v>
      </c>
      <c r="F111" s="33" t="s">
        <v>13</v>
      </c>
      <c r="G111" s="33" t="s">
        <v>265</v>
      </c>
      <c r="H111" s="34" t="s">
        <v>15</v>
      </c>
      <c r="I111" s="33" t="s">
        <v>311</v>
      </c>
      <c r="J111" s="33" t="s">
        <v>943</v>
      </c>
      <c r="K111" s="50">
        <v>3</v>
      </c>
      <c r="L111" s="33" t="s">
        <v>141</v>
      </c>
    </row>
    <row r="112" spans="1:12" ht="30" customHeight="1">
      <c r="A112" s="32">
        <v>100401</v>
      </c>
      <c r="B112" s="33" t="s">
        <v>1134</v>
      </c>
      <c r="C112" s="33" t="s">
        <v>1136</v>
      </c>
      <c r="D112" s="33" t="s">
        <v>747</v>
      </c>
      <c r="E112" s="33" t="s">
        <v>2128</v>
      </c>
      <c r="F112" s="33" t="s">
        <v>653</v>
      </c>
      <c r="G112" s="33" t="s">
        <v>148</v>
      </c>
      <c r="H112" s="34" t="s">
        <v>15</v>
      </c>
      <c r="I112" s="33" t="s">
        <v>1137</v>
      </c>
      <c r="J112" s="33" t="s">
        <v>1135</v>
      </c>
      <c r="K112" s="50">
        <v>4</v>
      </c>
      <c r="L112" s="33" t="s">
        <v>23</v>
      </c>
    </row>
    <row r="113" spans="1:12" ht="30" customHeight="1">
      <c r="A113" s="32">
        <v>100401</v>
      </c>
      <c r="B113" s="33" t="s">
        <v>835</v>
      </c>
      <c r="C113" s="33" t="s">
        <v>837</v>
      </c>
      <c r="D113" s="33" t="s">
        <v>838</v>
      </c>
      <c r="E113" s="33" t="s">
        <v>2128</v>
      </c>
      <c r="F113" s="33" t="s">
        <v>13</v>
      </c>
      <c r="G113" s="33" t="s">
        <v>148</v>
      </c>
      <c r="H113" s="34" t="s">
        <v>15</v>
      </c>
      <c r="I113" s="33" t="s">
        <v>47</v>
      </c>
      <c r="J113" s="33" t="s">
        <v>836</v>
      </c>
      <c r="K113" s="50">
        <v>2</v>
      </c>
      <c r="L113" s="33" t="s">
        <v>38</v>
      </c>
    </row>
    <row r="114" spans="1:12" ht="30" customHeight="1">
      <c r="A114" s="32">
        <v>100402</v>
      </c>
      <c r="B114" s="33" t="s">
        <v>1056</v>
      </c>
      <c r="C114" s="33" t="s">
        <v>1057</v>
      </c>
      <c r="D114" s="33" t="s">
        <v>818</v>
      </c>
      <c r="E114" s="33" t="s">
        <v>1816</v>
      </c>
      <c r="F114" s="33" t="s">
        <v>13</v>
      </c>
      <c r="G114" s="33" t="s">
        <v>13</v>
      </c>
      <c r="H114" s="34" t="s">
        <v>15</v>
      </c>
      <c r="I114" s="33" t="s">
        <v>284</v>
      </c>
      <c r="J114" s="33" t="s">
        <v>13</v>
      </c>
      <c r="K114" s="33" t="s">
        <v>13</v>
      </c>
      <c r="L114" s="33"/>
    </row>
    <row r="115" spans="1:12" ht="30" customHeight="1">
      <c r="A115" s="32">
        <v>100402</v>
      </c>
      <c r="B115" s="35" t="s">
        <v>1222</v>
      </c>
      <c r="C115" s="35" t="s">
        <v>1224</v>
      </c>
      <c r="D115" s="35" t="s">
        <v>1225</v>
      </c>
      <c r="E115" s="33" t="s">
        <v>2128</v>
      </c>
      <c r="F115" s="35" t="s">
        <v>1221</v>
      </c>
      <c r="G115" s="35" t="s">
        <v>1159</v>
      </c>
      <c r="H115" s="35" t="s">
        <v>1149</v>
      </c>
      <c r="I115" s="35" t="s">
        <v>1223</v>
      </c>
      <c r="J115" s="35"/>
      <c r="K115" s="35">
        <v>3</v>
      </c>
      <c r="L115" s="35"/>
    </row>
    <row r="116" spans="1:12" ht="30" customHeight="1">
      <c r="A116" s="32">
        <v>100402</v>
      </c>
      <c r="B116" s="35" t="s">
        <v>1226</v>
      </c>
      <c r="C116" s="35" t="s">
        <v>1228</v>
      </c>
      <c r="D116" s="35" t="s">
        <v>1229</v>
      </c>
      <c r="E116" s="33" t="s">
        <v>2128</v>
      </c>
      <c r="F116" s="35" t="s">
        <v>1221</v>
      </c>
      <c r="G116" s="35" t="s">
        <v>1159</v>
      </c>
      <c r="H116" s="35" t="s">
        <v>1149</v>
      </c>
      <c r="I116" s="35" t="s">
        <v>1227</v>
      </c>
      <c r="J116" s="35"/>
      <c r="K116" s="35">
        <v>3</v>
      </c>
      <c r="L116" s="35"/>
    </row>
    <row r="117" spans="1:12" ht="30" customHeight="1">
      <c r="A117" s="32">
        <v>100402</v>
      </c>
      <c r="B117" s="33" t="s">
        <v>823</v>
      </c>
      <c r="C117" s="33" t="s">
        <v>825</v>
      </c>
      <c r="D117" s="33" t="s">
        <v>818</v>
      </c>
      <c r="E117" s="33" t="s">
        <v>1816</v>
      </c>
      <c r="F117" s="33" t="s">
        <v>13</v>
      </c>
      <c r="G117" s="33" t="s">
        <v>22</v>
      </c>
      <c r="H117" s="34" t="s">
        <v>15</v>
      </c>
      <c r="I117" s="33" t="s">
        <v>27</v>
      </c>
      <c r="J117" s="33" t="s">
        <v>824</v>
      </c>
      <c r="K117" s="33" t="s">
        <v>13</v>
      </c>
      <c r="L117" s="33" t="s">
        <v>13</v>
      </c>
    </row>
    <row r="118" spans="1:12" ht="30" customHeight="1">
      <c r="A118" s="32">
        <v>100402</v>
      </c>
      <c r="B118" s="33" t="s">
        <v>973</v>
      </c>
      <c r="C118" s="33" t="s">
        <v>974</v>
      </c>
      <c r="D118" s="33" t="s">
        <v>975</v>
      </c>
      <c r="E118" s="33" t="s">
        <v>2128</v>
      </c>
      <c r="F118" s="33" t="s">
        <v>13</v>
      </c>
      <c r="G118" s="33" t="s">
        <v>22</v>
      </c>
      <c r="H118" s="34" t="s">
        <v>15</v>
      </c>
      <c r="I118" s="33" t="s">
        <v>519</v>
      </c>
      <c r="J118" s="33" t="s">
        <v>13</v>
      </c>
      <c r="K118" s="33" t="s">
        <v>13</v>
      </c>
      <c r="L118" s="33" t="s">
        <v>13</v>
      </c>
    </row>
    <row r="119" spans="1:12" ht="30" customHeight="1">
      <c r="A119" s="32">
        <v>100402</v>
      </c>
      <c r="B119" s="33" t="s">
        <v>1043</v>
      </c>
      <c r="C119" s="33" t="s">
        <v>1044</v>
      </c>
      <c r="D119" s="33" t="s">
        <v>817</v>
      </c>
      <c r="E119" s="33" t="s">
        <v>2128</v>
      </c>
      <c r="F119" s="33" t="s">
        <v>13</v>
      </c>
      <c r="G119" s="33" t="s">
        <v>22</v>
      </c>
      <c r="H119" s="34" t="s">
        <v>15</v>
      </c>
      <c r="I119" s="33" t="s">
        <v>289</v>
      </c>
      <c r="J119" s="33" t="s">
        <v>13</v>
      </c>
      <c r="K119" s="33" t="s">
        <v>1772</v>
      </c>
      <c r="L119" s="33" t="s">
        <v>13</v>
      </c>
    </row>
    <row r="120" spans="1:12" ht="30" customHeight="1">
      <c r="A120" s="32">
        <v>100402</v>
      </c>
      <c r="B120" s="33" t="s">
        <v>203</v>
      </c>
      <c r="C120" s="33" t="s">
        <v>205</v>
      </c>
      <c r="D120" s="33" t="s">
        <v>206</v>
      </c>
      <c r="E120" s="33" t="s">
        <v>2128</v>
      </c>
      <c r="F120" s="33" t="s">
        <v>13</v>
      </c>
      <c r="G120" s="33" t="s">
        <v>14</v>
      </c>
      <c r="H120" s="34" t="s">
        <v>15</v>
      </c>
      <c r="I120" s="33" t="s">
        <v>202</v>
      </c>
      <c r="J120" s="33" t="s">
        <v>204</v>
      </c>
      <c r="K120" s="33" t="s">
        <v>13</v>
      </c>
      <c r="L120" s="33"/>
    </row>
    <row r="121" spans="1:12" ht="30" customHeight="1">
      <c r="A121" s="32">
        <v>100403</v>
      </c>
      <c r="B121" s="33" t="s">
        <v>539</v>
      </c>
      <c r="C121" s="33" t="s">
        <v>542</v>
      </c>
      <c r="D121" s="33" t="s">
        <v>543</v>
      </c>
      <c r="E121" s="33" t="s">
        <v>2128</v>
      </c>
      <c r="F121" s="33" t="s">
        <v>13</v>
      </c>
      <c r="G121" s="33" t="s">
        <v>540</v>
      </c>
      <c r="H121" s="34" t="s">
        <v>15</v>
      </c>
      <c r="I121" s="33" t="s">
        <v>544</v>
      </c>
      <c r="J121" s="33" t="s">
        <v>541</v>
      </c>
      <c r="K121" s="33" t="s">
        <v>13</v>
      </c>
      <c r="L121" s="33"/>
    </row>
    <row r="122" spans="1:12" ht="30" customHeight="1">
      <c r="A122" s="32">
        <v>100403</v>
      </c>
      <c r="B122" s="33" t="s">
        <v>645</v>
      </c>
      <c r="C122" s="33" t="s">
        <v>647</v>
      </c>
      <c r="D122" s="33" t="s">
        <v>648</v>
      </c>
      <c r="E122" s="33" t="s">
        <v>2128</v>
      </c>
      <c r="F122" s="33" t="s">
        <v>13</v>
      </c>
      <c r="G122" s="33" t="s">
        <v>14</v>
      </c>
      <c r="H122" s="34" t="s">
        <v>15</v>
      </c>
      <c r="I122" s="33" t="s">
        <v>649</v>
      </c>
      <c r="J122" s="33" t="s">
        <v>646</v>
      </c>
      <c r="K122" s="33" t="s">
        <v>13</v>
      </c>
      <c r="L122" s="33"/>
    </row>
    <row r="123" spans="1:12" ht="30" customHeight="1">
      <c r="A123" s="32">
        <v>100403</v>
      </c>
      <c r="B123" s="33" t="s">
        <v>662</v>
      </c>
      <c r="C123" s="33" t="s">
        <v>664</v>
      </c>
      <c r="D123" s="33" t="s">
        <v>665</v>
      </c>
      <c r="E123" s="33" t="s">
        <v>2128</v>
      </c>
      <c r="F123" s="33" t="s">
        <v>13</v>
      </c>
      <c r="G123" s="33" t="s">
        <v>14</v>
      </c>
      <c r="H123" s="34" t="s">
        <v>15</v>
      </c>
      <c r="I123" s="33" t="s">
        <v>666</v>
      </c>
      <c r="J123" s="33" t="s">
        <v>663</v>
      </c>
      <c r="K123" s="33" t="s">
        <v>13</v>
      </c>
      <c r="L123" s="33"/>
    </row>
    <row r="124" spans="1:12" ht="30" customHeight="1">
      <c r="A124" s="32">
        <v>100403</v>
      </c>
      <c r="B124" s="33" t="s">
        <v>325</v>
      </c>
      <c r="C124" s="33" t="s">
        <v>327</v>
      </c>
      <c r="D124" s="33" t="s">
        <v>328</v>
      </c>
      <c r="E124" s="33" t="s">
        <v>2128</v>
      </c>
      <c r="F124" s="33" t="s">
        <v>13</v>
      </c>
      <c r="G124" s="33" t="s">
        <v>14</v>
      </c>
      <c r="H124" s="34" t="s">
        <v>15</v>
      </c>
      <c r="I124" s="33" t="s">
        <v>329</v>
      </c>
      <c r="J124" s="33" t="s">
        <v>326</v>
      </c>
      <c r="K124" s="33" t="s">
        <v>13</v>
      </c>
      <c r="L124" s="33"/>
    </row>
    <row r="125" spans="1:12" ht="30" customHeight="1">
      <c r="A125" s="32">
        <v>100403</v>
      </c>
      <c r="B125" s="33" t="s">
        <v>431</v>
      </c>
      <c r="C125" s="33" t="s">
        <v>433</v>
      </c>
      <c r="D125" s="33" t="s">
        <v>434</v>
      </c>
      <c r="E125" s="33" t="s">
        <v>2128</v>
      </c>
      <c r="F125" s="33" t="s">
        <v>13</v>
      </c>
      <c r="G125" s="33" t="s">
        <v>14</v>
      </c>
      <c r="H125" s="34" t="s">
        <v>15</v>
      </c>
      <c r="I125" s="33" t="s">
        <v>329</v>
      </c>
      <c r="J125" s="33" t="s">
        <v>432</v>
      </c>
      <c r="K125" s="33" t="s">
        <v>13</v>
      </c>
      <c r="L125" s="33"/>
    </row>
    <row r="126" spans="1:12" ht="30" customHeight="1">
      <c r="A126" s="32">
        <v>100403</v>
      </c>
      <c r="B126" s="33" t="s">
        <v>435</v>
      </c>
      <c r="C126" s="33" t="s">
        <v>436</v>
      </c>
      <c r="D126" s="33" t="s">
        <v>437</v>
      </c>
      <c r="E126" s="33" t="s">
        <v>2128</v>
      </c>
      <c r="F126" s="33" t="s">
        <v>13</v>
      </c>
      <c r="G126" s="33" t="s">
        <v>14</v>
      </c>
      <c r="H126" s="34" t="s">
        <v>15</v>
      </c>
      <c r="I126" s="33" t="s">
        <v>438</v>
      </c>
      <c r="J126" s="33" t="s">
        <v>106</v>
      </c>
      <c r="K126" s="33" t="s">
        <v>13</v>
      </c>
      <c r="L126" s="33"/>
    </row>
    <row r="127" spans="1:12" ht="30" customHeight="1">
      <c r="A127" s="32">
        <v>100403</v>
      </c>
      <c r="B127" s="33" t="s">
        <v>849</v>
      </c>
      <c r="C127" s="33" t="s">
        <v>851</v>
      </c>
      <c r="D127" s="33" t="s">
        <v>852</v>
      </c>
      <c r="E127" s="33" t="s">
        <v>1816</v>
      </c>
      <c r="F127" s="33" t="s">
        <v>13</v>
      </c>
      <c r="G127" s="33" t="s">
        <v>14</v>
      </c>
      <c r="H127" s="34" t="s">
        <v>15</v>
      </c>
      <c r="I127" s="33" t="s">
        <v>853</v>
      </c>
      <c r="J127" s="33" t="s">
        <v>850</v>
      </c>
      <c r="K127" s="33" t="s">
        <v>13</v>
      </c>
      <c r="L127" s="33"/>
    </row>
    <row r="128" spans="1:12" ht="30" customHeight="1">
      <c r="A128" s="32">
        <v>100404</v>
      </c>
      <c r="B128" s="33" t="s">
        <v>158</v>
      </c>
      <c r="C128" s="33" t="s">
        <v>159</v>
      </c>
      <c r="D128" s="33" t="s">
        <v>61</v>
      </c>
      <c r="E128" s="33" t="s">
        <v>2128</v>
      </c>
      <c r="F128" s="33" t="s">
        <v>62</v>
      </c>
      <c r="G128" s="33" t="s">
        <v>37</v>
      </c>
      <c r="H128" s="34" t="s">
        <v>15</v>
      </c>
      <c r="I128" s="33" t="s">
        <v>145</v>
      </c>
      <c r="J128" s="33" t="s">
        <v>154</v>
      </c>
      <c r="K128" s="50">
        <v>3</v>
      </c>
      <c r="L128" s="33" t="s">
        <v>141</v>
      </c>
    </row>
    <row r="129" spans="1:12" ht="30" customHeight="1">
      <c r="A129" s="32">
        <v>100404</v>
      </c>
      <c r="B129" s="33" t="s">
        <v>58</v>
      </c>
      <c r="C129" s="33" t="s">
        <v>60</v>
      </c>
      <c r="D129" s="33" t="s">
        <v>61</v>
      </c>
      <c r="E129" s="33" t="s">
        <v>2128</v>
      </c>
      <c r="F129" s="33" t="s">
        <v>62</v>
      </c>
      <c r="G129" s="33" t="s">
        <v>37</v>
      </c>
      <c r="H129" s="34" t="s">
        <v>15</v>
      </c>
      <c r="I129" s="33" t="s">
        <v>47</v>
      </c>
      <c r="J129" s="33" t="s">
        <v>59</v>
      </c>
      <c r="K129" s="50">
        <v>2</v>
      </c>
      <c r="L129" s="33" t="s">
        <v>38</v>
      </c>
    </row>
    <row r="130" spans="1:12" ht="30" customHeight="1">
      <c r="A130" s="32">
        <v>100404</v>
      </c>
      <c r="B130" s="33" t="s">
        <v>1108</v>
      </c>
      <c r="C130" s="33" t="s">
        <v>1110</v>
      </c>
      <c r="D130" s="33" t="s">
        <v>62</v>
      </c>
      <c r="E130" s="33" t="s">
        <v>1816</v>
      </c>
      <c r="F130" s="33" t="s">
        <v>61</v>
      </c>
      <c r="G130" s="33" t="s">
        <v>342</v>
      </c>
      <c r="H130" s="34" t="s">
        <v>15</v>
      </c>
      <c r="I130" s="33" t="s">
        <v>631</v>
      </c>
      <c r="J130" s="33" t="s">
        <v>1109</v>
      </c>
      <c r="K130" s="50">
        <v>4</v>
      </c>
      <c r="L130" s="33" t="s">
        <v>23</v>
      </c>
    </row>
    <row r="131" spans="1:12" ht="30" customHeight="1">
      <c r="A131" s="32">
        <v>100404</v>
      </c>
      <c r="B131" s="33" t="s">
        <v>692</v>
      </c>
      <c r="C131" s="33" t="s">
        <v>694</v>
      </c>
      <c r="D131" s="33" t="s">
        <v>61</v>
      </c>
      <c r="E131" s="33" t="s">
        <v>2128</v>
      </c>
      <c r="F131" s="33" t="s">
        <v>62</v>
      </c>
      <c r="G131" s="33" t="s">
        <v>78</v>
      </c>
      <c r="H131" s="34" t="s">
        <v>15</v>
      </c>
      <c r="I131" s="33" t="s">
        <v>311</v>
      </c>
      <c r="J131" s="33" t="s">
        <v>693</v>
      </c>
      <c r="K131" s="50">
        <v>3</v>
      </c>
      <c r="L131" s="33" t="s">
        <v>141</v>
      </c>
    </row>
    <row r="132" spans="1:12" ht="30" customHeight="1">
      <c r="A132" s="32">
        <v>100404</v>
      </c>
      <c r="B132" s="33" t="s">
        <v>105</v>
      </c>
      <c r="C132" s="33" t="s">
        <v>107</v>
      </c>
      <c r="D132" s="33" t="s">
        <v>108</v>
      </c>
      <c r="E132" s="33" t="s">
        <v>2128</v>
      </c>
      <c r="F132" s="33" t="s">
        <v>62</v>
      </c>
      <c r="G132" s="33" t="s">
        <v>93</v>
      </c>
      <c r="H132" s="34" t="s">
        <v>35</v>
      </c>
      <c r="I132" s="33" t="s">
        <v>97</v>
      </c>
      <c r="J132" s="33" t="s">
        <v>106</v>
      </c>
      <c r="K132" s="33" t="s">
        <v>13</v>
      </c>
      <c r="L132" s="33"/>
    </row>
    <row r="133" spans="1:12" ht="30" customHeight="1">
      <c r="A133" s="32">
        <v>100404</v>
      </c>
      <c r="B133" s="36" t="s">
        <v>1500</v>
      </c>
      <c r="C133" s="36" t="s">
        <v>1701</v>
      </c>
      <c r="D133" s="36" t="s">
        <v>1588</v>
      </c>
      <c r="E133" s="33" t="s">
        <v>2128</v>
      </c>
      <c r="F133" s="36" t="s">
        <v>1589</v>
      </c>
      <c r="G133" s="36" t="s">
        <v>1534</v>
      </c>
      <c r="H133" s="32"/>
      <c r="I133" s="36" t="s">
        <v>1591</v>
      </c>
      <c r="J133" s="35"/>
      <c r="K133" s="35">
        <v>3</v>
      </c>
      <c r="L133" s="35"/>
    </row>
    <row r="134" spans="1:12" ht="30" customHeight="1">
      <c r="A134" s="32">
        <v>100404</v>
      </c>
      <c r="B134" s="36" t="s">
        <v>1499</v>
      </c>
      <c r="C134" s="36" t="s">
        <v>1700</v>
      </c>
      <c r="D134" s="36" t="s">
        <v>1588</v>
      </c>
      <c r="E134" s="33" t="s">
        <v>2128</v>
      </c>
      <c r="F134" s="36" t="s">
        <v>1589</v>
      </c>
      <c r="G134" s="36" t="s">
        <v>1534</v>
      </c>
      <c r="H134" s="32"/>
      <c r="I134" s="36" t="s">
        <v>1590</v>
      </c>
      <c r="J134" s="35"/>
      <c r="K134" s="50">
        <v>3</v>
      </c>
      <c r="L134" s="35"/>
    </row>
    <row r="135" spans="1:12" ht="30" customHeight="1">
      <c r="A135" s="32">
        <v>100404</v>
      </c>
      <c r="B135" s="36" t="s">
        <v>1501</v>
      </c>
      <c r="C135" s="36" t="s">
        <v>1700</v>
      </c>
      <c r="D135" s="36" t="s">
        <v>1588</v>
      </c>
      <c r="E135" s="33" t="s">
        <v>2128</v>
      </c>
      <c r="F135" s="36" t="s">
        <v>1589</v>
      </c>
      <c r="G135" s="36" t="s">
        <v>1534</v>
      </c>
      <c r="H135" s="32"/>
      <c r="I135" s="36" t="s">
        <v>1592</v>
      </c>
      <c r="J135" s="35"/>
      <c r="K135" s="50">
        <v>3</v>
      </c>
      <c r="L135" s="35"/>
    </row>
    <row r="136" spans="1:12" ht="30" customHeight="1">
      <c r="A136" s="32">
        <v>100404</v>
      </c>
      <c r="B136" s="36" t="s">
        <v>1498</v>
      </c>
      <c r="C136" s="36" t="s">
        <v>1717</v>
      </c>
      <c r="D136" s="36" t="s">
        <v>1586</v>
      </c>
      <c r="E136" s="33" t="s">
        <v>2128</v>
      </c>
      <c r="F136" s="36" t="s">
        <v>62</v>
      </c>
      <c r="G136" s="36" t="s">
        <v>1542</v>
      </c>
      <c r="H136" s="32"/>
      <c r="I136" s="36" t="s">
        <v>1587</v>
      </c>
      <c r="J136" s="35"/>
      <c r="K136" s="35"/>
      <c r="L136" s="35"/>
    </row>
    <row r="137" spans="1:12" ht="30" customHeight="1">
      <c r="A137" s="32">
        <v>100405</v>
      </c>
      <c r="B137" s="33" t="s">
        <v>358</v>
      </c>
      <c r="C137" s="33" t="s">
        <v>359</v>
      </c>
      <c r="D137" s="33" t="s">
        <v>360</v>
      </c>
      <c r="E137" s="33" t="s">
        <v>2128</v>
      </c>
      <c r="F137" s="33" t="s">
        <v>13</v>
      </c>
      <c r="G137" s="33" t="s">
        <v>13</v>
      </c>
      <c r="H137" s="34" t="s">
        <v>15</v>
      </c>
      <c r="I137" s="33" t="s">
        <v>214</v>
      </c>
      <c r="J137" s="33" t="s">
        <v>16</v>
      </c>
      <c r="K137" s="33" t="s">
        <v>13</v>
      </c>
      <c r="L137" s="33" t="s">
        <v>13</v>
      </c>
    </row>
    <row r="138" spans="1:12" ht="30" customHeight="1">
      <c r="A138" s="32">
        <v>100405</v>
      </c>
      <c r="B138" s="35" t="s">
        <v>1181</v>
      </c>
      <c r="C138" s="35" t="s">
        <v>1184</v>
      </c>
      <c r="D138" s="35" t="s">
        <v>1185</v>
      </c>
      <c r="E138" s="33" t="s">
        <v>2128</v>
      </c>
      <c r="F138" s="35" t="s">
        <v>1186</v>
      </c>
      <c r="G138" s="33" t="s">
        <v>37</v>
      </c>
      <c r="H138" s="33" t="s">
        <v>15</v>
      </c>
      <c r="I138" s="35" t="s">
        <v>1182</v>
      </c>
      <c r="J138" s="35" t="s">
        <v>1183</v>
      </c>
      <c r="K138" s="50">
        <v>3</v>
      </c>
      <c r="L138" s="35"/>
    </row>
    <row r="139" spans="1:12" ht="30" customHeight="1">
      <c r="A139" s="32">
        <v>100405</v>
      </c>
      <c r="B139" s="35" t="s">
        <v>1187</v>
      </c>
      <c r="C139" s="35" t="s">
        <v>1191</v>
      </c>
      <c r="D139" s="35" t="s">
        <v>1186</v>
      </c>
      <c r="E139" s="33" t="s">
        <v>1816</v>
      </c>
      <c r="F139" s="35"/>
      <c r="G139" s="35" t="s">
        <v>1188</v>
      </c>
      <c r="H139" s="35" t="s">
        <v>1149</v>
      </c>
      <c r="I139" s="35" t="s">
        <v>1163</v>
      </c>
      <c r="J139" s="35" t="s">
        <v>1190</v>
      </c>
      <c r="K139" s="35" t="s">
        <v>1189</v>
      </c>
      <c r="L139" s="35"/>
    </row>
    <row r="140" spans="1:12" ht="30" customHeight="1">
      <c r="A140" s="32">
        <v>100406</v>
      </c>
      <c r="B140" s="33" t="s">
        <v>819</v>
      </c>
      <c r="C140" s="33" t="s">
        <v>821</v>
      </c>
      <c r="D140" s="33" t="s">
        <v>686</v>
      </c>
      <c r="E140" s="33" t="s">
        <v>2128</v>
      </c>
      <c r="F140" s="33" t="s">
        <v>822</v>
      </c>
      <c r="G140" s="33" t="s">
        <v>37</v>
      </c>
      <c r="H140" s="34" t="s">
        <v>15</v>
      </c>
      <c r="I140" s="33" t="s">
        <v>145</v>
      </c>
      <c r="J140" s="33" t="s">
        <v>820</v>
      </c>
      <c r="K140" s="50">
        <v>3</v>
      </c>
      <c r="L140" s="33" t="s">
        <v>141</v>
      </c>
    </row>
    <row r="141" spans="1:12" ht="30" customHeight="1">
      <c r="A141" s="32">
        <v>100406</v>
      </c>
      <c r="B141" s="33" t="s">
        <v>628</v>
      </c>
      <c r="C141" s="33" t="s">
        <v>630</v>
      </c>
      <c r="D141" s="33" t="s">
        <v>81</v>
      </c>
      <c r="E141" s="33" t="s">
        <v>2128</v>
      </c>
      <c r="F141" s="33" t="s">
        <v>632</v>
      </c>
      <c r="G141" s="33" t="s">
        <v>342</v>
      </c>
      <c r="H141" s="34" t="s">
        <v>15</v>
      </c>
      <c r="I141" s="33" t="s">
        <v>631</v>
      </c>
      <c r="J141" s="33" t="s">
        <v>629</v>
      </c>
      <c r="K141" s="50">
        <v>4</v>
      </c>
      <c r="L141" s="33" t="s">
        <v>23</v>
      </c>
    </row>
    <row r="142" spans="1:12" ht="30" customHeight="1">
      <c r="A142" s="32">
        <v>100406</v>
      </c>
      <c r="B142" s="33" t="s">
        <v>839</v>
      </c>
      <c r="C142" s="33" t="s">
        <v>840</v>
      </c>
      <c r="D142" s="33" t="s">
        <v>81</v>
      </c>
      <c r="E142" s="33" t="s">
        <v>2128</v>
      </c>
      <c r="F142" s="33" t="s">
        <v>13</v>
      </c>
      <c r="G142" s="33" t="s">
        <v>14</v>
      </c>
      <c r="H142" s="34" t="s">
        <v>15</v>
      </c>
      <c r="I142" s="33" t="s">
        <v>841</v>
      </c>
      <c r="J142" s="33" t="s">
        <v>120</v>
      </c>
      <c r="K142" s="33" t="s">
        <v>13</v>
      </c>
      <c r="L142" s="33"/>
    </row>
    <row r="143" spans="1:12" ht="30" customHeight="1">
      <c r="A143" s="32">
        <v>100406</v>
      </c>
      <c r="B143" s="35" t="s">
        <v>1173</v>
      </c>
      <c r="C143" s="35" t="s">
        <v>1175</v>
      </c>
      <c r="D143" s="35" t="s">
        <v>1176</v>
      </c>
      <c r="E143" s="33" t="s">
        <v>2128</v>
      </c>
      <c r="F143" s="35"/>
      <c r="G143" s="35" t="s">
        <v>14</v>
      </c>
      <c r="H143" s="35" t="s">
        <v>15</v>
      </c>
      <c r="I143" s="35" t="s">
        <v>841</v>
      </c>
      <c r="J143" s="35" t="s">
        <v>1174</v>
      </c>
      <c r="K143" s="35"/>
      <c r="L143" s="35"/>
    </row>
    <row r="144" spans="1:12" ht="30" customHeight="1">
      <c r="A144" s="32">
        <v>100407</v>
      </c>
      <c r="B144" s="33" t="s">
        <v>520</v>
      </c>
      <c r="C144" s="33" t="s">
        <v>522</v>
      </c>
      <c r="D144" s="33" t="s">
        <v>523</v>
      </c>
      <c r="E144" s="33" t="s">
        <v>2128</v>
      </c>
      <c r="F144" s="33" t="s">
        <v>13</v>
      </c>
      <c r="G144" s="33" t="s">
        <v>243</v>
      </c>
      <c r="H144" s="34" t="s">
        <v>15</v>
      </c>
      <c r="I144" s="33" t="s">
        <v>524</v>
      </c>
      <c r="J144" s="33" t="s">
        <v>521</v>
      </c>
      <c r="K144" s="33" t="s">
        <v>13</v>
      </c>
      <c r="L144" s="33"/>
    </row>
    <row r="145" spans="1:12" ht="78.75" customHeight="1">
      <c r="A145" s="32">
        <v>100407</v>
      </c>
      <c r="B145" s="33" t="s">
        <v>184</v>
      </c>
      <c r="C145" s="33" t="s">
        <v>186</v>
      </c>
      <c r="D145" s="33" t="s">
        <v>187</v>
      </c>
      <c r="E145" s="33" t="s">
        <v>2128</v>
      </c>
      <c r="F145" s="33" t="s">
        <v>157</v>
      </c>
      <c r="G145" s="33" t="s">
        <v>1439</v>
      </c>
      <c r="H145" s="34" t="s">
        <v>15</v>
      </c>
      <c r="I145" s="33" t="s">
        <v>183</v>
      </c>
      <c r="J145" s="33" t="s">
        <v>185</v>
      </c>
      <c r="K145" s="33" t="s">
        <v>48</v>
      </c>
      <c r="L145" s="33"/>
    </row>
    <row r="146" spans="1:12" ht="30" customHeight="1">
      <c r="A146" s="32">
        <v>100407</v>
      </c>
      <c r="B146" s="33" t="s">
        <v>153</v>
      </c>
      <c r="C146" s="33" t="s">
        <v>155</v>
      </c>
      <c r="D146" s="33" t="s">
        <v>156</v>
      </c>
      <c r="E146" s="33" t="s">
        <v>2128</v>
      </c>
      <c r="F146" s="33" t="s">
        <v>157</v>
      </c>
      <c r="G146" s="33" t="s">
        <v>37</v>
      </c>
      <c r="H146" s="34" t="s">
        <v>15</v>
      </c>
      <c r="I146" s="33" t="s">
        <v>145</v>
      </c>
      <c r="J146" s="33" t="s">
        <v>154</v>
      </c>
      <c r="K146" s="50">
        <v>3</v>
      </c>
      <c r="L146" s="33" t="s">
        <v>141</v>
      </c>
    </row>
    <row r="147" spans="1:12" ht="30" customHeight="1">
      <c r="A147" s="32">
        <v>100407</v>
      </c>
      <c r="B147" s="33" t="s">
        <v>479</v>
      </c>
      <c r="C147" s="33" t="s">
        <v>481</v>
      </c>
      <c r="D147" s="33" t="s">
        <v>482</v>
      </c>
      <c r="E147" s="33" t="s">
        <v>2128</v>
      </c>
      <c r="F147" s="33" t="s">
        <v>157</v>
      </c>
      <c r="G147" s="33" t="s">
        <v>78</v>
      </c>
      <c r="H147" s="34" t="s">
        <v>15</v>
      </c>
      <c r="I147" s="33" t="s">
        <v>311</v>
      </c>
      <c r="J147" s="33" t="s">
        <v>480</v>
      </c>
      <c r="K147" s="50">
        <v>3</v>
      </c>
      <c r="L147" s="33" t="s">
        <v>141</v>
      </c>
    </row>
    <row r="148" spans="1:12" ht="30" customHeight="1">
      <c r="A148" s="32">
        <v>100407</v>
      </c>
      <c r="B148" s="33" t="s">
        <v>772</v>
      </c>
      <c r="C148" s="33" t="s">
        <v>774</v>
      </c>
      <c r="D148" s="33" t="s">
        <v>775</v>
      </c>
      <c r="E148" s="33" t="s">
        <v>2128</v>
      </c>
      <c r="F148" s="33" t="s">
        <v>13</v>
      </c>
      <c r="G148" s="33" t="s">
        <v>93</v>
      </c>
      <c r="H148" s="34" t="s">
        <v>15</v>
      </c>
      <c r="I148" s="33" t="s">
        <v>104</v>
      </c>
      <c r="J148" s="33" t="s">
        <v>773</v>
      </c>
      <c r="K148" s="33" t="s">
        <v>13</v>
      </c>
      <c r="L148" s="33"/>
    </row>
    <row r="149" spans="1:12" ht="30" customHeight="1">
      <c r="A149" s="32">
        <v>100407</v>
      </c>
      <c r="B149" s="33" t="s">
        <v>416</v>
      </c>
      <c r="C149" s="33" t="s">
        <v>418</v>
      </c>
      <c r="D149" s="33" t="s">
        <v>419</v>
      </c>
      <c r="E149" s="33" t="s">
        <v>2128</v>
      </c>
      <c r="F149" s="33" t="s">
        <v>13</v>
      </c>
      <c r="G149" s="33" t="s">
        <v>14</v>
      </c>
      <c r="H149" s="34" t="s">
        <v>35</v>
      </c>
      <c r="I149" s="33" t="s">
        <v>57</v>
      </c>
      <c r="J149" s="33" t="s">
        <v>417</v>
      </c>
      <c r="K149" s="33" t="s">
        <v>13</v>
      </c>
      <c r="L149" s="33"/>
    </row>
    <row r="150" spans="1:12" ht="30" customHeight="1">
      <c r="A150" s="32">
        <v>100407</v>
      </c>
      <c r="B150" s="33" t="s">
        <v>119</v>
      </c>
      <c r="C150" s="33" t="s">
        <v>121</v>
      </c>
      <c r="D150" s="33" t="s">
        <v>122</v>
      </c>
      <c r="E150" s="33" t="s">
        <v>2128</v>
      </c>
      <c r="F150" s="33" t="s">
        <v>13</v>
      </c>
      <c r="G150" s="33" t="s">
        <v>14</v>
      </c>
      <c r="H150" s="34" t="s">
        <v>15</v>
      </c>
      <c r="I150" s="33" t="s">
        <v>123</v>
      </c>
      <c r="J150" s="33" t="s">
        <v>120</v>
      </c>
      <c r="K150" s="33" t="s">
        <v>13</v>
      </c>
      <c r="L150" s="33"/>
    </row>
    <row r="151" spans="1:12" ht="30" customHeight="1">
      <c r="A151" s="32">
        <v>100409</v>
      </c>
      <c r="B151" s="33" t="s">
        <v>578</v>
      </c>
      <c r="C151" s="33" t="s">
        <v>580</v>
      </c>
      <c r="D151" s="33" t="s">
        <v>581</v>
      </c>
      <c r="E151" s="33" t="s">
        <v>2128</v>
      </c>
      <c r="F151" s="33" t="s">
        <v>583</v>
      </c>
      <c r="G151" s="33" t="s">
        <v>37</v>
      </c>
      <c r="H151" s="34" t="s">
        <v>15</v>
      </c>
      <c r="I151" s="33" t="s">
        <v>582</v>
      </c>
      <c r="J151" s="33" t="s">
        <v>579</v>
      </c>
      <c r="K151" s="50">
        <v>3</v>
      </c>
      <c r="L151" s="33" t="s">
        <v>141</v>
      </c>
    </row>
    <row r="152" spans="1:12" ht="30" customHeight="1">
      <c r="A152" s="32">
        <v>100409</v>
      </c>
      <c r="B152" s="33" t="s">
        <v>172</v>
      </c>
      <c r="C152" s="33" t="s">
        <v>174</v>
      </c>
      <c r="D152" s="33" t="s">
        <v>175</v>
      </c>
      <c r="E152" s="33" t="s">
        <v>2128</v>
      </c>
      <c r="F152" s="33" t="s">
        <v>13</v>
      </c>
      <c r="G152" s="33" t="s">
        <v>14</v>
      </c>
      <c r="H152" s="34" t="s">
        <v>15</v>
      </c>
      <c r="I152" s="33" t="s">
        <v>176</v>
      </c>
      <c r="J152" s="33" t="s">
        <v>173</v>
      </c>
      <c r="K152" s="33" t="s">
        <v>13</v>
      </c>
      <c r="L152" s="33"/>
    </row>
    <row r="153" spans="1:12" ht="30" customHeight="1">
      <c r="A153" s="32">
        <v>100409</v>
      </c>
      <c r="B153" s="33" t="s">
        <v>740</v>
      </c>
      <c r="C153" s="33" t="s">
        <v>742</v>
      </c>
      <c r="D153" s="33" t="s">
        <v>743</v>
      </c>
      <c r="E153" s="33" t="s">
        <v>2128</v>
      </c>
      <c r="F153" s="33" t="s">
        <v>13</v>
      </c>
      <c r="G153" s="33" t="s">
        <v>14</v>
      </c>
      <c r="H153" s="34" t="s">
        <v>15</v>
      </c>
      <c r="I153" s="33" t="s">
        <v>661</v>
      </c>
      <c r="J153" s="33" t="s">
        <v>741</v>
      </c>
      <c r="K153" s="33" t="s">
        <v>13</v>
      </c>
      <c r="L153" s="33"/>
    </row>
    <row r="154" spans="1:12" ht="30" customHeight="1">
      <c r="A154" s="32">
        <v>100409</v>
      </c>
      <c r="B154" s="36" t="s">
        <v>1504</v>
      </c>
      <c r="C154" s="36" t="s">
        <v>1702</v>
      </c>
      <c r="D154" s="36" t="s">
        <v>581</v>
      </c>
      <c r="E154" s="33" t="s">
        <v>2128</v>
      </c>
      <c r="F154" s="36" t="s">
        <v>583</v>
      </c>
      <c r="G154" s="36" t="s">
        <v>1534</v>
      </c>
      <c r="H154" s="32"/>
      <c r="I154" s="36" t="s">
        <v>1597</v>
      </c>
      <c r="J154" s="35"/>
      <c r="K154" s="50">
        <v>3</v>
      </c>
      <c r="L154" s="35"/>
    </row>
    <row r="155" spans="1:12" ht="30" customHeight="1">
      <c r="A155" s="32">
        <v>100409</v>
      </c>
      <c r="B155" s="36" t="s">
        <v>1503</v>
      </c>
      <c r="C155" s="36" t="s">
        <v>1719</v>
      </c>
      <c r="D155" s="36" t="s">
        <v>175</v>
      </c>
      <c r="E155" s="33" t="s">
        <v>2128</v>
      </c>
      <c r="F155" s="36" t="s">
        <v>583</v>
      </c>
      <c r="G155" s="36" t="s">
        <v>1542</v>
      </c>
      <c r="H155" s="32"/>
      <c r="I155" s="36" t="s">
        <v>1596</v>
      </c>
      <c r="J155" s="35"/>
      <c r="K155" s="35"/>
      <c r="L155" s="35"/>
    </row>
    <row r="156" spans="1:12" ht="30" customHeight="1">
      <c r="A156" s="32">
        <v>100409</v>
      </c>
      <c r="B156" s="36" t="s">
        <v>1502</v>
      </c>
      <c r="C156" s="36" t="s">
        <v>1718</v>
      </c>
      <c r="D156" s="36" t="s">
        <v>1593</v>
      </c>
      <c r="E156" s="33" t="s">
        <v>2128</v>
      </c>
      <c r="F156" s="36" t="s">
        <v>1594</v>
      </c>
      <c r="G156" s="36" t="s">
        <v>1542</v>
      </c>
      <c r="H156" s="32"/>
      <c r="I156" s="36" t="s">
        <v>1595</v>
      </c>
      <c r="J156" s="35"/>
      <c r="K156" s="35"/>
      <c r="L156" s="35"/>
    </row>
    <row r="157" spans="1:12" ht="30" customHeight="1">
      <c r="A157" s="32">
        <v>100412</v>
      </c>
      <c r="B157" s="33" t="s">
        <v>313</v>
      </c>
      <c r="C157" s="33" t="s">
        <v>315</v>
      </c>
      <c r="D157" s="33" t="s">
        <v>316</v>
      </c>
      <c r="E157" s="33" t="s">
        <v>1816</v>
      </c>
      <c r="F157" s="33" t="s">
        <v>13</v>
      </c>
      <c r="G157" s="33" t="s">
        <v>243</v>
      </c>
      <c r="H157" s="34" t="s">
        <v>15</v>
      </c>
      <c r="I157" s="33" t="s">
        <v>103</v>
      </c>
      <c r="J157" s="33" t="s">
        <v>314</v>
      </c>
      <c r="K157" s="33" t="s">
        <v>13</v>
      </c>
      <c r="L157" s="33"/>
    </row>
    <row r="158" spans="1:12" ht="30" customHeight="1">
      <c r="A158" s="32">
        <v>100412</v>
      </c>
      <c r="B158" s="33" t="s">
        <v>724</v>
      </c>
      <c r="C158" s="33" t="s">
        <v>726</v>
      </c>
      <c r="D158" s="33" t="s">
        <v>316</v>
      </c>
      <c r="E158" s="33" t="s">
        <v>1816</v>
      </c>
      <c r="F158" s="33" t="s">
        <v>13</v>
      </c>
      <c r="G158" s="33" t="s">
        <v>1439</v>
      </c>
      <c r="H158" s="34" t="s">
        <v>15</v>
      </c>
      <c r="I158" s="33" t="s">
        <v>727</v>
      </c>
      <c r="J158" s="33" t="s">
        <v>725</v>
      </c>
      <c r="K158" s="33" t="s">
        <v>48</v>
      </c>
      <c r="L158" s="33" t="s">
        <v>13</v>
      </c>
    </row>
    <row r="159" spans="1:12" ht="30" customHeight="1">
      <c r="A159" s="32">
        <v>100412</v>
      </c>
      <c r="B159" s="35" t="s">
        <v>1214</v>
      </c>
      <c r="C159" s="35" t="s">
        <v>1216</v>
      </c>
      <c r="D159" s="35" t="s">
        <v>1216</v>
      </c>
      <c r="E159" s="33" t="s">
        <v>1816</v>
      </c>
      <c r="F159" s="35" t="s">
        <v>1216</v>
      </c>
      <c r="G159" s="33" t="s">
        <v>37</v>
      </c>
      <c r="H159" s="33" t="s">
        <v>15</v>
      </c>
      <c r="I159" s="35" t="s">
        <v>1215</v>
      </c>
      <c r="J159" s="35"/>
      <c r="K159" s="49" t="s">
        <v>2175</v>
      </c>
      <c r="L159" s="35"/>
    </row>
    <row r="160" spans="1:12" ht="30" customHeight="1">
      <c r="A160" s="32">
        <v>100412</v>
      </c>
      <c r="B160" s="35" t="s">
        <v>1217</v>
      </c>
      <c r="C160" s="33" t="s">
        <v>1219</v>
      </c>
      <c r="D160" s="33" t="s">
        <v>1216</v>
      </c>
      <c r="E160" s="33" t="s">
        <v>1816</v>
      </c>
      <c r="F160" s="33" t="s">
        <v>1216</v>
      </c>
      <c r="G160" s="33" t="s">
        <v>148</v>
      </c>
      <c r="H160" s="33" t="s">
        <v>15</v>
      </c>
      <c r="I160" s="33" t="s">
        <v>42</v>
      </c>
      <c r="J160" s="33" t="s">
        <v>1218</v>
      </c>
      <c r="K160" s="50">
        <v>2</v>
      </c>
      <c r="L160" s="35"/>
    </row>
    <row r="161" spans="1:12" ht="30" customHeight="1">
      <c r="A161" s="32">
        <v>100412</v>
      </c>
      <c r="B161" s="33" t="s">
        <v>1045</v>
      </c>
      <c r="C161" s="33" t="s">
        <v>1046</v>
      </c>
      <c r="D161" s="33" t="s">
        <v>1047</v>
      </c>
      <c r="E161" s="33" t="s">
        <v>2128</v>
      </c>
      <c r="F161" s="33" t="s">
        <v>13</v>
      </c>
      <c r="G161" s="33" t="s">
        <v>22</v>
      </c>
      <c r="H161" s="34" t="s">
        <v>15</v>
      </c>
      <c r="I161" s="33" t="s">
        <v>1048</v>
      </c>
      <c r="J161" s="33" t="s">
        <v>13</v>
      </c>
      <c r="K161" s="33" t="s">
        <v>13</v>
      </c>
      <c r="L161" s="33" t="s">
        <v>13</v>
      </c>
    </row>
    <row r="162" spans="1:12" ht="30" customHeight="1">
      <c r="A162" s="32">
        <v>100414</v>
      </c>
      <c r="B162" s="33" t="s">
        <v>444</v>
      </c>
      <c r="C162" s="33" t="s">
        <v>446</v>
      </c>
      <c r="D162" s="33" t="s">
        <v>447</v>
      </c>
      <c r="E162" s="33" t="s">
        <v>2128</v>
      </c>
      <c r="F162" s="33" t="s">
        <v>1776</v>
      </c>
      <c r="G162" s="33" t="s">
        <v>213</v>
      </c>
      <c r="H162" s="34" t="s">
        <v>15</v>
      </c>
      <c r="I162" s="33" t="s">
        <v>443</v>
      </c>
      <c r="J162" s="33" t="s">
        <v>445</v>
      </c>
      <c r="K162" s="33" t="s">
        <v>13</v>
      </c>
      <c r="L162" s="33"/>
    </row>
    <row r="163" spans="1:12" ht="30" customHeight="1">
      <c r="A163" s="32">
        <v>100414</v>
      </c>
      <c r="B163" s="35" t="s">
        <v>1800</v>
      </c>
      <c r="C163" s="32" t="s">
        <v>1248</v>
      </c>
      <c r="D163" s="33" t="s">
        <v>1249</v>
      </c>
      <c r="E163" s="33" t="s">
        <v>2128</v>
      </c>
      <c r="F163" s="33" t="s">
        <v>1246</v>
      </c>
      <c r="G163" s="33" t="s">
        <v>1244</v>
      </c>
      <c r="H163" s="33" t="s">
        <v>1149</v>
      </c>
      <c r="I163" s="33" t="s">
        <v>1247</v>
      </c>
      <c r="J163" s="33"/>
      <c r="K163" s="33" t="s">
        <v>1432</v>
      </c>
      <c r="L163" s="35"/>
    </row>
    <row r="164" spans="1:12" ht="30" customHeight="1">
      <c r="A164" s="32">
        <v>100414</v>
      </c>
      <c r="B164" s="35" t="s">
        <v>1250</v>
      </c>
      <c r="C164" s="38">
        <v>43619</v>
      </c>
      <c r="D164" s="33" t="s">
        <v>1252</v>
      </c>
      <c r="E164" s="33" t="s">
        <v>2128</v>
      </c>
      <c r="F164" s="33" t="s">
        <v>1246</v>
      </c>
      <c r="G164" s="33" t="s">
        <v>1159</v>
      </c>
      <c r="H164" s="33" t="s">
        <v>1149</v>
      </c>
      <c r="I164" s="35" t="s">
        <v>1251</v>
      </c>
      <c r="J164" s="33"/>
      <c r="K164" s="50">
        <v>4</v>
      </c>
      <c r="L164" s="35"/>
    </row>
    <row r="165" spans="1:12" ht="30" customHeight="1">
      <c r="A165" s="32">
        <v>100418</v>
      </c>
      <c r="B165" s="33" t="s">
        <v>992</v>
      </c>
      <c r="C165" s="33" t="s">
        <v>994</v>
      </c>
      <c r="D165" s="33" t="s">
        <v>959</v>
      </c>
      <c r="E165" s="33" t="s">
        <v>2128</v>
      </c>
      <c r="F165" s="33" t="s">
        <v>346</v>
      </c>
      <c r="G165" s="33" t="s">
        <v>45</v>
      </c>
      <c r="H165" s="34" t="s">
        <v>15</v>
      </c>
      <c r="I165" s="33" t="s">
        <v>995</v>
      </c>
      <c r="J165" s="33" t="s">
        <v>993</v>
      </c>
      <c r="K165" s="33" t="s">
        <v>1432</v>
      </c>
      <c r="L165" s="33"/>
    </row>
    <row r="166" spans="1:12" ht="30" customHeight="1">
      <c r="A166" s="32">
        <v>100418</v>
      </c>
      <c r="B166" s="33" t="s">
        <v>140</v>
      </c>
      <c r="C166" s="33" t="s">
        <v>143</v>
      </c>
      <c r="D166" s="33" t="s">
        <v>144</v>
      </c>
      <c r="E166" s="33" t="s">
        <v>2128</v>
      </c>
      <c r="F166" s="33" t="s">
        <v>146</v>
      </c>
      <c r="G166" s="33" t="s">
        <v>37</v>
      </c>
      <c r="H166" s="34" t="s">
        <v>15</v>
      </c>
      <c r="I166" s="33" t="s">
        <v>145</v>
      </c>
      <c r="J166" s="33" t="s">
        <v>142</v>
      </c>
      <c r="K166" s="50">
        <v>3</v>
      </c>
      <c r="L166" s="33" t="s">
        <v>141</v>
      </c>
    </row>
    <row r="167" spans="1:12" ht="30" customHeight="1">
      <c r="A167" s="32">
        <v>100418</v>
      </c>
      <c r="B167" s="33" t="s">
        <v>901</v>
      </c>
      <c r="C167" s="33" t="s">
        <v>903</v>
      </c>
      <c r="D167" s="33" t="s">
        <v>346</v>
      </c>
      <c r="E167" s="33" t="s">
        <v>1816</v>
      </c>
      <c r="F167" s="33" t="s">
        <v>904</v>
      </c>
      <c r="G167" s="33" t="s">
        <v>37</v>
      </c>
      <c r="H167" s="34" t="s">
        <v>15</v>
      </c>
      <c r="I167" s="33" t="s">
        <v>582</v>
      </c>
      <c r="J167" s="33" t="s">
        <v>902</v>
      </c>
      <c r="K167" s="50">
        <v>3</v>
      </c>
      <c r="L167" s="33" t="s">
        <v>141</v>
      </c>
    </row>
    <row r="168" spans="1:12" ht="30" customHeight="1">
      <c r="A168" s="32">
        <v>100418</v>
      </c>
      <c r="B168" s="33" t="s">
        <v>1115</v>
      </c>
      <c r="C168" s="33" t="s">
        <v>1117</v>
      </c>
      <c r="D168" s="33" t="s">
        <v>1118</v>
      </c>
      <c r="E168" s="33" t="s">
        <v>2128</v>
      </c>
      <c r="F168" s="33" t="s">
        <v>346</v>
      </c>
      <c r="G168" s="33" t="s">
        <v>342</v>
      </c>
      <c r="H168" s="34" t="s">
        <v>15</v>
      </c>
      <c r="I168" s="33" t="s">
        <v>1807</v>
      </c>
      <c r="J168" s="33" t="s">
        <v>1116</v>
      </c>
      <c r="K168" s="50">
        <v>2</v>
      </c>
      <c r="L168" s="33" t="s">
        <v>38</v>
      </c>
    </row>
    <row r="169" spans="1:12" ht="30" customHeight="1">
      <c r="A169" s="32">
        <v>100418</v>
      </c>
      <c r="B169" s="33" t="s">
        <v>957</v>
      </c>
      <c r="C169" s="33" t="s">
        <v>958</v>
      </c>
      <c r="D169" s="33" t="s">
        <v>959</v>
      </c>
      <c r="E169" s="33" t="s">
        <v>2128</v>
      </c>
      <c r="F169" s="33" t="s">
        <v>13</v>
      </c>
      <c r="G169" s="33" t="s">
        <v>22</v>
      </c>
      <c r="H169" s="34" t="s">
        <v>15</v>
      </c>
      <c r="I169" s="33" t="s">
        <v>960</v>
      </c>
      <c r="J169" s="33" t="s">
        <v>13</v>
      </c>
      <c r="K169" s="33" t="s">
        <v>13</v>
      </c>
      <c r="L169" s="33"/>
    </row>
    <row r="170" spans="1:12" ht="30" customHeight="1">
      <c r="A170" s="32">
        <v>100418</v>
      </c>
      <c r="B170" s="36" t="s">
        <v>1511</v>
      </c>
      <c r="C170" s="36" t="s">
        <v>1705</v>
      </c>
      <c r="D170" s="36" t="s">
        <v>959</v>
      </c>
      <c r="E170" s="33" t="s">
        <v>2128</v>
      </c>
      <c r="F170" s="36" t="s">
        <v>346</v>
      </c>
      <c r="G170" s="36" t="s">
        <v>1534</v>
      </c>
      <c r="H170" s="32"/>
      <c r="I170" s="36" t="s">
        <v>1607</v>
      </c>
      <c r="J170" s="35"/>
      <c r="K170" s="35">
        <v>3</v>
      </c>
      <c r="L170" s="35"/>
    </row>
    <row r="171" spans="1:12" ht="30" customHeight="1">
      <c r="A171" s="32">
        <v>100418</v>
      </c>
      <c r="B171" s="36" t="s">
        <v>1510</v>
      </c>
      <c r="C171" s="36" t="s">
        <v>1704</v>
      </c>
      <c r="D171" s="36" t="s">
        <v>1601</v>
      </c>
      <c r="E171" s="33" t="s">
        <v>2128</v>
      </c>
      <c r="F171" s="36" t="s">
        <v>346</v>
      </c>
      <c r="G171" s="36" t="s">
        <v>1534</v>
      </c>
      <c r="H171" s="32"/>
      <c r="I171" s="36" t="s">
        <v>1606</v>
      </c>
      <c r="J171" s="35"/>
      <c r="K171" s="35">
        <v>3</v>
      </c>
      <c r="L171" s="35"/>
    </row>
    <row r="172" spans="1:12" ht="30" customHeight="1">
      <c r="A172" s="32">
        <v>100418</v>
      </c>
      <c r="B172" s="36" t="s">
        <v>1509</v>
      </c>
      <c r="C172" s="36" t="s">
        <v>1703</v>
      </c>
      <c r="D172" s="36" t="s">
        <v>1605</v>
      </c>
      <c r="E172" s="33" t="s">
        <v>2128</v>
      </c>
      <c r="F172" s="36" t="s">
        <v>346</v>
      </c>
      <c r="G172" s="36" t="s">
        <v>1534</v>
      </c>
      <c r="H172" s="32"/>
      <c r="I172" s="36" t="s">
        <v>1810</v>
      </c>
      <c r="J172" s="35"/>
      <c r="K172" s="35">
        <v>4</v>
      </c>
      <c r="L172" s="35"/>
    </row>
    <row r="173" spans="1:12" ht="30" customHeight="1">
      <c r="A173" s="32">
        <v>100418</v>
      </c>
      <c r="B173" s="36" t="s">
        <v>1512</v>
      </c>
      <c r="C173" s="36" t="s">
        <v>1706</v>
      </c>
      <c r="D173" s="36" t="s">
        <v>144</v>
      </c>
      <c r="E173" s="33" t="s">
        <v>2128</v>
      </c>
      <c r="F173" s="36" t="s">
        <v>346</v>
      </c>
      <c r="G173" s="36" t="s">
        <v>1534</v>
      </c>
      <c r="H173" s="32"/>
      <c r="I173" s="36" t="s">
        <v>1809</v>
      </c>
      <c r="J173" s="35"/>
      <c r="K173" s="50">
        <v>3</v>
      </c>
      <c r="L173" s="35"/>
    </row>
    <row r="174" spans="1:12" ht="30" customHeight="1">
      <c r="A174" s="32">
        <v>100418</v>
      </c>
      <c r="B174" s="36" t="s">
        <v>1505</v>
      </c>
      <c r="C174" s="36" t="s">
        <v>1720</v>
      </c>
      <c r="D174" s="36" t="s">
        <v>871</v>
      </c>
      <c r="E174" s="33" t="s">
        <v>2128</v>
      </c>
      <c r="F174" s="36" t="s">
        <v>1598</v>
      </c>
      <c r="G174" s="36" t="s">
        <v>1542</v>
      </c>
      <c r="H174" s="32"/>
      <c r="I174" s="36" t="s">
        <v>1599</v>
      </c>
      <c r="J174" s="35"/>
      <c r="K174" s="35"/>
      <c r="L174" s="35"/>
    </row>
    <row r="175" spans="1:12" ht="30" customHeight="1">
      <c r="A175" s="32">
        <v>100419</v>
      </c>
      <c r="B175" s="33" t="s">
        <v>558</v>
      </c>
      <c r="C175" s="33" t="s">
        <v>560</v>
      </c>
      <c r="D175" s="33" t="s">
        <v>455</v>
      </c>
      <c r="E175" s="33" t="s">
        <v>2128</v>
      </c>
      <c r="F175" s="33" t="s">
        <v>43</v>
      </c>
      <c r="G175" s="33" t="s">
        <v>37</v>
      </c>
      <c r="H175" s="34" t="s">
        <v>15</v>
      </c>
      <c r="I175" s="33" t="s">
        <v>145</v>
      </c>
      <c r="J175" s="33" t="s">
        <v>559</v>
      </c>
      <c r="K175" s="50">
        <v>3</v>
      </c>
      <c r="L175" s="33" t="s">
        <v>141</v>
      </c>
    </row>
    <row r="176" spans="1:12" ht="30" customHeight="1">
      <c r="A176" s="32">
        <v>100419</v>
      </c>
      <c r="B176" s="33" t="s">
        <v>452</v>
      </c>
      <c r="C176" s="33" t="s">
        <v>454</v>
      </c>
      <c r="D176" s="33" t="s">
        <v>455</v>
      </c>
      <c r="E176" s="33" t="s">
        <v>2128</v>
      </c>
      <c r="F176" s="33" t="s">
        <v>43</v>
      </c>
      <c r="G176" s="33" t="s">
        <v>37</v>
      </c>
      <c r="H176" s="34" t="s">
        <v>15</v>
      </c>
      <c r="I176" s="33" t="s">
        <v>47</v>
      </c>
      <c r="J176" s="33" t="s">
        <v>453</v>
      </c>
      <c r="K176" s="50">
        <v>2</v>
      </c>
      <c r="L176" s="33" t="s">
        <v>38</v>
      </c>
    </row>
    <row r="177" spans="1:12" ht="30" customHeight="1">
      <c r="A177" s="32">
        <v>100419</v>
      </c>
      <c r="B177" s="33" t="s">
        <v>36</v>
      </c>
      <c r="C177" s="33" t="s">
        <v>40</v>
      </c>
      <c r="D177" s="33" t="s">
        <v>41</v>
      </c>
      <c r="E177" s="33" t="s">
        <v>2128</v>
      </c>
      <c r="F177" s="33" t="s">
        <v>43</v>
      </c>
      <c r="G177" s="33" t="s">
        <v>37</v>
      </c>
      <c r="H177" s="34" t="s">
        <v>15</v>
      </c>
      <c r="I177" s="33" t="s">
        <v>42</v>
      </c>
      <c r="J177" s="33" t="s">
        <v>39</v>
      </c>
      <c r="K177" s="50">
        <v>2</v>
      </c>
      <c r="L177" s="33" t="s">
        <v>38</v>
      </c>
    </row>
    <row r="178" spans="1:12" ht="30" customHeight="1">
      <c r="A178" s="32">
        <v>100419</v>
      </c>
      <c r="B178" s="35" t="s">
        <v>1241</v>
      </c>
      <c r="C178" s="33" t="s">
        <v>1242</v>
      </c>
      <c r="D178" s="33" t="s">
        <v>1243</v>
      </c>
      <c r="E178" s="33" t="s">
        <v>2128</v>
      </c>
      <c r="F178" s="33" t="s">
        <v>43</v>
      </c>
      <c r="G178" s="33" t="s">
        <v>37</v>
      </c>
      <c r="H178" s="33" t="s">
        <v>15</v>
      </c>
      <c r="I178" s="33" t="s">
        <v>42</v>
      </c>
      <c r="J178" s="33" t="s">
        <v>453</v>
      </c>
      <c r="K178" s="50">
        <v>2</v>
      </c>
      <c r="L178" s="35"/>
    </row>
    <row r="179" spans="1:12" ht="30" customHeight="1">
      <c r="A179" s="32">
        <v>100419</v>
      </c>
      <c r="B179" s="33" t="s">
        <v>1111</v>
      </c>
      <c r="C179" s="33" t="s">
        <v>1113</v>
      </c>
      <c r="D179" s="33" t="s">
        <v>43</v>
      </c>
      <c r="E179" s="33" t="s">
        <v>1816</v>
      </c>
      <c r="F179" s="33" t="s">
        <v>13</v>
      </c>
      <c r="G179" s="33" t="s">
        <v>37</v>
      </c>
      <c r="H179" s="34" t="s">
        <v>15</v>
      </c>
      <c r="I179" s="33" t="s">
        <v>47</v>
      </c>
      <c r="J179" s="33" t="s">
        <v>1112</v>
      </c>
      <c r="K179" s="50">
        <v>2</v>
      </c>
      <c r="L179" s="33" t="s">
        <v>38</v>
      </c>
    </row>
    <row r="180" spans="1:12" ht="30" customHeight="1">
      <c r="A180" s="32">
        <v>100419</v>
      </c>
      <c r="B180" s="33" t="s">
        <v>711</v>
      </c>
      <c r="C180" s="33" t="s">
        <v>713</v>
      </c>
      <c r="D180" s="33" t="s">
        <v>43</v>
      </c>
      <c r="E180" s="33" t="s">
        <v>1816</v>
      </c>
      <c r="F180" s="33" t="s">
        <v>13</v>
      </c>
      <c r="G180" s="33" t="s">
        <v>78</v>
      </c>
      <c r="H180" s="34" t="s">
        <v>15</v>
      </c>
      <c r="I180" s="33" t="s">
        <v>380</v>
      </c>
      <c r="J180" s="33" t="s">
        <v>712</v>
      </c>
      <c r="K180" s="50">
        <v>4</v>
      </c>
      <c r="L180" s="33"/>
    </row>
    <row r="181" spans="1:12" ht="30" customHeight="1">
      <c r="A181" s="32">
        <v>100420</v>
      </c>
      <c r="B181" s="35" t="s">
        <v>1177</v>
      </c>
      <c r="C181" s="35" t="s">
        <v>1180</v>
      </c>
      <c r="D181" s="33" t="s">
        <v>459</v>
      </c>
      <c r="E181" s="33" t="s">
        <v>2128</v>
      </c>
      <c r="F181" s="33" t="s">
        <v>461</v>
      </c>
      <c r="G181" s="33" t="s">
        <v>78</v>
      </c>
      <c r="H181" s="33" t="s">
        <v>15</v>
      </c>
      <c r="I181" s="35" t="s">
        <v>1178</v>
      </c>
      <c r="J181" s="35" t="s">
        <v>1179</v>
      </c>
      <c r="K181" s="50">
        <v>2</v>
      </c>
      <c r="L181" s="35"/>
    </row>
    <row r="182" spans="1:12" ht="30" customHeight="1">
      <c r="A182" s="32">
        <v>100420</v>
      </c>
      <c r="B182" s="33" t="s">
        <v>456</v>
      </c>
      <c r="C182" s="33" t="s">
        <v>458</v>
      </c>
      <c r="D182" s="33" t="s">
        <v>459</v>
      </c>
      <c r="E182" s="33" t="s">
        <v>2128</v>
      </c>
      <c r="F182" s="33" t="s">
        <v>461</v>
      </c>
      <c r="G182" s="33" t="s">
        <v>78</v>
      </c>
      <c r="H182" s="34" t="s">
        <v>15</v>
      </c>
      <c r="I182" s="33" t="s">
        <v>460</v>
      </c>
      <c r="J182" s="33" t="s">
        <v>457</v>
      </c>
      <c r="K182" s="50">
        <v>3</v>
      </c>
      <c r="L182" s="33" t="s">
        <v>141</v>
      </c>
    </row>
    <row r="183" spans="1:12" ht="30" customHeight="1">
      <c r="A183" s="32">
        <v>100421</v>
      </c>
      <c r="B183" s="33" t="s">
        <v>242</v>
      </c>
      <c r="C183" s="33" t="s">
        <v>245</v>
      </c>
      <c r="D183" s="33" t="s">
        <v>246</v>
      </c>
      <c r="E183" s="33" t="s">
        <v>1816</v>
      </c>
      <c r="F183" s="33" t="s">
        <v>13</v>
      </c>
      <c r="G183" s="33" t="s">
        <v>243</v>
      </c>
      <c r="H183" s="34" t="s">
        <v>15</v>
      </c>
      <c r="I183" s="33" t="s">
        <v>247</v>
      </c>
      <c r="J183" s="33" t="s">
        <v>244</v>
      </c>
      <c r="K183" s="33" t="s">
        <v>13</v>
      </c>
      <c r="L183" s="33"/>
    </row>
    <row r="184" spans="1:12" ht="30" customHeight="1">
      <c r="A184" s="32">
        <v>100423</v>
      </c>
      <c r="B184" s="33" t="s">
        <v>50</v>
      </c>
      <c r="C184" s="33" t="s">
        <v>52</v>
      </c>
      <c r="D184" s="33" t="s">
        <v>53</v>
      </c>
      <c r="E184" s="33" t="s">
        <v>2128</v>
      </c>
      <c r="F184" s="33" t="s">
        <v>49</v>
      </c>
      <c r="G184" s="33" t="s">
        <v>45</v>
      </c>
      <c r="H184" s="34" t="s">
        <v>15</v>
      </c>
      <c r="I184" s="33" t="s">
        <v>47</v>
      </c>
      <c r="J184" s="33" t="s">
        <v>51</v>
      </c>
      <c r="K184" s="50">
        <v>2</v>
      </c>
      <c r="L184" s="33"/>
    </row>
    <row r="185" spans="1:12" ht="30" customHeight="1">
      <c r="A185" s="32">
        <v>100423</v>
      </c>
      <c r="B185" s="35" t="s">
        <v>1236</v>
      </c>
      <c r="C185" s="35" t="s">
        <v>1239</v>
      </c>
      <c r="D185" s="35" t="s">
        <v>1240</v>
      </c>
      <c r="E185" s="33" t="s">
        <v>2128</v>
      </c>
      <c r="F185" s="35" t="s">
        <v>1235</v>
      </c>
      <c r="G185" s="35" t="s">
        <v>37</v>
      </c>
      <c r="H185" s="35" t="s">
        <v>1149</v>
      </c>
      <c r="I185" s="35" t="s">
        <v>1237</v>
      </c>
      <c r="J185" s="35" t="s">
        <v>1238</v>
      </c>
      <c r="K185" s="50">
        <v>3</v>
      </c>
      <c r="L185" s="35"/>
    </row>
    <row r="186" spans="1:12" ht="30" customHeight="1">
      <c r="A186" s="32">
        <v>100423</v>
      </c>
      <c r="B186" s="35" t="s">
        <v>1230</v>
      </c>
      <c r="C186" s="35" t="s">
        <v>1233</v>
      </c>
      <c r="D186" s="35" t="s">
        <v>1234</v>
      </c>
      <c r="E186" s="33" t="s">
        <v>2128</v>
      </c>
      <c r="F186" s="35" t="s">
        <v>49</v>
      </c>
      <c r="G186" s="33" t="s">
        <v>1172</v>
      </c>
      <c r="H186" s="33" t="s">
        <v>15</v>
      </c>
      <c r="I186" s="35" t="s">
        <v>1231</v>
      </c>
      <c r="J186" s="33" t="s">
        <v>1232</v>
      </c>
      <c r="K186" s="50">
        <v>2</v>
      </c>
      <c r="L186" s="35"/>
    </row>
    <row r="187" spans="1:12" ht="30" customHeight="1">
      <c r="A187" s="32">
        <v>100423</v>
      </c>
      <c r="B187" s="33" t="s">
        <v>1009</v>
      </c>
      <c r="C187" s="33" t="s">
        <v>1011</v>
      </c>
      <c r="D187" s="33" t="s">
        <v>46</v>
      </c>
      <c r="E187" s="33" t="s">
        <v>2128</v>
      </c>
      <c r="F187" s="33" t="s">
        <v>13</v>
      </c>
      <c r="G187" s="33" t="s">
        <v>265</v>
      </c>
      <c r="H187" s="34" t="s">
        <v>15</v>
      </c>
      <c r="I187" s="33" t="s">
        <v>1012</v>
      </c>
      <c r="J187" s="33" t="s">
        <v>1010</v>
      </c>
      <c r="K187" s="50">
        <v>4</v>
      </c>
      <c r="L187" s="33" t="s">
        <v>23</v>
      </c>
    </row>
    <row r="188" spans="1:12" ht="30" customHeight="1">
      <c r="A188" s="32">
        <v>100423</v>
      </c>
      <c r="B188" s="33" t="s">
        <v>762</v>
      </c>
      <c r="C188" s="33" t="s">
        <v>764</v>
      </c>
      <c r="D188" s="33" t="s">
        <v>765</v>
      </c>
      <c r="E188" s="33" t="s">
        <v>2128</v>
      </c>
      <c r="F188" s="33" t="s">
        <v>13</v>
      </c>
      <c r="G188" s="33" t="s">
        <v>14</v>
      </c>
      <c r="H188" s="34" t="s">
        <v>15</v>
      </c>
      <c r="I188" s="33" t="s">
        <v>57</v>
      </c>
      <c r="J188" s="33" t="s">
        <v>763</v>
      </c>
      <c r="K188" s="33" t="s">
        <v>13</v>
      </c>
      <c r="L188" s="33"/>
    </row>
    <row r="189" spans="1:12" ht="30" customHeight="1">
      <c r="A189" s="32">
        <v>100424</v>
      </c>
      <c r="B189" s="33" t="s">
        <v>707</v>
      </c>
      <c r="C189" s="33" t="s">
        <v>709</v>
      </c>
      <c r="D189" s="33" t="s">
        <v>710</v>
      </c>
      <c r="E189" s="33" t="s">
        <v>2128</v>
      </c>
      <c r="F189" s="33" t="s">
        <v>20</v>
      </c>
      <c r="G189" s="33" t="s">
        <v>45</v>
      </c>
      <c r="H189" s="34" t="s">
        <v>15</v>
      </c>
      <c r="I189" s="33" t="s">
        <v>679</v>
      </c>
      <c r="J189" s="33" t="s">
        <v>708</v>
      </c>
      <c r="K189" s="33" t="s">
        <v>1432</v>
      </c>
      <c r="L189" s="33"/>
    </row>
    <row r="190" spans="1:12" ht="30" customHeight="1">
      <c r="A190" s="32">
        <v>100424</v>
      </c>
      <c r="B190" s="33" t="s">
        <v>809</v>
      </c>
      <c r="C190" s="33" t="s">
        <v>811</v>
      </c>
      <c r="D190" s="33" t="s">
        <v>812</v>
      </c>
      <c r="E190" s="33" t="s">
        <v>2128</v>
      </c>
      <c r="F190" s="33" t="s">
        <v>20</v>
      </c>
      <c r="G190" s="33" t="s">
        <v>342</v>
      </c>
      <c r="H190" s="34" t="s">
        <v>15</v>
      </c>
      <c r="I190" s="33" t="s">
        <v>813</v>
      </c>
      <c r="J190" s="33" t="s">
        <v>810</v>
      </c>
      <c r="K190" s="50">
        <v>2</v>
      </c>
      <c r="L190" s="33" t="s">
        <v>38</v>
      </c>
    </row>
    <row r="191" spans="1:12" ht="30" customHeight="1">
      <c r="A191" s="32">
        <v>100424</v>
      </c>
      <c r="B191" s="33" t="s">
        <v>92</v>
      </c>
      <c r="C191" s="33" t="s">
        <v>95</v>
      </c>
      <c r="D191" s="33" t="s">
        <v>96</v>
      </c>
      <c r="E191" s="33" t="s">
        <v>2128</v>
      </c>
      <c r="F191" s="33" t="s">
        <v>20</v>
      </c>
      <c r="G191" s="33" t="s">
        <v>93</v>
      </c>
      <c r="H191" s="34" t="s">
        <v>15</v>
      </c>
      <c r="I191" s="33" t="s">
        <v>97</v>
      </c>
      <c r="J191" s="33" t="s">
        <v>94</v>
      </c>
      <c r="K191" s="33" t="s">
        <v>13</v>
      </c>
      <c r="L191" s="33"/>
    </row>
    <row r="192" spans="1:12" ht="30" customHeight="1">
      <c r="A192" s="32">
        <v>100424</v>
      </c>
      <c r="B192" s="33" t="s">
        <v>276</v>
      </c>
      <c r="C192" s="33" t="s">
        <v>278</v>
      </c>
      <c r="D192" s="33" t="s">
        <v>279</v>
      </c>
      <c r="E192" s="33" t="s">
        <v>2128</v>
      </c>
      <c r="F192" s="33" t="s">
        <v>13</v>
      </c>
      <c r="G192" s="33" t="s">
        <v>14</v>
      </c>
      <c r="H192" s="34" t="s">
        <v>35</v>
      </c>
      <c r="I192" s="33" t="s">
        <v>280</v>
      </c>
      <c r="J192" s="33" t="s">
        <v>277</v>
      </c>
      <c r="K192" s="33" t="s">
        <v>13</v>
      </c>
      <c r="L192" s="33"/>
    </row>
    <row r="193" spans="1:12" ht="30" customHeight="1">
      <c r="A193" s="32">
        <v>100424</v>
      </c>
      <c r="B193" s="33" t="s">
        <v>12</v>
      </c>
      <c r="C193" s="33" t="s">
        <v>17</v>
      </c>
      <c r="D193" s="33" t="s">
        <v>18</v>
      </c>
      <c r="E193" s="33" t="s">
        <v>2128</v>
      </c>
      <c r="F193" s="33" t="s">
        <v>20</v>
      </c>
      <c r="G193" s="33" t="s">
        <v>14</v>
      </c>
      <c r="H193" s="34" t="s">
        <v>15</v>
      </c>
      <c r="I193" s="33" t="s">
        <v>19</v>
      </c>
      <c r="J193" s="33" t="s">
        <v>16</v>
      </c>
      <c r="K193" s="33" t="s">
        <v>13</v>
      </c>
      <c r="L193" s="33"/>
    </row>
    <row r="194" spans="1:12" ht="30" customHeight="1">
      <c r="A194" s="32">
        <v>100424</v>
      </c>
      <c r="B194" s="36" t="s">
        <v>1513</v>
      </c>
      <c r="C194" s="36" t="s">
        <v>1721</v>
      </c>
      <c r="D194" s="36" t="s">
        <v>1608</v>
      </c>
      <c r="E194" s="33" t="s">
        <v>2128</v>
      </c>
      <c r="F194" s="36" t="s">
        <v>1609</v>
      </c>
      <c r="G194" s="36" t="s">
        <v>1542</v>
      </c>
      <c r="H194" s="32"/>
      <c r="I194" s="36" t="s">
        <v>1610</v>
      </c>
      <c r="J194" s="35"/>
      <c r="K194" s="35"/>
      <c r="L194" s="35"/>
    </row>
    <row r="195" spans="1:12" ht="39">
      <c r="A195" s="32">
        <v>100424</v>
      </c>
      <c r="B195" s="33" t="s">
        <v>2126</v>
      </c>
      <c r="C195" s="33" t="s">
        <v>29</v>
      </c>
      <c r="D195" s="33" t="s">
        <v>30</v>
      </c>
      <c r="E195" s="33" t="s">
        <v>2128</v>
      </c>
      <c r="F195" s="33" t="s">
        <v>1433</v>
      </c>
      <c r="G195" s="33" t="s">
        <v>13</v>
      </c>
      <c r="H195" s="34" t="s">
        <v>15</v>
      </c>
      <c r="I195" s="33" t="s">
        <v>27</v>
      </c>
      <c r="J195" s="33" t="s">
        <v>28</v>
      </c>
      <c r="K195" s="33" t="s">
        <v>13</v>
      </c>
      <c r="L195" s="33" t="s">
        <v>13</v>
      </c>
    </row>
    <row r="196" spans="1:12" ht="30" customHeight="1">
      <c r="A196" s="32">
        <v>100428</v>
      </c>
      <c r="B196" s="33" t="s">
        <v>1049</v>
      </c>
      <c r="C196" s="33" t="s">
        <v>1050</v>
      </c>
      <c r="D196" s="33" t="s">
        <v>1051</v>
      </c>
      <c r="E196" s="33" t="s">
        <v>1816</v>
      </c>
      <c r="F196" s="33" t="s">
        <v>13</v>
      </c>
      <c r="G196" s="33" t="s">
        <v>99</v>
      </c>
      <c r="H196" s="34" t="s">
        <v>15</v>
      </c>
      <c r="I196" s="33" t="s">
        <v>103</v>
      </c>
      <c r="J196" s="33" t="s">
        <v>13</v>
      </c>
      <c r="K196" s="33" t="s">
        <v>13</v>
      </c>
      <c r="L196" s="33"/>
    </row>
    <row r="197" spans="1:12" ht="30" customHeight="1">
      <c r="A197" s="32">
        <v>100429</v>
      </c>
      <c r="B197" s="33" t="s">
        <v>863</v>
      </c>
      <c r="C197" s="33" t="s">
        <v>865</v>
      </c>
      <c r="D197" s="33" t="s">
        <v>866</v>
      </c>
      <c r="E197" s="33" t="s">
        <v>1816</v>
      </c>
      <c r="F197" s="33" t="s">
        <v>13</v>
      </c>
      <c r="G197" s="33" t="s">
        <v>99</v>
      </c>
      <c r="H197" s="34" t="s">
        <v>15</v>
      </c>
      <c r="I197" s="33" t="s">
        <v>867</v>
      </c>
      <c r="J197" s="33" t="s">
        <v>864</v>
      </c>
      <c r="K197" s="33" t="s">
        <v>13</v>
      </c>
      <c r="L197" s="33"/>
    </row>
    <row r="198" spans="1:12" ht="30" customHeight="1">
      <c r="A198" s="32">
        <v>100430</v>
      </c>
      <c r="B198" s="33" t="s">
        <v>1131</v>
      </c>
      <c r="C198" s="33" t="s">
        <v>1132</v>
      </c>
      <c r="D198" s="33" t="s">
        <v>1133</v>
      </c>
      <c r="E198" s="33" t="s">
        <v>1816</v>
      </c>
      <c r="F198" s="33" t="s">
        <v>1133</v>
      </c>
      <c r="G198" s="33" t="s">
        <v>265</v>
      </c>
      <c r="H198" s="34" t="s">
        <v>15</v>
      </c>
      <c r="I198" s="33" t="s">
        <v>1114</v>
      </c>
      <c r="J198" s="33" t="s">
        <v>13</v>
      </c>
      <c r="K198" s="50">
        <v>3</v>
      </c>
      <c r="L198" s="33" t="s">
        <v>141</v>
      </c>
    </row>
    <row r="199" spans="1:12" ht="30" customHeight="1">
      <c r="A199" s="32">
        <v>100431</v>
      </c>
      <c r="B199" s="33" t="s">
        <v>1023</v>
      </c>
      <c r="C199" s="33" t="s">
        <v>1025</v>
      </c>
      <c r="D199" s="33" t="s">
        <v>474</v>
      </c>
      <c r="E199" s="33" t="s">
        <v>1816</v>
      </c>
      <c r="F199" s="33" t="s">
        <v>1027</v>
      </c>
      <c r="G199" s="33" t="s">
        <v>265</v>
      </c>
      <c r="H199" s="34" t="s">
        <v>15</v>
      </c>
      <c r="I199" s="33" t="s">
        <v>1026</v>
      </c>
      <c r="J199" s="33" t="s">
        <v>1024</v>
      </c>
      <c r="K199" s="50">
        <v>3</v>
      </c>
      <c r="L199" s="33" t="s">
        <v>141</v>
      </c>
    </row>
    <row r="200" spans="1:12" ht="30" customHeight="1">
      <c r="A200" s="32">
        <v>100431</v>
      </c>
      <c r="B200" s="33" t="s">
        <v>471</v>
      </c>
      <c r="C200" s="33" t="s">
        <v>473</v>
      </c>
      <c r="D200" s="33" t="s">
        <v>474</v>
      </c>
      <c r="E200" s="33" t="s">
        <v>1816</v>
      </c>
      <c r="F200" s="33" t="s">
        <v>346</v>
      </c>
      <c r="G200" s="33" t="s">
        <v>78</v>
      </c>
      <c r="H200" s="34" t="s">
        <v>15</v>
      </c>
      <c r="I200" s="33" t="s">
        <v>311</v>
      </c>
      <c r="J200" s="33" t="s">
        <v>472</v>
      </c>
      <c r="K200" s="50">
        <v>3</v>
      </c>
      <c r="L200" s="33" t="s">
        <v>141</v>
      </c>
    </row>
    <row r="201" spans="1:12" ht="30" customHeight="1">
      <c r="A201" s="32">
        <v>100434</v>
      </c>
      <c r="B201" s="33" t="s">
        <v>931</v>
      </c>
      <c r="C201" s="33" t="s">
        <v>933</v>
      </c>
      <c r="D201" s="33" t="s">
        <v>934</v>
      </c>
      <c r="E201" s="33" t="s">
        <v>1816</v>
      </c>
      <c r="F201" s="33" t="s">
        <v>934</v>
      </c>
      <c r="G201" s="33" t="s">
        <v>148</v>
      </c>
      <c r="H201" s="34" t="s">
        <v>15</v>
      </c>
      <c r="I201" s="33" t="s">
        <v>47</v>
      </c>
      <c r="J201" s="33" t="s">
        <v>932</v>
      </c>
      <c r="K201" s="50">
        <v>2</v>
      </c>
      <c r="L201" s="33" t="s">
        <v>38</v>
      </c>
    </row>
    <row r="202" spans="1:12" ht="30" customHeight="1">
      <c r="A202" s="32">
        <v>100437</v>
      </c>
      <c r="B202" s="33" t="s">
        <v>168</v>
      </c>
      <c r="C202" s="33" t="s">
        <v>170</v>
      </c>
      <c r="D202" s="33" t="s">
        <v>171</v>
      </c>
      <c r="E202" s="33" t="s">
        <v>1816</v>
      </c>
      <c r="F202" s="33" t="s">
        <v>13</v>
      </c>
      <c r="G202" s="33" t="s">
        <v>37</v>
      </c>
      <c r="H202" s="34" t="s">
        <v>15</v>
      </c>
      <c r="I202" s="33" t="s">
        <v>47</v>
      </c>
      <c r="J202" s="33" t="s">
        <v>169</v>
      </c>
      <c r="K202" s="50">
        <v>2</v>
      </c>
      <c r="L202" s="33" t="s">
        <v>38</v>
      </c>
    </row>
    <row r="203" spans="1:12" ht="30" customHeight="1">
      <c r="A203" s="32">
        <v>100437</v>
      </c>
      <c r="B203" s="33" t="s">
        <v>1138</v>
      </c>
      <c r="C203" s="33" t="s">
        <v>1140</v>
      </c>
      <c r="D203" s="33" t="s">
        <v>1141</v>
      </c>
      <c r="E203" s="33" t="s">
        <v>2128</v>
      </c>
      <c r="F203" s="33" t="s">
        <v>13</v>
      </c>
      <c r="G203" s="33" t="s">
        <v>265</v>
      </c>
      <c r="H203" s="34" t="s">
        <v>15</v>
      </c>
      <c r="I203" s="33" t="s">
        <v>136</v>
      </c>
      <c r="J203" s="33" t="s">
        <v>1139</v>
      </c>
      <c r="K203" s="50">
        <v>3</v>
      </c>
      <c r="L203" s="33" t="s">
        <v>141</v>
      </c>
    </row>
    <row r="204" spans="1:12" ht="30" customHeight="1">
      <c r="A204" s="32">
        <v>100440</v>
      </c>
      <c r="B204" s="33" t="s">
        <v>260</v>
      </c>
      <c r="C204" s="33" t="s">
        <v>262</v>
      </c>
      <c r="D204" s="33" t="s">
        <v>263</v>
      </c>
      <c r="E204" s="33" t="s">
        <v>1816</v>
      </c>
      <c r="F204" s="33" t="s">
        <v>13</v>
      </c>
      <c r="G204" s="33" t="s">
        <v>37</v>
      </c>
      <c r="H204" s="34" t="s">
        <v>15</v>
      </c>
      <c r="I204" s="33" t="s">
        <v>264</v>
      </c>
      <c r="J204" s="33" t="s">
        <v>261</v>
      </c>
      <c r="K204" s="50">
        <v>3</v>
      </c>
      <c r="L204" s="33" t="s">
        <v>38</v>
      </c>
    </row>
    <row r="205" spans="1:12" ht="30" customHeight="1">
      <c r="A205" s="32">
        <v>100502</v>
      </c>
      <c r="B205" s="33" t="s">
        <v>354</v>
      </c>
      <c r="C205" s="33" t="s">
        <v>356</v>
      </c>
      <c r="D205" s="33" t="s">
        <v>357</v>
      </c>
      <c r="E205" s="33" t="s">
        <v>2128</v>
      </c>
      <c r="F205" s="33" t="s">
        <v>302</v>
      </c>
      <c r="G205" s="33" t="s">
        <v>148</v>
      </c>
      <c r="H205" s="34" t="s">
        <v>15</v>
      </c>
      <c r="I205" s="33" t="s">
        <v>256</v>
      </c>
      <c r="J205" s="33" t="s">
        <v>355</v>
      </c>
      <c r="K205" s="50">
        <v>2</v>
      </c>
      <c r="L205" s="33" t="s">
        <v>38</v>
      </c>
    </row>
    <row r="206" spans="1:12" ht="30" customHeight="1">
      <c r="A206" s="32">
        <v>100502</v>
      </c>
      <c r="B206" s="33" t="s">
        <v>2133</v>
      </c>
      <c r="C206" s="33" t="s">
        <v>291</v>
      </c>
      <c r="D206" s="33" t="s">
        <v>292</v>
      </c>
      <c r="E206" s="33" t="s">
        <v>2128</v>
      </c>
      <c r="F206" s="33" t="s">
        <v>292</v>
      </c>
      <c r="G206" s="33" t="s">
        <v>148</v>
      </c>
      <c r="H206" s="34" t="s">
        <v>15</v>
      </c>
      <c r="I206" s="33" t="s">
        <v>293</v>
      </c>
      <c r="J206" s="33" t="s">
        <v>290</v>
      </c>
      <c r="K206" s="50">
        <v>4</v>
      </c>
      <c r="L206" s="33"/>
    </row>
    <row r="207" spans="1:12" ht="30" customHeight="1">
      <c r="A207" s="32">
        <v>100503</v>
      </c>
      <c r="B207" s="33" t="s">
        <v>619</v>
      </c>
      <c r="C207" s="33" t="s">
        <v>621</v>
      </c>
      <c r="D207" s="33" t="s">
        <v>622</v>
      </c>
      <c r="E207" s="33" t="s">
        <v>2128</v>
      </c>
      <c r="F207" s="33" t="s">
        <v>624</v>
      </c>
      <c r="G207" s="33" t="s">
        <v>45</v>
      </c>
      <c r="H207" s="34" t="s">
        <v>15</v>
      </c>
      <c r="I207" s="33" t="s">
        <v>623</v>
      </c>
      <c r="J207" s="33" t="s">
        <v>620</v>
      </c>
      <c r="K207" s="33" t="s">
        <v>48</v>
      </c>
      <c r="L207" s="33"/>
    </row>
    <row r="208" spans="1:12" ht="30" customHeight="1">
      <c r="A208" s="32">
        <v>100503</v>
      </c>
      <c r="B208" s="36" t="s">
        <v>1515</v>
      </c>
      <c r="C208" s="36" t="s">
        <v>1722</v>
      </c>
      <c r="D208" s="36" t="s">
        <v>1613</v>
      </c>
      <c r="E208" s="33" t="s">
        <v>2128</v>
      </c>
      <c r="F208" s="36" t="s">
        <v>624</v>
      </c>
      <c r="G208" s="36" t="s">
        <v>1542</v>
      </c>
      <c r="H208" s="32"/>
      <c r="I208" s="36" t="s">
        <v>1615</v>
      </c>
      <c r="J208" s="35"/>
      <c r="K208" s="35"/>
      <c r="L208" s="35"/>
    </row>
    <row r="209" spans="1:12" ht="30" customHeight="1">
      <c r="A209" s="32">
        <v>100506</v>
      </c>
      <c r="B209" s="33" t="s">
        <v>423</v>
      </c>
      <c r="C209" s="33" t="s">
        <v>425</v>
      </c>
      <c r="D209" s="33" t="s">
        <v>426</v>
      </c>
      <c r="E209" s="33" t="s">
        <v>2128</v>
      </c>
      <c r="F209" s="33" t="s">
        <v>13</v>
      </c>
      <c r="G209" s="33" t="s">
        <v>213</v>
      </c>
      <c r="H209" s="34" t="s">
        <v>15</v>
      </c>
      <c r="I209" s="33" t="s">
        <v>57</v>
      </c>
      <c r="J209" s="33" t="s">
        <v>424</v>
      </c>
      <c r="K209" s="33" t="s">
        <v>13</v>
      </c>
      <c r="L209" s="33"/>
    </row>
    <row r="210" spans="1:12" ht="30" customHeight="1">
      <c r="A210" s="32">
        <v>100506</v>
      </c>
      <c r="B210" s="33" t="s">
        <v>1076</v>
      </c>
      <c r="C210" s="33" t="s">
        <v>1079</v>
      </c>
      <c r="D210" s="33" t="s">
        <v>1080</v>
      </c>
      <c r="E210" s="33" t="s">
        <v>2128</v>
      </c>
      <c r="F210" s="33" t="s">
        <v>152</v>
      </c>
      <c r="G210" s="33" t="s">
        <v>1077</v>
      </c>
      <c r="H210" s="34" t="s">
        <v>15</v>
      </c>
      <c r="I210" s="33" t="s">
        <v>47</v>
      </c>
      <c r="J210" s="33" t="s">
        <v>1078</v>
      </c>
      <c r="K210" s="50">
        <v>2</v>
      </c>
      <c r="L210" s="33"/>
    </row>
    <row r="211" spans="1:12" ht="30" customHeight="1">
      <c r="A211" s="32">
        <v>100506</v>
      </c>
      <c r="B211" s="33" t="s">
        <v>147</v>
      </c>
      <c r="C211" s="33" t="s">
        <v>149</v>
      </c>
      <c r="D211" s="33" t="s">
        <v>150</v>
      </c>
      <c r="E211" s="33" t="s">
        <v>2128</v>
      </c>
      <c r="F211" s="33" t="s">
        <v>152</v>
      </c>
      <c r="G211" s="33" t="s">
        <v>148</v>
      </c>
      <c r="H211" s="34" t="s">
        <v>15</v>
      </c>
      <c r="I211" s="33" t="s">
        <v>151</v>
      </c>
      <c r="J211" s="33" t="s">
        <v>1815</v>
      </c>
      <c r="K211" s="50">
        <v>2</v>
      </c>
      <c r="L211" s="33" t="s">
        <v>38</v>
      </c>
    </row>
    <row r="212" spans="1:12" ht="30" customHeight="1">
      <c r="A212" s="32">
        <v>100506</v>
      </c>
      <c r="B212" s="35" t="s">
        <v>1335</v>
      </c>
      <c r="C212" s="35" t="s">
        <v>1801</v>
      </c>
      <c r="D212" s="35" t="s">
        <v>1338</v>
      </c>
      <c r="E212" s="33" t="s">
        <v>2128</v>
      </c>
      <c r="F212" s="35" t="s">
        <v>1339</v>
      </c>
      <c r="G212" s="35" t="s">
        <v>1220</v>
      </c>
      <c r="H212" s="35" t="s">
        <v>1149</v>
      </c>
      <c r="I212" s="35" t="s">
        <v>1336</v>
      </c>
      <c r="J212" s="35" t="s">
        <v>1337</v>
      </c>
      <c r="K212" s="35"/>
      <c r="L212" s="35"/>
    </row>
    <row r="213" spans="1:12" ht="30" customHeight="1">
      <c r="A213" s="32">
        <v>100513</v>
      </c>
      <c r="B213" s="33" t="s">
        <v>408</v>
      </c>
      <c r="C213" s="33" t="s">
        <v>410</v>
      </c>
      <c r="D213" s="33" t="s">
        <v>411</v>
      </c>
      <c r="E213" s="33" t="s">
        <v>2128</v>
      </c>
      <c r="F213" s="33" t="s">
        <v>13</v>
      </c>
      <c r="G213" s="33" t="s">
        <v>213</v>
      </c>
      <c r="H213" s="34" t="s">
        <v>15</v>
      </c>
      <c r="I213" s="33" t="s">
        <v>267</v>
      </c>
      <c r="J213" s="33" t="s">
        <v>409</v>
      </c>
      <c r="K213" s="33" t="s">
        <v>13</v>
      </c>
      <c r="L213" s="33"/>
    </row>
    <row r="214" spans="1:12" ht="30" customHeight="1">
      <c r="A214" s="32">
        <v>100513</v>
      </c>
      <c r="B214" s="33" t="s">
        <v>954</v>
      </c>
      <c r="C214" s="33" t="s">
        <v>956</v>
      </c>
      <c r="D214" s="33" t="s">
        <v>68</v>
      </c>
      <c r="E214" s="33" t="s">
        <v>1816</v>
      </c>
      <c r="F214" s="33" t="s">
        <v>13</v>
      </c>
      <c r="G214" s="33" t="s">
        <v>45</v>
      </c>
      <c r="H214" s="34" t="s">
        <v>35</v>
      </c>
      <c r="I214" s="33" t="s">
        <v>183</v>
      </c>
      <c r="J214" s="33" t="s">
        <v>955</v>
      </c>
      <c r="K214" s="33" t="s">
        <v>48</v>
      </c>
      <c r="L214" s="33"/>
    </row>
    <row r="215" spans="1:12" ht="30" customHeight="1">
      <c r="A215" s="32">
        <v>100513</v>
      </c>
      <c r="B215" s="33" t="s">
        <v>89</v>
      </c>
      <c r="C215" s="33" t="s">
        <v>90</v>
      </c>
      <c r="D215" s="33" t="s">
        <v>91</v>
      </c>
      <c r="E215" s="33" t="s">
        <v>2128</v>
      </c>
      <c r="F215" s="33" t="s">
        <v>68</v>
      </c>
      <c r="G215" s="33" t="s">
        <v>45</v>
      </c>
      <c r="H215" s="34" t="s">
        <v>15</v>
      </c>
      <c r="I215" s="33" t="s">
        <v>67</v>
      </c>
      <c r="J215" s="33" t="s">
        <v>64</v>
      </c>
      <c r="K215" s="50">
        <v>3</v>
      </c>
      <c r="L215" s="33"/>
    </row>
    <row r="216" spans="1:12" ht="30" customHeight="1">
      <c r="A216" s="32">
        <v>100513</v>
      </c>
      <c r="B216" s="33" t="s">
        <v>1093</v>
      </c>
      <c r="C216" s="33" t="s">
        <v>1095</v>
      </c>
      <c r="D216" s="33" t="s">
        <v>91</v>
      </c>
      <c r="E216" s="33" t="s">
        <v>2128</v>
      </c>
      <c r="F216" s="33" t="s">
        <v>68</v>
      </c>
      <c r="G216" s="33" t="s">
        <v>37</v>
      </c>
      <c r="H216" s="34" t="s">
        <v>15</v>
      </c>
      <c r="I216" s="33" t="s">
        <v>145</v>
      </c>
      <c r="J216" s="33" t="s">
        <v>1094</v>
      </c>
      <c r="K216" s="50">
        <v>3</v>
      </c>
      <c r="L216" s="33" t="s">
        <v>141</v>
      </c>
    </row>
    <row r="217" spans="1:12" ht="30" customHeight="1">
      <c r="A217" s="32">
        <v>100513</v>
      </c>
      <c r="B217" s="33" t="s">
        <v>996</v>
      </c>
      <c r="C217" s="33" t="s">
        <v>998</v>
      </c>
      <c r="D217" s="33" t="s">
        <v>999</v>
      </c>
      <c r="E217" s="33" t="s">
        <v>2128</v>
      </c>
      <c r="F217" s="33" t="s">
        <v>68</v>
      </c>
      <c r="G217" s="33" t="s">
        <v>37</v>
      </c>
      <c r="H217" s="34" t="s">
        <v>15</v>
      </c>
      <c r="I217" s="33" t="s">
        <v>145</v>
      </c>
      <c r="J217" s="33" t="s">
        <v>997</v>
      </c>
      <c r="K217" s="50">
        <v>3</v>
      </c>
      <c r="L217" s="33" t="s">
        <v>141</v>
      </c>
    </row>
    <row r="218" spans="1:12" ht="30" customHeight="1">
      <c r="A218" s="32">
        <v>100513</v>
      </c>
      <c r="B218" s="33" t="s">
        <v>347</v>
      </c>
      <c r="C218" s="33" t="s">
        <v>349</v>
      </c>
      <c r="D218" s="33" t="s">
        <v>350</v>
      </c>
      <c r="E218" s="33" t="s">
        <v>2128</v>
      </c>
      <c r="F218" s="33" t="s">
        <v>68</v>
      </c>
      <c r="G218" s="33" t="s">
        <v>37</v>
      </c>
      <c r="H218" s="34" t="s">
        <v>15</v>
      </c>
      <c r="I218" s="33" t="s">
        <v>47</v>
      </c>
      <c r="J218" s="33" t="s">
        <v>348</v>
      </c>
      <c r="K218" s="50">
        <v>2</v>
      </c>
      <c r="L218" s="33" t="s">
        <v>38</v>
      </c>
    </row>
    <row r="219" spans="1:12" ht="30" customHeight="1">
      <c r="A219" s="32">
        <v>100513</v>
      </c>
      <c r="B219" s="33" t="s">
        <v>695</v>
      </c>
      <c r="C219" s="33" t="s">
        <v>697</v>
      </c>
      <c r="D219" s="33" t="s">
        <v>91</v>
      </c>
      <c r="E219" s="33" t="s">
        <v>2128</v>
      </c>
      <c r="F219" s="33" t="s">
        <v>68</v>
      </c>
      <c r="G219" s="33" t="s">
        <v>37</v>
      </c>
      <c r="H219" s="34" t="s">
        <v>15</v>
      </c>
      <c r="I219" s="33" t="s">
        <v>47</v>
      </c>
      <c r="J219" s="33" t="s">
        <v>696</v>
      </c>
      <c r="K219" s="50">
        <v>2</v>
      </c>
      <c r="L219" s="33" t="s">
        <v>38</v>
      </c>
    </row>
    <row r="220" spans="1:12" ht="30" customHeight="1">
      <c r="A220" s="32">
        <v>100513</v>
      </c>
      <c r="B220" s="33" t="s">
        <v>63</v>
      </c>
      <c r="C220" s="33" t="s">
        <v>65</v>
      </c>
      <c r="D220" s="33" t="s">
        <v>66</v>
      </c>
      <c r="E220" s="33" t="s">
        <v>2128</v>
      </c>
      <c r="F220" s="33" t="s">
        <v>68</v>
      </c>
      <c r="G220" s="33" t="s">
        <v>37</v>
      </c>
      <c r="H220" s="34" t="s">
        <v>15</v>
      </c>
      <c r="I220" s="33" t="s">
        <v>67</v>
      </c>
      <c r="J220" s="33" t="s">
        <v>64</v>
      </c>
      <c r="K220" s="50">
        <v>3</v>
      </c>
      <c r="L220" s="33" t="s">
        <v>38</v>
      </c>
    </row>
    <row r="221" spans="1:12" ht="30" customHeight="1">
      <c r="A221" s="32">
        <v>100513</v>
      </c>
      <c r="B221" s="33" t="s">
        <v>916</v>
      </c>
      <c r="C221" s="33" t="s">
        <v>918</v>
      </c>
      <c r="D221" s="33" t="s">
        <v>919</v>
      </c>
      <c r="E221" s="33" t="s">
        <v>2128</v>
      </c>
      <c r="F221" s="33" t="s">
        <v>68</v>
      </c>
      <c r="G221" s="33" t="s">
        <v>37</v>
      </c>
      <c r="H221" s="34" t="s">
        <v>15</v>
      </c>
      <c r="I221" s="33" t="s">
        <v>67</v>
      </c>
      <c r="J221" s="33" t="s">
        <v>917</v>
      </c>
      <c r="K221" s="50">
        <v>3</v>
      </c>
      <c r="L221" s="33" t="s">
        <v>38</v>
      </c>
    </row>
    <row r="222" spans="1:12" ht="30" customHeight="1">
      <c r="A222" s="32">
        <v>100513</v>
      </c>
      <c r="B222" s="33" t="s">
        <v>961</v>
      </c>
      <c r="C222" s="33" t="s">
        <v>963</v>
      </c>
      <c r="D222" s="33" t="s">
        <v>964</v>
      </c>
      <c r="E222" s="33" t="s">
        <v>2128</v>
      </c>
      <c r="F222" s="33" t="s">
        <v>68</v>
      </c>
      <c r="G222" s="33" t="s">
        <v>342</v>
      </c>
      <c r="H222" s="34" t="s">
        <v>15</v>
      </c>
      <c r="I222" s="33" t="s">
        <v>965</v>
      </c>
      <c r="J222" s="33" t="s">
        <v>962</v>
      </c>
      <c r="K222" s="50">
        <v>3</v>
      </c>
      <c r="L222" s="33" t="s">
        <v>141</v>
      </c>
    </row>
    <row r="223" spans="1:12" ht="30" customHeight="1">
      <c r="A223" s="32">
        <v>100513</v>
      </c>
      <c r="B223" s="33" t="s">
        <v>854</v>
      </c>
      <c r="C223" s="33" t="s">
        <v>856</v>
      </c>
      <c r="D223" s="33" t="s">
        <v>91</v>
      </c>
      <c r="E223" s="33" t="s">
        <v>2128</v>
      </c>
      <c r="F223" s="33" t="s">
        <v>13</v>
      </c>
      <c r="G223" s="33" t="s">
        <v>14</v>
      </c>
      <c r="H223" s="34" t="s">
        <v>15</v>
      </c>
      <c r="I223" s="33" t="s">
        <v>857</v>
      </c>
      <c r="J223" s="33" t="s">
        <v>855</v>
      </c>
      <c r="K223" s="33" t="s">
        <v>13</v>
      </c>
      <c r="L223" s="33"/>
    </row>
    <row r="224" spans="1:12" ht="30" customHeight="1">
      <c r="A224" s="32">
        <v>100513</v>
      </c>
      <c r="B224" s="33" t="s">
        <v>281</v>
      </c>
      <c r="C224" s="33" t="s">
        <v>283</v>
      </c>
      <c r="D224" s="33" t="s">
        <v>68</v>
      </c>
      <c r="E224" s="33" t="s">
        <v>1816</v>
      </c>
      <c r="F224" s="33" t="s">
        <v>13</v>
      </c>
      <c r="G224" s="33" t="s">
        <v>99</v>
      </c>
      <c r="H224" s="34" t="s">
        <v>15</v>
      </c>
      <c r="I224" s="33" t="s">
        <v>284</v>
      </c>
      <c r="J224" s="33" t="s">
        <v>282</v>
      </c>
      <c r="K224" s="33" t="s">
        <v>13</v>
      </c>
      <c r="L224" s="33"/>
    </row>
    <row r="225" spans="1:12" ht="30" customHeight="1">
      <c r="A225" s="32">
        <v>100518</v>
      </c>
      <c r="B225" s="33" t="s">
        <v>1028</v>
      </c>
      <c r="C225" s="33" t="s">
        <v>1030</v>
      </c>
      <c r="D225" s="33" t="s">
        <v>756</v>
      </c>
      <c r="E225" s="33" t="s">
        <v>1816</v>
      </c>
      <c r="F225" s="33" t="s">
        <v>756</v>
      </c>
      <c r="G225" s="33" t="s">
        <v>1439</v>
      </c>
      <c r="H225" s="34" t="s">
        <v>15</v>
      </c>
      <c r="I225" s="33" t="s">
        <v>667</v>
      </c>
      <c r="J225" s="33" t="s">
        <v>1029</v>
      </c>
      <c r="K225" s="33" t="s">
        <v>1432</v>
      </c>
      <c r="L225" s="33"/>
    </row>
    <row r="226" spans="1:12" ht="30" customHeight="1">
      <c r="A226" s="32">
        <v>100518</v>
      </c>
      <c r="B226" s="33" t="s">
        <v>1036</v>
      </c>
      <c r="C226" s="33" t="s">
        <v>1038</v>
      </c>
      <c r="D226" s="33" t="s">
        <v>756</v>
      </c>
      <c r="E226" s="33" t="s">
        <v>1816</v>
      </c>
      <c r="F226" s="33" t="s">
        <v>13</v>
      </c>
      <c r="G226" s="33" t="s">
        <v>99</v>
      </c>
      <c r="H226" s="34" t="s">
        <v>15</v>
      </c>
      <c r="I226" s="33" t="s">
        <v>247</v>
      </c>
      <c r="J226" s="33" t="s">
        <v>1037</v>
      </c>
      <c r="K226" s="33" t="s">
        <v>13</v>
      </c>
      <c r="L226" s="33"/>
    </row>
    <row r="227" spans="1:12" ht="30" customHeight="1">
      <c r="A227" s="32">
        <v>100523</v>
      </c>
      <c r="B227" s="39" t="s">
        <v>1315</v>
      </c>
      <c r="C227" s="40" t="s">
        <v>1318</v>
      </c>
      <c r="D227" s="40" t="s">
        <v>1319</v>
      </c>
      <c r="E227" s="33" t="s">
        <v>1816</v>
      </c>
      <c r="F227" s="40" t="s">
        <v>1319</v>
      </c>
      <c r="G227" s="40" t="s">
        <v>1316</v>
      </c>
      <c r="H227" s="40" t="s">
        <v>1149</v>
      </c>
      <c r="I227" s="40" t="s">
        <v>1237</v>
      </c>
      <c r="J227" s="40" t="s">
        <v>1317</v>
      </c>
      <c r="K227" s="50">
        <v>3</v>
      </c>
      <c r="L227" s="35"/>
    </row>
    <row r="228" spans="1:12" ht="30" customHeight="1">
      <c r="A228" s="32">
        <v>100524</v>
      </c>
      <c r="B228" s="33" t="s">
        <v>842</v>
      </c>
      <c r="C228" s="33" t="s">
        <v>844</v>
      </c>
      <c r="D228" s="33" t="s">
        <v>845</v>
      </c>
      <c r="E228" s="33" t="s">
        <v>1816</v>
      </c>
      <c r="F228" s="33" t="s">
        <v>13</v>
      </c>
      <c r="G228" s="33" t="s">
        <v>14</v>
      </c>
      <c r="H228" s="34" t="s">
        <v>15</v>
      </c>
      <c r="I228" s="33" t="s">
        <v>267</v>
      </c>
      <c r="J228" s="33" t="s">
        <v>843</v>
      </c>
      <c r="K228" s="33" t="s">
        <v>13</v>
      </c>
      <c r="L228" s="33"/>
    </row>
    <row r="229" spans="1:12" ht="30" customHeight="1">
      <c r="A229" s="32">
        <v>100525</v>
      </c>
      <c r="B229" s="33" t="s">
        <v>831</v>
      </c>
      <c r="C229" s="33" t="s">
        <v>833</v>
      </c>
      <c r="D229" s="33" t="s">
        <v>834</v>
      </c>
      <c r="E229" s="33" t="s">
        <v>1816</v>
      </c>
      <c r="F229" s="33" t="s">
        <v>834</v>
      </c>
      <c r="G229" s="33" t="s">
        <v>265</v>
      </c>
      <c r="H229" s="34" t="s">
        <v>15</v>
      </c>
      <c r="I229" s="33" t="s">
        <v>264</v>
      </c>
      <c r="J229" s="33" t="s">
        <v>832</v>
      </c>
      <c r="K229" s="50">
        <v>3</v>
      </c>
      <c r="L229" s="33" t="s">
        <v>38</v>
      </c>
    </row>
    <row r="230" spans="1:12" ht="30" customHeight="1">
      <c r="A230" s="32">
        <v>100526</v>
      </c>
      <c r="B230" s="33" t="s">
        <v>297</v>
      </c>
      <c r="C230" s="33" t="s">
        <v>299</v>
      </c>
      <c r="D230" s="33" t="s">
        <v>300</v>
      </c>
      <c r="E230" s="33" t="s">
        <v>1816</v>
      </c>
      <c r="F230" s="33" t="s">
        <v>302</v>
      </c>
      <c r="G230" s="33" t="s">
        <v>45</v>
      </c>
      <c r="H230" s="34" t="s">
        <v>15</v>
      </c>
      <c r="I230" s="33" t="s">
        <v>301</v>
      </c>
      <c r="J230" s="33" t="s">
        <v>298</v>
      </c>
      <c r="K230" s="33" t="s">
        <v>48</v>
      </c>
      <c r="L230" s="33"/>
    </row>
    <row r="231" spans="1:12" ht="30" customHeight="1">
      <c r="A231" s="32">
        <v>100526</v>
      </c>
      <c r="B231" s="33" t="s">
        <v>1142</v>
      </c>
      <c r="C231" s="33" t="s">
        <v>1144</v>
      </c>
      <c r="D231" s="33" t="s">
        <v>1145</v>
      </c>
      <c r="E231" s="33" t="s">
        <v>2128</v>
      </c>
      <c r="F231" s="33" t="s">
        <v>13</v>
      </c>
      <c r="G231" s="33" t="s">
        <v>45</v>
      </c>
      <c r="H231" s="34" t="s">
        <v>15</v>
      </c>
      <c r="I231" s="33" t="s">
        <v>1813</v>
      </c>
      <c r="J231" s="33" t="s">
        <v>1143</v>
      </c>
      <c r="K231" s="50">
        <v>2</v>
      </c>
      <c r="L231" s="33"/>
    </row>
    <row r="232" spans="1:12" ht="30" customHeight="1">
      <c r="A232" s="32">
        <v>100526</v>
      </c>
      <c r="B232" s="33" t="s">
        <v>395</v>
      </c>
      <c r="C232" s="33" t="s">
        <v>397</v>
      </c>
      <c r="D232" s="33" t="s">
        <v>300</v>
      </c>
      <c r="E232" s="33" t="s">
        <v>1816</v>
      </c>
      <c r="F232" s="33" t="s">
        <v>398</v>
      </c>
      <c r="G232" s="33" t="s">
        <v>148</v>
      </c>
      <c r="H232" s="34" t="s">
        <v>15</v>
      </c>
      <c r="I232" s="33" t="s">
        <v>145</v>
      </c>
      <c r="J232" s="33" t="s">
        <v>396</v>
      </c>
      <c r="K232" s="50">
        <v>3</v>
      </c>
      <c r="L232" s="33" t="s">
        <v>141</v>
      </c>
    </row>
    <row r="233" spans="1:12" ht="30" customHeight="1">
      <c r="A233" s="32">
        <v>100801</v>
      </c>
      <c r="B233" s="33" t="s">
        <v>137</v>
      </c>
      <c r="C233" s="33" t="s">
        <v>139</v>
      </c>
      <c r="D233" s="33" t="s">
        <v>135</v>
      </c>
      <c r="E233" s="33" t="s">
        <v>2128</v>
      </c>
      <c r="F233" s="33" t="s">
        <v>13</v>
      </c>
      <c r="G233" s="33" t="s">
        <v>13</v>
      </c>
      <c r="H233" s="34" t="s">
        <v>15</v>
      </c>
      <c r="I233" s="33" t="s">
        <v>136</v>
      </c>
      <c r="J233" s="33" t="s">
        <v>138</v>
      </c>
      <c r="K233" s="50">
        <v>3</v>
      </c>
      <c r="L233" s="33" t="s">
        <v>13</v>
      </c>
    </row>
    <row r="234" spans="1:12" ht="30" customHeight="1">
      <c r="A234" s="32">
        <v>100801</v>
      </c>
      <c r="B234" s="33" t="s">
        <v>132</v>
      </c>
      <c r="C234" s="33" t="s">
        <v>134</v>
      </c>
      <c r="D234" s="33" t="s">
        <v>135</v>
      </c>
      <c r="E234" s="33" t="s">
        <v>2128</v>
      </c>
      <c r="F234" s="33" t="s">
        <v>13</v>
      </c>
      <c r="G234" s="33" t="s">
        <v>13</v>
      </c>
      <c r="H234" s="34" t="s">
        <v>15</v>
      </c>
      <c r="I234" s="33" t="s">
        <v>136</v>
      </c>
      <c r="J234" s="33" t="s">
        <v>133</v>
      </c>
      <c r="K234" s="50">
        <v>3</v>
      </c>
      <c r="L234" s="33" t="s">
        <v>13</v>
      </c>
    </row>
    <row r="235" spans="1:12" ht="30" customHeight="1">
      <c r="A235" s="32">
        <v>100801</v>
      </c>
      <c r="B235" s="33" t="s">
        <v>637</v>
      </c>
      <c r="C235" s="33" t="s">
        <v>639</v>
      </c>
      <c r="D235" s="33" t="s">
        <v>640</v>
      </c>
      <c r="E235" s="33" t="s">
        <v>2128</v>
      </c>
      <c r="F235" s="33" t="s">
        <v>1434</v>
      </c>
      <c r="G235" s="33" t="s">
        <v>13</v>
      </c>
      <c r="H235" s="34" t="s">
        <v>15</v>
      </c>
      <c r="I235" s="33" t="s">
        <v>641</v>
      </c>
      <c r="J235" s="33" t="s">
        <v>638</v>
      </c>
      <c r="K235" s="50">
        <v>2</v>
      </c>
      <c r="L235" s="33" t="s">
        <v>38</v>
      </c>
    </row>
    <row r="236" spans="1:12" ht="30" customHeight="1">
      <c r="A236" s="32">
        <v>100801</v>
      </c>
      <c r="B236" s="33" t="s">
        <v>982</v>
      </c>
      <c r="C236" s="33" t="s">
        <v>984</v>
      </c>
      <c r="D236" s="33" t="s">
        <v>985</v>
      </c>
      <c r="E236" s="33" t="s">
        <v>2128</v>
      </c>
      <c r="F236" s="33" t="s">
        <v>13</v>
      </c>
      <c r="G236" s="33" t="s">
        <v>13</v>
      </c>
      <c r="H236" s="34" t="s">
        <v>15</v>
      </c>
      <c r="I236" s="33" t="s">
        <v>145</v>
      </c>
      <c r="J236" s="33" t="s">
        <v>983</v>
      </c>
      <c r="K236" s="50">
        <v>3</v>
      </c>
      <c r="L236" s="33" t="s">
        <v>141</v>
      </c>
    </row>
    <row r="237" spans="1:12" ht="30" customHeight="1">
      <c r="A237" s="32">
        <v>100801</v>
      </c>
      <c r="B237" s="33" t="s">
        <v>128</v>
      </c>
      <c r="C237" s="33" t="s">
        <v>130</v>
      </c>
      <c r="D237" s="33" t="s">
        <v>131</v>
      </c>
      <c r="E237" s="33" t="s">
        <v>2128</v>
      </c>
      <c r="F237" s="34" t="s">
        <v>1434</v>
      </c>
      <c r="G237" s="33" t="s">
        <v>13</v>
      </c>
      <c r="H237" s="34" t="s">
        <v>15</v>
      </c>
      <c r="I237" s="33" t="s">
        <v>47</v>
      </c>
      <c r="J237" s="33" t="s">
        <v>129</v>
      </c>
      <c r="K237" s="50">
        <v>2</v>
      </c>
      <c r="L237" s="33" t="s">
        <v>13</v>
      </c>
    </row>
    <row r="238" spans="1:12" ht="30" customHeight="1">
      <c r="A238" s="32">
        <v>100801</v>
      </c>
      <c r="B238" s="33" t="s">
        <v>330</v>
      </c>
      <c r="C238" s="33" t="s">
        <v>332</v>
      </c>
      <c r="D238" s="33" t="s">
        <v>333</v>
      </c>
      <c r="E238" s="33" t="s">
        <v>2128</v>
      </c>
      <c r="F238" s="33" t="s">
        <v>1265</v>
      </c>
      <c r="G238" s="33" t="s">
        <v>13</v>
      </c>
      <c r="H238" s="34" t="s">
        <v>15</v>
      </c>
      <c r="I238" s="33" t="s">
        <v>47</v>
      </c>
      <c r="J238" s="33" t="s">
        <v>331</v>
      </c>
      <c r="K238" s="50">
        <v>2</v>
      </c>
      <c r="L238" s="33" t="s">
        <v>13</v>
      </c>
    </row>
    <row r="239" spans="1:12" ht="30" customHeight="1">
      <c r="A239" s="32">
        <v>100801</v>
      </c>
      <c r="B239" s="33" t="s">
        <v>946</v>
      </c>
      <c r="C239" s="33" t="s">
        <v>948</v>
      </c>
      <c r="D239" s="33" t="s">
        <v>135</v>
      </c>
      <c r="E239" s="33" t="s">
        <v>2128</v>
      </c>
      <c r="F239" s="33" t="s">
        <v>13</v>
      </c>
      <c r="G239" s="33" t="s">
        <v>13</v>
      </c>
      <c r="H239" s="34" t="s">
        <v>15</v>
      </c>
      <c r="I239" s="33" t="s">
        <v>183</v>
      </c>
      <c r="J239" s="33" t="s">
        <v>947</v>
      </c>
      <c r="K239" s="33" t="s">
        <v>48</v>
      </c>
      <c r="L239" s="33" t="s">
        <v>13</v>
      </c>
    </row>
    <row r="240" spans="1:12" ht="30" customHeight="1">
      <c r="A240" s="32">
        <v>100801</v>
      </c>
      <c r="B240" s="33" t="s">
        <v>633</v>
      </c>
      <c r="C240" s="33" t="s">
        <v>635</v>
      </c>
      <c r="D240" s="33" t="s">
        <v>636</v>
      </c>
      <c r="E240" s="33" t="s">
        <v>2128</v>
      </c>
      <c r="F240" s="33" t="s">
        <v>1434</v>
      </c>
      <c r="G240" s="33" t="s">
        <v>13</v>
      </c>
      <c r="H240" s="34" t="s">
        <v>1774</v>
      </c>
      <c r="I240" s="33" t="s">
        <v>104</v>
      </c>
      <c r="J240" s="33" t="s">
        <v>634</v>
      </c>
      <c r="K240" s="33" t="s">
        <v>13</v>
      </c>
      <c r="L240" s="33" t="s">
        <v>13</v>
      </c>
    </row>
    <row r="241" spans="1:12" ht="30" customHeight="1">
      <c r="A241" s="32">
        <v>100801</v>
      </c>
      <c r="B241" s="33" t="s">
        <v>1260</v>
      </c>
      <c r="C241" s="33" t="s">
        <v>1263</v>
      </c>
      <c r="D241" s="33" t="s">
        <v>1264</v>
      </c>
      <c r="E241" s="33" t="s">
        <v>2128</v>
      </c>
      <c r="F241" s="33" t="s">
        <v>1265</v>
      </c>
      <c r="G241" s="33" t="s">
        <v>1261</v>
      </c>
      <c r="H241" s="33" t="s">
        <v>15</v>
      </c>
      <c r="I241" s="33" t="s">
        <v>1237</v>
      </c>
      <c r="J241" s="33" t="s">
        <v>1262</v>
      </c>
      <c r="K241" s="50">
        <v>3</v>
      </c>
      <c r="L241" s="35"/>
    </row>
    <row r="242" spans="1:12" ht="30" customHeight="1">
      <c r="A242" s="32">
        <v>100801</v>
      </c>
      <c r="B242" s="33" t="s">
        <v>1291</v>
      </c>
      <c r="C242" s="33" t="s">
        <v>1293</v>
      </c>
      <c r="D242" s="33" t="s">
        <v>1290</v>
      </c>
      <c r="E242" s="33" t="s">
        <v>2128</v>
      </c>
      <c r="F242" s="33" t="s">
        <v>1265</v>
      </c>
      <c r="G242" s="33" t="s">
        <v>1261</v>
      </c>
      <c r="H242" s="33" t="s">
        <v>15</v>
      </c>
      <c r="I242" s="33" t="s">
        <v>1287</v>
      </c>
      <c r="J242" s="33" t="s">
        <v>1292</v>
      </c>
      <c r="K242" s="50">
        <v>3</v>
      </c>
      <c r="L242" s="35"/>
    </row>
    <row r="243" spans="1:12" ht="30" customHeight="1">
      <c r="A243" s="32">
        <v>100801</v>
      </c>
      <c r="B243" s="33" t="s">
        <v>1286</v>
      </c>
      <c r="C243" s="33" t="s">
        <v>1289</v>
      </c>
      <c r="D243" s="33" t="s">
        <v>1290</v>
      </c>
      <c r="E243" s="33" t="s">
        <v>2128</v>
      </c>
      <c r="F243" s="33" t="s">
        <v>1265</v>
      </c>
      <c r="G243" s="33" t="s">
        <v>1261</v>
      </c>
      <c r="H243" s="33" t="s">
        <v>15</v>
      </c>
      <c r="I243" s="33" t="s">
        <v>1287</v>
      </c>
      <c r="J243" s="33" t="s">
        <v>1288</v>
      </c>
      <c r="K243" s="50">
        <v>3</v>
      </c>
      <c r="L243" s="35"/>
    </row>
    <row r="244" spans="1:12" ht="30" customHeight="1">
      <c r="A244" s="32">
        <v>100801</v>
      </c>
      <c r="B244" s="33" t="s">
        <v>1294</v>
      </c>
      <c r="C244" s="33" t="s">
        <v>1296</v>
      </c>
      <c r="D244" s="33" t="s">
        <v>1297</v>
      </c>
      <c r="E244" s="33" t="s">
        <v>2128</v>
      </c>
      <c r="F244" s="33" t="s">
        <v>702</v>
      </c>
      <c r="G244" s="33" t="s">
        <v>1261</v>
      </c>
      <c r="H244" s="33" t="s">
        <v>15</v>
      </c>
      <c r="I244" s="33" t="s">
        <v>1271</v>
      </c>
      <c r="J244" s="33" t="s">
        <v>1295</v>
      </c>
      <c r="K244" s="50">
        <v>3</v>
      </c>
      <c r="L244" s="35"/>
    </row>
    <row r="245" spans="1:12" ht="30" customHeight="1">
      <c r="A245" s="32">
        <v>100801</v>
      </c>
      <c r="B245" s="33" t="s">
        <v>1278</v>
      </c>
      <c r="C245" s="33" t="s">
        <v>1280</v>
      </c>
      <c r="D245" s="33" t="s">
        <v>1281</v>
      </c>
      <c r="E245" s="33" t="s">
        <v>2128</v>
      </c>
      <c r="F245" s="33" t="s">
        <v>1265</v>
      </c>
      <c r="G245" s="33" t="s">
        <v>1261</v>
      </c>
      <c r="H245" s="33" t="s">
        <v>15</v>
      </c>
      <c r="I245" s="33" t="s">
        <v>145</v>
      </c>
      <c r="J245" s="33" t="s">
        <v>1279</v>
      </c>
      <c r="K245" s="50">
        <v>3</v>
      </c>
      <c r="L245" s="35"/>
    </row>
    <row r="246" spans="1:12" ht="30" customHeight="1">
      <c r="A246" s="32">
        <v>100801</v>
      </c>
      <c r="B246" s="33" t="s">
        <v>1270</v>
      </c>
      <c r="C246" s="33" t="s">
        <v>1273</v>
      </c>
      <c r="D246" s="33" t="s">
        <v>1264</v>
      </c>
      <c r="E246" s="33" t="s">
        <v>2128</v>
      </c>
      <c r="F246" s="33" t="s">
        <v>1274</v>
      </c>
      <c r="G246" s="33" t="s">
        <v>1254</v>
      </c>
      <c r="H246" s="33" t="s">
        <v>15</v>
      </c>
      <c r="I246" s="33" t="s">
        <v>1271</v>
      </c>
      <c r="J246" s="33" t="s">
        <v>1272</v>
      </c>
      <c r="K246" s="50">
        <v>3</v>
      </c>
      <c r="L246" s="35"/>
    </row>
    <row r="247" spans="1:12" ht="30" customHeight="1">
      <c r="A247" s="32">
        <v>100801</v>
      </c>
      <c r="B247" s="33" t="s">
        <v>1266</v>
      </c>
      <c r="C247" s="33" t="s">
        <v>1268</v>
      </c>
      <c r="D247" s="33" t="s">
        <v>1264</v>
      </c>
      <c r="E247" s="33" t="s">
        <v>2128</v>
      </c>
      <c r="F247" s="33" t="s">
        <v>1269</v>
      </c>
      <c r="G247" s="33" t="s">
        <v>1261</v>
      </c>
      <c r="H247" s="33" t="s">
        <v>15</v>
      </c>
      <c r="I247" s="33" t="s">
        <v>47</v>
      </c>
      <c r="J247" s="33" t="s">
        <v>1267</v>
      </c>
      <c r="K247" s="50">
        <v>2</v>
      </c>
      <c r="L247" s="35"/>
    </row>
    <row r="248" spans="1:12" ht="30" customHeight="1">
      <c r="A248" s="32">
        <v>100801</v>
      </c>
      <c r="B248" s="33" t="s">
        <v>1253</v>
      </c>
      <c r="C248" s="33" t="s">
        <v>1257</v>
      </c>
      <c r="D248" s="33" t="s">
        <v>1258</v>
      </c>
      <c r="E248" s="33" t="s">
        <v>2128</v>
      </c>
      <c r="F248" s="33" t="s">
        <v>1259</v>
      </c>
      <c r="G248" s="33" t="s">
        <v>1254</v>
      </c>
      <c r="H248" s="33" t="s">
        <v>15</v>
      </c>
      <c r="I248" s="33" t="s">
        <v>1255</v>
      </c>
      <c r="J248" s="41" t="s">
        <v>1256</v>
      </c>
      <c r="K248" s="50">
        <v>2</v>
      </c>
      <c r="L248" s="35"/>
    </row>
    <row r="249" spans="1:12" ht="30" customHeight="1">
      <c r="A249" s="32">
        <v>100801</v>
      </c>
      <c r="B249" s="33" t="s">
        <v>490</v>
      </c>
      <c r="C249" s="33" t="s">
        <v>492</v>
      </c>
      <c r="D249" s="33" t="s">
        <v>493</v>
      </c>
      <c r="E249" s="33" t="s">
        <v>2128</v>
      </c>
      <c r="F249" s="33" t="s">
        <v>13</v>
      </c>
      <c r="G249" s="33" t="s">
        <v>37</v>
      </c>
      <c r="H249" s="34" t="s">
        <v>15</v>
      </c>
      <c r="I249" s="33" t="s">
        <v>47</v>
      </c>
      <c r="J249" s="33" t="s">
        <v>491</v>
      </c>
      <c r="K249" s="50">
        <v>2</v>
      </c>
      <c r="L249" s="33" t="s">
        <v>38</v>
      </c>
    </row>
    <row r="250" spans="1:12" ht="30" customHeight="1">
      <c r="A250" s="32">
        <v>100801</v>
      </c>
      <c r="B250" s="33" t="s">
        <v>372</v>
      </c>
      <c r="C250" s="33" t="s">
        <v>374</v>
      </c>
      <c r="D250" s="33" t="s">
        <v>375</v>
      </c>
      <c r="E250" s="33" t="s">
        <v>2128</v>
      </c>
      <c r="F250" s="33" t="s">
        <v>376</v>
      </c>
      <c r="G250" s="33" t="s">
        <v>37</v>
      </c>
      <c r="H250" s="34" t="s">
        <v>15</v>
      </c>
      <c r="I250" s="33" t="s">
        <v>47</v>
      </c>
      <c r="J250" s="33" t="s">
        <v>373</v>
      </c>
      <c r="K250" s="50">
        <v>2</v>
      </c>
      <c r="L250" s="33" t="s">
        <v>38</v>
      </c>
    </row>
    <row r="251" spans="1:12" ht="30" customHeight="1">
      <c r="A251" s="32">
        <v>100801</v>
      </c>
      <c r="B251" s="33" t="s">
        <v>698</v>
      </c>
      <c r="C251" s="33" t="s">
        <v>700</v>
      </c>
      <c r="D251" s="33" t="s">
        <v>375</v>
      </c>
      <c r="E251" s="33" t="s">
        <v>2128</v>
      </c>
      <c r="F251" s="33" t="s">
        <v>702</v>
      </c>
      <c r="G251" s="33" t="s">
        <v>265</v>
      </c>
      <c r="H251" s="34" t="s">
        <v>15</v>
      </c>
      <c r="I251" s="33" t="s">
        <v>701</v>
      </c>
      <c r="J251" s="33" t="s">
        <v>699</v>
      </c>
      <c r="K251" s="50">
        <v>2</v>
      </c>
      <c r="L251" s="33" t="s">
        <v>495</v>
      </c>
    </row>
    <row r="252" spans="1:12" ht="30" customHeight="1">
      <c r="A252" s="32">
        <v>100801</v>
      </c>
      <c r="B252" s="33" t="s">
        <v>308</v>
      </c>
      <c r="C252" s="33" t="s">
        <v>309</v>
      </c>
      <c r="D252" s="33" t="s">
        <v>310</v>
      </c>
      <c r="E252" s="33" t="s">
        <v>2128</v>
      </c>
      <c r="F252" s="33" t="s">
        <v>312</v>
      </c>
      <c r="G252" s="33" t="s">
        <v>265</v>
      </c>
      <c r="H252" s="34" t="s">
        <v>15</v>
      </c>
      <c r="I252" s="33" t="s">
        <v>311</v>
      </c>
      <c r="J252" s="33" t="s">
        <v>142</v>
      </c>
      <c r="K252" s="50">
        <v>3</v>
      </c>
      <c r="L252" s="33" t="s">
        <v>141</v>
      </c>
    </row>
    <row r="253" spans="1:12" ht="30" customHeight="1">
      <c r="A253" s="32">
        <v>100801</v>
      </c>
      <c r="B253" s="33" t="s">
        <v>1282</v>
      </c>
      <c r="C253" s="33" t="s">
        <v>1285</v>
      </c>
      <c r="D253" s="33" t="s">
        <v>636</v>
      </c>
      <c r="E253" s="33" t="s">
        <v>2128</v>
      </c>
      <c r="F253" s="33" t="s">
        <v>702</v>
      </c>
      <c r="G253" s="33" t="s">
        <v>148</v>
      </c>
      <c r="H253" s="33" t="s">
        <v>15</v>
      </c>
      <c r="I253" s="33" t="s">
        <v>1283</v>
      </c>
      <c r="J253" s="33" t="s">
        <v>1284</v>
      </c>
      <c r="K253" s="50">
        <v>4</v>
      </c>
      <c r="L253" s="35"/>
    </row>
    <row r="254" spans="1:12" ht="30" customHeight="1">
      <c r="A254" s="32">
        <v>100801</v>
      </c>
      <c r="B254" s="33" t="s">
        <v>1275</v>
      </c>
      <c r="C254" s="33" t="s">
        <v>1276</v>
      </c>
      <c r="D254" s="33" t="s">
        <v>1264</v>
      </c>
      <c r="E254" s="33" t="s">
        <v>2128</v>
      </c>
      <c r="F254" s="33" t="s">
        <v>1277</v>
      </c>
      <c r="G254" s="33" t="s">
        <v>148</v>
      </c>
      <c r="H254" s="33" t="s">
        <v>15</v>
      </c>
      <c r="I254" s="33" t="s">
        <v>289</v>
      </c>
      <c r="J254" s="33"/>
      <c r="K254" s="33" t="s">
        <v>1772</v>
      </c>
      <c r="L254" s="35"/>
    </row>
    <row r="255" spans="1:12" ht="78">
      <c r="A255" s="32">
        <v>100801</v>
      </c>
      <c r="B255" s="33" t="s">
        <v>2123</v>
      </c>
      <c r="C255" s="33" t="s">
        <v>2124</v>
      </c>
      <c r="D255" s="33" t="s">
        <v>987</v>
      </c>
      <c r="E255" s="33" t="s">
        <v>2128</v>
      </c>
      <c r="F255" s="33" t="s">
        <v>1434</v>
      </c>
      <c r="G255" s="33" t="s">
        <v>13</v>
      </c>
      <c r="H255" s="34" t="s">
        <v>15</v>
      </c>
      <c r="I255" s="33" t="s">
        <v>582</v>
      </c>
      <c r="J255" s="33" t="s">
        <v>986</v>
      </c>
      <c r="K255" s="50">
        <v>3</v>
      </c>
      <c r="L255" s="33" t="s">
        <v>141</v>
      </c>
    </row>
    <row r="256" spans="1:12" ht="30" customHeight="1">
      <c r="A256" s="32">
        <v>100803</v>
      </c>
      <c r="B256" s="33" t="s">
        <v>413</v>
      </c>
      <c r="C256" s="33" t="s">
        <v>414</v>
      </c>
      <c r="D256" s="33" t="s">
        <v>415</v>
      </c>
      <c r="E256" s="33" t="s">
        <v>1816</v>
      </c>
      <c r="F256" s="33" t="s">
        <v>13</v>
      </c>
      <c r="G256" s="33" t="s">
        <v>213</v>
      </c>
      <c r="H256" s="34" t="s">
        <v>1774</v>
      </c>
      <c r="I256" s="33" t="s">
        <v>114</v>
      </c>
      <c r="J256" s="33" t="s">
        <v>94</v>
      </c>
      <c r="K256" s="33" t="s">
        <v>13</v>
      </c>
      <c r="L256" s="33"/>
    </row>
    <row r="257" spans="1:12" ht="30" customHeight="1">
      <c r="A257" s="32">
        <v>100803</v>
      </c>
      <c r="B257" s="33" t="s">
        <v>1371</v>
      </c>
      <c r="C257" s="33" t="s">
        <v>1374</v>
      </c>
      <c r="D257" s="33" t="s">
        <v>1375</v>
      </c>
      <c r="E257" s="33" t="s">
        <v>2128</v>
      </c>
      <c r="F257" s="33" t="s">
        <v>1363</v>
      </c>
      <c r="G257" s="33" t="s">
        <v>37</v>
      </c>
      <c r="H257" s="33" t="s">
        <v>15</v>
      </c>
      <c r="I257" s="33" t="s">
        <v>1372</v>
      </c>
      <c r="J257" s="33" t="s">
        <v>1373</v>
      </c>
      <c r="K257" s="50">
        <v>3</v>
      </c>
      <c r="L257" s="35"/>
    </row>
    <row r="258" spans="1:12" ht="30" customHeight="1">
      <c r="A258" s="32">
        <v>100803</v>
      </c>
      <c r="B258" s="33" t="s">
        <v>1367</v>
      </c>
      <c r="C258" s="33" t="s">
        <v>1369</v>
      </c>
      <c r="D258" s="33" t="s">
        <v>1370</v>
      </c>
      <c r="E258" s="33" t="s">
        <v>2128</v>
      </c>
      <c r="F258" s="33" t="s">
        <v>1363</v>
      </c>
      <c r="G258" s="33" t="s">
        <v>37</v>
      </c>
      <c r="H258" s="33" t="s">
        <v>15</v>
      </c>
      <c r="I258" s="33" t="s">
        <v>1431</v>
      </c>
      <c r="J258" s="33" t="s">
        <v>1368</v>
      </c>
      <c r="K258" s="50">
        <v>3</v>
      </c>
      <c r="L258" s="35"/>
    </row>
    <row r="259" spans="1:12" ht="30" customHeight="1">
      <c r="A259" s="32">
        <v>100803</v>
      </c>
      <c r="B259" s="33" t="s">
        <v>1364</v>
      </c>
      <c r="C259" s="33" t="s">
        <v>1366</v>
      </c>
      <c r="D259" s="33" t="s">
        <v>1362</v>
      </c>
      <c r="E259" s="33" t="s">
        <v>2128</v>
      </c>
      <c r="F259" s="33" t="s">
        <v>1363</v>
      </c>
      <c r="G259" s="33" t="s">
        <v>37</v>
      </c>
      <c r="H259" s="33" t="s">
        <v>1149</v>
      </c>
      <c r="I259" s="33" t="s">
        <v>145</v>
      </c>
      <c r="J259" s="33" t="s">
        <v>1365</v>
      </c>
      <c r="K259" s="50">
        <v>3</v>
      </c>
      <c r="L259" s="35"/>
    </row>
    <row r="260" spans="1:12" ht="51.75">
      <c r="A260" s="32">
        <v>100803</v>
      </c>
      <c r="B260" s="33" t="s">
        <v>600</v>
      </c>
      <c r="C260" s="33" t="s">
        <v>602</v>
      </c>
      <c r="D260" s="33" t="s">
        <v>581</v>
      </c>
      <c r="E260" s="33" t="s">
        <v>2128</v>
      </c>
      <c r="F260" s="33" t="s">
        <v>603</v>
      </c>
      <c r="G260" s="33" t="s">
        <v>148</v>
      </c>
      <c r="H260" s="34" t="s">
        <v>15</v>
      </c>
      <c r="I260" s="33" t="s">
        <v>145</v>
      </c>
      <c r="J260" s="33" t="s">
        <v>601</v>
      </c>
      <c r="K260" s="50">
        <v>3</v>
      </c>
      <c r="L260" s="33" t="s">
        <v>141</v>
      </c>
    </row>
    <row r="261" spans="1:12" ht="51.75">
      <c r="A261" s="32">
        <v>100803</v>
      </c>
      <c r="B261" s="33" t="s">
        <v>728</v>
      </c>
      <c r="C261" s="33" t="s">
        <v>730</v>
      </c>
      <c r="D261" s="33" t="s">
        <v>731</v>
      </c>
      <c r="E261" s="33" t="s">
        <v>2128</v>
      </c>
      <c r="F261" s="33" t="s">
        <v>732</v>
      </c>
      <c r="G261" s="33" t="s">
        <v>148</v>
      </c>
      <c r="H261" s="34" t="s">
        <v>15</v>
      </c>
      <c r="I261" s="33" t="s">
        <v>145</v>
      </c>
      <c r="J261" s="33" t="s">
        <v>729</v>
      </c>
      <c r="K261" s="50">
        <v>3</v>
      </c>
      <c r="L261" s="33" t="s">
        <v>141</v>
      </c>
    </row>
    <row r="262" spans="1:12" ht="78">
      <c r="A262" s="32">
        <v>100803</v>
      </c>
      <c r="B262" s="33" t="s">
        <v>597</v>
      </c>
      <c r="C262" s="33" t="s">
        <v>599</v>
      </c>
      <c r="D262" s="33" t="s">
        <v>581</v>
      </c>
      <c r="E262" s="33" t="s">
        <v>2128</v>
      </c>
      <c r="F262" s="33" t="s">
        <v>415</v>
      </c>
      <c r="G262" s="33" t="s">
        <v>148</v>
      </c>
      <c r="H262" s="34" t="s">
        <v>15</v>
      </c>
      <c r="I262" s="33" t="s">
        <v>47</v>
      </c>
      <c r="J262" s="33" t="s">
        <v>598</v>
      </c>
      <c r="K262" s="50">
        <v>2</v>
      </c>
      <c r="L262" s="33" t="s">
        <v>38</v>
      </c>
    </row>
    <row r="263" spans="1:12" ht="78">
      <c r="A263" s="32">
        <v>100804</v>
      </c>
      <c r="B263" s="33" t="s">
        <v>1802</v>
      </c>
      <c r="C263" s="33" t="s">
        <v>254</v>
      </c>
      <c r="D263" s="33" t="s">
        <v>255</v>
      </c>
      <c r="E263" s="33" t="s">
        <v>2128</v>
      </c>
      <c r="F263" s="40" t="s">
        <v>1382</v>
      </c>
      <c r="G263" s="33" t="s">
        <v>37</v>
      </c>
      <c r="H263" s="34" t="s">
        <v>15</v>
      </c>
      <c r="I263" s="33" t="s">
        <v>256</v>
      </c>
      <c r="J263" s="33" t="s">
        <v>253</v>
      </c>
      <c r="K263" s="50">
        <v>2</v>
      </c>
      <c r="L263" s="33" t="s">
        <v>38</v>
      </c>
    </row>
    <row r="264" spans="1:12" ht="78">
      <c r="A264" s="32">
        <v>100804</v>
      </c>
      <c r="B264" s="33" t="s">
        <v>336</v>
      </c>
      <c r="C264" s="33" t="s">
        <v>338</v>
      </c>
      <c r="D264" s="33" t="s">
        <v>339</v>
      </c>
      <c r="E264" s="33" t="s">
        <v>2128</v>
      </c>
      <c r="F264" s="33" t="s">
        <v>182</v>
      </c>
      <c r="G264" s="33" t="s">
        <v>37</v>
      </c>
      <c r="H264" s="34" t="s">
        <v>15</v>
      </c>
      <c r="I264" s="33" t="s">
        <v>340</v>
      </c>
      <c r="J264" s="33" t="s">
        <v>337</v>
      </c>
      <c r="K264" s="50">
        <v>3</v>
      </c>
      <c r="L264" s="33" t="s">
        <v>141</v>
      </c>
    </row>
    <row r="265" spans="1:12" ht="51.75">
      <c r="A265" s="32">
        <v>100804</v>
      </c>
      <c r="B265" s="33" t="s">
        <v>177</v>
      </c>
      <c r="C265" s="33" t="s">
        <v>179</v>
      </c>
      <c r="D265" s="33" t="s">
        <v>180</v>
      </c>
      <c r="E265" s="33" t="s">
        <v>2128</v>
      </c>
      <c r="F265" s="33" t="s">
        <v>182</v>
      </c>
      <c r="G265" s="33" t="s">
        <v>178</v>
      </c>
      <c r="H265" s="34" t="s">
        <v>15</v>
      </c>
      <c r="I265" s="33" t="s">
        <v>181</v>
      </c>
      <c r="J265" s="33" t="s">
        <v>1773</v>
      </c>
      <c r="K265" s="50">
        <v>3</v>
      </c>
      <c r="L265" s="33" t="s">
        <v>141</v>
      </c>
    </row>
    <row r="266" spans="1:12" ht="51.75">
      <c r="A266" s="32">
        <v>100804</v>
      </c>
      <c r="B266" s="33" t="s">
        <v>303</v>
      </c>
      <c r="C266" s="33" t="s">
        <v>305</v>
      </c>
      <c r="D266" s="33" t="s">
        <v>306</v>
      </c>
      <c r="E266" s="33" t="s">
        <v>2128</v>
      </c>
      <c r="F266" s="33" t="s">
        <v>182</v>
      </c>
      <c r="G266" s="33" t="s">
        <v>93</v>
      </c>
      <c r="H266" s="34" t="s">
        <v>15</v>
      </c>
      <c r="I266" s="33" t="s">
        <v>307</v>
      </c>
      <c r="J266" s="33" t="s">
        <v>304</v>
      </c>
      <c r="K266" s="33" t="s">
        <v>13</v>
      </c>
      <c r="L266" s="33"/>
    </row>
    <row r="267" spans="1:12" ht="64.5">
      <c r="A267" s="32">
        <v>100804</v>
      </c>
      <c r="B267" s="33" t="s">
        <v>1389</v>
      </c>
      <c r="C267" s="33" t="s">
        <v>1392</v>
      </c>
      <c r="D267" s="33" t="s">
        <v>1393</v>
      </c>
      <c r="E267" s="33" t="s">
        <v>2128</v>
      </c>
      <c r="F267" s="33" t="s">
        <v>1382</v>
      </c>
      <c r="G267" s="33" t="s">
        <v>1388</v>
      </c>
      <c r="H267" s="33" t="s">
        <v>1149</v>
      </c>
      <c r="I267" s="33" t="s">
        <v>1390</v>
      </c>
      <c r="J267" s="33" t="s">
        <v>1391</v>
      </c>
      <c r="K267" s="50">
        <v>2</v>
      </c>
      <c r="L267" s="35"/>
    </row>
    <row r="268" spans="1:12" ht="39">
      <c r="A268" s="32">
        <v>100804</v>
      </c>
      <c r="B268" s="33" t="s">
        <v>1383</v>
      </c>
      <c r="C268" s="33" t="s">
        <v>1386</v>
      </c>
      <c r="D268" s="33" t="s">
        <v>1387</v>
      </c>
      <c r="E268" s="33" t="s">
        <v>2128</v>
      </c>
      <c r="F268" s="33" t="s">
        <v>1382</v>
      </c>
      <c r="G268" s="33" t="s">
        <v>1377</v>
      </c>
      <c r="H268" s="33" t="s">
        <v>1149</v>
      </c>
      <c r="I268" s="33" t="s">
        <v>1384</v>
      </c>
      <c r="J268" s="33" t="s">
        <v>1385</v>
      </c>
      <c r="K268" s="33"/>
      <c r="L268" s="35"/>
    </row>
    <row r="269" spans="1:12" ht="39">
      <c r="A269" s="32">
        <v>100804</v>
      </c>
      <c r="B269" s="40" t="s">
        <v>1376</v>
      </c>
      <c r="C269" s="40" t="s">
        <v>1380</v>
      </c>
      <c r="D269" s="40" t="s">
        <v>1381</v>
      </c>
      <c r="E269" s="33" t="s">
        <v>2128</v>
      </c>
      <c r="F269" s="40" t="s">
        <v>1382</v>
      </c>
      <c r="G269" s="40" t="s">
        <v>1377</v>
      </c>
      <c r="H269" s="40" t="s">
        <v>1149</v>
      </c>
      <c r="I269" s="40" t="s">
        <v>1378</v>
      </c>
      <c r="J269" s="40" t="s">
        <v>1379</v>
      </c>
      <c r="K269" s="40"/>
      <c r="L269" s="35"/>
    </row>
    <row r="270" spans="1:12" ht="25.5">
      <c r="A270" s="32">
        <v>100804</v>
      </c>
      <c r="B270" s="33" t="s">
        <v>1058</v>
      </c>
      <c r="C270" s="33" t="s">
        <v>1059</v>
      </c>
      <c r="D270" s="33" t="s">
        <v>182</v>
      </c>
      <c r="E270" s="33" t="s">
        <v>1816</v>
      </c>
      <c r="F270" s="33" t="s">
        <v>13</v>
      </c>
      <c r="G270" s="33" t="s">
        <v>99</v>
      </c>
      <c r="H270" s="34" t="s">
        <v>15</v>
      </c>
      <c r="I270" s="33" t="s">
        <v>284</v>
      </c>
      <c r="J270" s="33" t="s">
        <v>13</v>
      </c>
      <c r="K270" s="33" t="s">
        <v>13</v>
      </c>
      <c r="L270" s="33"/>
    </row>
    <row r="271" spans="1:12" ht="64.5">
      <c r="A271" s="32">
        <v>100805</v>
      </c>
      <c r="B271" s="35" t="s">
        <v>1321</v>
      </c>
      <c r="C271" s="33" t="s">
        <v>1325</v>
      </c>
      <c r="D271" s="33" t="s">
        <v>1326</v>
      </c>
      <c r="E271" s="33" t="s">
        <v>2128</v>
      </c>
      <c r="F271" s="33" t="s">
        <v>1320</v>
      </c>
      <c r="G271" s="33" t="s">
        <v>1322</v>
      </c>
      <c r="H271" s="33" t="s">
        <v>1149</v>
      </c>
      <c r="I271" s="33" t="s">
        <v>1323</v>
      </c>
      <c r="J271" s="33" t="s">
        <v>1324</v>
      </c>
      <c r="K271" s="50">
        <v>3</v>
      </c>
      <c r="L271" s="35"/>
    </row>
    <row r="272" spans="1:12" ht="25.5">
      <c r="A272" s="32">
        <v>100805</v>
      </c>
      <c r="B272" s="33" t="s">
        <v>949</v>
      </c>
      <c r="C272" s="33" t="s">
        <v>951</v>
      </c>
      <c r="D272" s="33" t="s">
        <v>952</v>
      </c>
      <c r="E272" s="33" t="s">
        <v>2128</v>
      </c>
      <c r="F272" s="33" t="s">
        <v>13</v>
      </c>
      <c r="G272" s="33" t="s">
        <v>13</v>
      </c>
      <c r="H272" s="34" t="s">
        <v>15</v>
      </c>
      <c r="I272" s="33" t="s">
        <v>953</v>
      </c>
      <c r="J272" s="33" t="s">
        <v>950</v>
      </c>
      <c r="K272" s="33" t="s">
        <v>13</v>
      </c>
      <c r="L272" s="33" t="s">
        <v>13</v>
      </c>
    </row>
    <row r="273" spans="1:12" ht="39">
      <c r="A273" s="32">
        <v>100805</v>
      </c>
      <c r="B273" s="33" t="s">
        <v>2121</v>
      </c>
      <c r="C273" s="33" t="s">
        <v>2120</v>
      </c>
      <c r="D273" s="33" t="s">
        <v>227</v>
      </c>
      <c r="E273" s="33" t="s">
        <v>2128</v>
      </c>
      <c r="F273" s="33" t="s">
        <v>13</v>
      </c>
      <c r="G273" s="33" t="s">
        <v>13</v>
      </c>
      <c r="H273" s="34" t="s">
        <v>15</v>
      </c>
      <c r="I273" s="33" t="s">
        <v>104</v>
      </c>
      <c r="J273" s="33" t="s">
        <v>225</v>
      </c>
      <c r="K273" s="33" t="s">
        <v>1432</v>
      </c>
      <c r="L273" s="33" t="s">
        <v>13</v>
      </c>
    </row>
    <row r="274" spans="1:12" ht="90.75">
      <c r="A274" s="32">
        <v>100805</v>
      </c>
      <c r="B274" s="33" t="s">
        <v>923</v>
      </c>
      <c r="C274" s="33" t="s">
        <v>925</v>
      </c>
      <c r="D274" s="33" t="s">
        <v>511</v>
      </c>
      <c r="E274" s="33" t="s">
        <v>1816</v>
      </c>
      <c r="F274" s="33" t="s">
        <v>511</v>
      </c>
      <c r="G274" s="33" t="s">
        <v>45</v>
      </c>
      <c r="H274" s="34" t="s">
        <v>15</v>
      </c>
      <c r="I274" s="33" t="s">
        <v>891</v>
      </c>
      <c r="J274" s="33" t="s">
        <v>924</v>
      </c>
      <c r="K274" s="33" t="s">
        <v>48</v>
      </c>
      <c r="L274" s="33"/>
    </row>
    <row r="275" spans="1:12" ht="90.75">
      <c r="A275" s="32">
        <v>100805</v>
      </c>
      <c r="B275" s="33" t="s">
        <v>1328</v>
      </c>
      <c r="C275" s="33" t="s">
        <v>1329</v>
      </c>
      <c r="D275" s="33" t="s">
        <v>1330</v>
      </c>
      <c r="E275" s="33" t="s">
        <v>2128</v>
      </c>
      <c r="F275" s="33" t="s">
        <v>511</v>
      </c>
      <c r="G275" s="33" t="s">
        <v>45</v>
      </c>
      <c r="H275" s="33" t="s">
        <v>15</v>
      </c>
      <c r="I275" s="33" t="s">
        <v>891</v>
      </c>
      <c r="J275" s="33" t="s">
        <v>924</v>
      </c>
      <c r="K275" s="33" t="s">
        <v>48</v>
      </c>
      <c r="L275" s="35"/>
    </row>
    <row r="276" spans="1:12" ht="39">
      <c r="A276" s="32">
        <v>100805</v>
      </c>
      <c r="B276" s="33" t="s">
        <v>970</v>
      </c>
      <c r="C276" s="33" t="s">
        <v>951</v>
      </c>
      <c r="D276" s="33" t="s">
        <v>952</v>
      </c>
      <c r="E276" s="33" t="s">
        <v>2128</v>
      </c>
      <c r="F276" s="33" t="s">
        <v>511</v>
      </c>
      <c r="G276" s="33" t="s">
        <v>1439</v>
      </c>
      <c r="H276" s="34" t="s">
        <v>15</v>
      </c>
      <c r="I276" s="33" t="s">
        <v>972</v>
      </c>
      <c r="J276" s="33" t="s">
        <v>971</v>
      </c>
      <c r="K276" s="33" t="s">
        <v>48</v>
      </c>
      <c r="L276" s="33"/>
    </row>
    <row r="277" spans="1:12" ht="25.5">
      <c r="A277" s="32">
        <v>100805</v>
      </c>
      <c r="B277" s="35" t="s">
        <v>1804</v>
      </c>
      <c r="C277" s="32" t="s">
        <v>1805</v>
      </c>
      <c r="D277" s="33" t="s">
        <v>1327</v>
      </c>
      <c r="E277" s="33" t="s">
        <v>2128</v>
      </c>
      <c r="F277" s="33" t="s">
        <v>1320</v>
      </c>
      <c r="G277" s="33" t="s">
        <v>1331</v>
      </c>
      <c r="H277" s="33" t="s">
        <v>45</v>
      </c>
      <c r="I277" s="33" t="s">
        <v>1247</v>
      </c>
      <c r="J277" s="33" t="s">
        <v>1332</v>
      </c>
      <c r="K277" s="33" t="s">
        <v>1432</v>
      </c>
      <c r="L277" s="35"/>
    </row>
    <row r="278" spans="1:12" ht="25.5">
      <c r="A278" s="32">
        <v>100805</v>
      </c>
      <c r="B278" s="35" t="s">
        <v>1803</v>
      </c>
      <c r="C278" s="32" t="s">
        <v>226</v>
      </c>
      <c r="D278" s="40" t="s">
        <v>1334</v>
      </c>
      <c r="E278" s="33" t="s">
        <v>2128</v>
      </c>
      <c r="F278" s="40" t="s">
        <v>1320</v>
      </c>
      <c r="G278" s="33" t="s">
        <v>45</v>
      </c>
      <c r="H278" s="33" t="s">
        <v>45</v>
      </c>
      <c r="I278" s="40" t="s">
        <v>1245</v>
      </c>
      <c r="J278" s="40" t="s">
        <v>1333</v>
      </c>
      <c r="K278" s="33" t="s">
        <v>1432</v>
      </c>
      <c r="L278" s="35"/>
    </row>
    <row r="279" spans="1:12" ht="78">
      <c r="A279" s="32">
        <v>100805</v>
      </c>
      <c r="B279" s="33" t="s">
        <v>1003</v>
      </c>
      <c r="C279" s="33" t="s">
        <v>1005</v>
      </c>
      <c r="D279" s="33" t="s">
        <v>1327</v>
      </c>
      <c r="E279" s="33" t="s">
        <v>2128</v>
      </c>
      <c r="F279" s="33" t="s">
        <v>511</v>
      </c>
      <c r="G279" s="33" t="s">
        <v>37</v>
      </c>
      <c r="H279" s="34" t="s">
        <v>15</v>
      </c>
      <c r="I279" s="33" t="s">
        <v>42</v>
      </c>
      <c r="J279" s="33" t="s">
        <v>1004</v>
      </c>
      <c r="K279" s="50">
        <v>2</v>
      </c>
      <c r="L279" s="33" t="s">
        <v>38</v>
      </c>
    </row>
    <row r="280" spans="1:12" ht="39">
      <c r="A280" s="32">
        <v>100805</v>
      </c>
      <c r="B280" s="33" t="s">
        <v>926</v>
      </c>
      <c r="C280" s="33" t="s">
        <v>511</v>
      </c>
      <c r="D280" s="33" t="s">
        <v>511</v>
      </c>
      <c r="E280" s="33" t="s">
        <v>1816</v>
      </c>
      <c r="F280" s="33" t="s">
        <v>1436</v>
      </c>
      <c r="G280" s="33" t="s">
        <v>78</v>
      </c>
      <c r="H280" s="34" t="s">
        <v>15</v>
      </c>
      <c r="I280" s="33" t="s">
        <v>915</v>
      </c>
      <c r="J280" s="33" t="s">
        <v>927</v>
      </c>
      <c r="K280" s="50">
        <v>4</v>
      </c>
      <c r="L280" s="33" t="s">
        <v>23</v>
      </c>
    </row>
    <row r="281" spans="1:12" ht="90.75">
      <c r="A281" s="32">
        <v>100805</v>
      </c>
      <c r="B281" s="33" t="s">
        <v>887</v>
      </c>
      <c r="C281" s="33" t="s">
        <v>889</v>
      </c>
      <c r="D281" s="33" t="s">
        <v>890</v>
      </c>
      <c r="E281" s="33" t="s">
        <v>2128</v>
      </c>
      <c r="F281" s="33" t="s">
        <v>511</v>
      </c>
      <c r="G281" s="33" t="s">
        <v>99</v>
      </c>
      <c r="H281" s="34" t="s">
        <v>15</v>
      </c>
      <c r="I281" s="33" t="s">
        <v>891</v>
      </c>
      <c r="J281" s="33" t="s">
        <v>888</v>
      </c>
      <c r="K281" s="33"/>
      <c r="L281" s="33"/>
    </row>
    <row r="282" spans="1:12" ht="78">
      <c r="A282" s="32">
        <v>100809</v>
      </c>
      <c r="B282" s="33" t="s">
        <v>54</v>
      </c>
      <c r="C282" s="33" t="s">
        <v>55</v>
      </c>
      <c r="D282" s="33" t="s">
        <v>56</v>
      </c>
      <c r="E282" s="33" t="s">
        <v>1816</v>
      </c>
      <c r="F282" s="33" t="s">
        <v>13</v>
      </c>
      <c r="G282" s="33" t="s">
        <v>14</v>
      </c>
      <c r="H282" s="34" t="s">
        <v>15</v>
      </c>
      <c r="I282" s="33" t="s">
        <v>57</v>
      </c>
      <c r="J282" s="33" t="s">
        <v>13</v>
      </c>
      <c r="K282" s="33" t="s">
        <v>13</v>
      </c>
      <c r="L282" s="33"/>
    </row>
    <row r="283" spans="1:12" ht="78">
      <c r="A283" s="32">
        <v>100809</v>
      </c>
      <c r="B283" s="33" t="s">
        <v>531</v>
      </c>
      <c r="C283" s="33" t="s">
        <v>533</v>
      </c>
      <c r="D283" s="33" t="s">
        <v>319</v>
      </c>
      <c r="E283" s="33" t="s">
        <v>2128</v>
      </c>
      <c r="F283" s="33" t="s">
        <v>13</v>
      </c>
      <c r="G283" s="33" t="s">
        <v>14</v>
      </c>
      <c r="H283" s="34" t="s">
        <v>15</v>
      </c>
      <c r="I283" s="33" t="s">
        <v>57</v>
      </c>
      <c r="J283" s="33" t="s">
        <v>532</v>
      </c>
      <c r="K283" s="33" t="s">
        <v>13</v>
      </c>
      <c r="L283" s="33"/>
    </row>
    <row r="284" spans="1:12" ht="78">
      <c r="A284" s="32">
        <v>100809</v>
      </c>
      <c r="B284" s="33" t="s">
        <v>317</v>
      </c>
      <c r="C284" s="33" t="s">
        <v>318</v>
      </c>
      <c r="D284" s="33" t="s">
        <v>319</v>
      </c>
      <c r="E284" s="33" t="s">
        <v>2128</v>
      </c>
      <c r="F284" s="33" t="s">
        <v>56</v>
      </c>
      <c r="G284" s="33" t="s">
        <v>14</v>
      </c>
      <c r="H284" s="34" t="s">
        <v>15</v>
      </c>
      <c r="I284" s="33" t="s">
        <v>57</v>
      </c>
      <c r="J284" s="33" t="s">
        <v>13</v>
      </c>
      <c r="K284" s="33" t="s">
        <v>13</v>
      </c>
      <c r="L284" s="33"/>
    </row>
    <row r="285" spans="1:12" ht="39">
      <c r="A285" s="32">
        <v>100810</v>
      </c>
      <c r="B285" s="33" t="s">
        <v>610</v>
      </c>
      <c r="C285" s="33" t="s">
        <v>612</v>
      </c>
      <c r="D285" s="33" t="s">
        <v>612</v>
      </c>
      <c r="E285" s="33" t="s">
        <v>2136</v>
      </c>
      <c r="F285" s="33" t="s">
        <v>13</v>
      </c>
      <c r="G285" s="33" t="s">
        <v>243</v>
      </c>
      <c r="H285" s="34" t="s">
        <v>15</v>
      </c>
      <c r="I285" s="33" t="s">
        <v>613</v>
      </c>
      <c r="J285" s="33" t="s">
        <v>611</v>
      </c>
      <c r="K285" s="33" t="s">
        <v>13</v>
      </c>
      <c r="L285" s="33" t="s">
        <v>13</v>
      </c>
    </row>
    <row r="286" spans="1:12" ht="51.75">
      <c r="A286" s="32">
        <v>100810</v>
      </c>
      <c r="B286" s="33" t="s">
        <v>545</v>
      </c>
      <c r="C286" s="33" t="s">
        <v>547</v>
      </c>
      <c r="D286" s="33" t="s">
        <v>548</v>
      </c>
      <c r="E286" s="33" t="s">
        <v>2128</v>
      </c>
      <c r="F286" s="33" t="s">
        <v>13</v>
      </c>
      <c r="G286" s="33" t="s">
        <v>213</v>
      </c>
      <c r="H286" s="34" t="s">
        <v>15</v>
      </c>
      <c r="I286" s="33" t="s">
        <v>57</v>
      </c>
      <c r="J286" s="33" t="s">
        <v>546</v>
      </c>
      <c r="K286" s="33" t="s">
        <v>13</v>
      </c>
      <c r="L286" s="33" t="s">
        <v>13</v>
      </c>
    </row>
    <row r="287" spans="1:12" ht="64.5">
      <c r="A287" s="32">
        <v>100810</v>
      </c>
      <c r="B287" s="36" t="s">
        <v>1517</v>
      </c>
      <c r="C287" s="36" t="s">
        <v>1707</v>
      </c>
      <c r="D287" s="36" t="s">
        <v>1617</v>
      </c>
      <c r="E287" s="33" t="s">
        <v>2128</v>
      </c>
      <c r="F287" s="36" t="s">
        <v>1618</v>
      </c>
      <c r="G287" s="36" t="s">
        <v>1534</v>
      </c>
      <c r="H287" s="32"/>
      <c r="I287" s="36" t="s">
        <v>1619</v>
      </c>
      <c r="J287" s="35"/>
      <c r="K287" s="50">
        <v>3</v>
      </c>
      <c r="L287" s="35"/>
    </row>
    <row r="288" spans="1:12" ht="51.75">
      <c r="A288" s="32">
        <v>100810</v>
      </c>
      <c r="B288" s="33" t="s">
        <v>872</v>
      </c>
      <c r="C288" s="33" t="s">
        <v>874</v>
      </c>
      <c r="D288" s="33" t="s">
        <v>875</v>
      </c>
      <c r="E288" s="33" t="s">
        <v>2128</v>
      </c>
      <c r="F288" s="33" t="s">
        <v>1437</v>
      </c>
      <c r="G288" s="33" t="s">
        <v>213</v>
      </c>
      <c r="H288" s="34" t="s">
        <v>15</v>
      </c>
      <c r="I288" s="33" t="s">
        <v>649</v>
      </c>
      <c r="J288" s="33" t="s">
        <v>873</v>
      </c>
      <c r="K288" s="33" t="s">
        <v>13</v>
      </c>
      <c r="L288" s="33" t="s">
        <v>13</v>
      </c>
    </row>
    <row r="289" spans="1:12" ht="78">
      <c r="A289" s="32">
        <v>100814</v>
      </c>
      <c r="B289" s="33" t="s">
        <v>584</v>
      </c>
      <c r="C289" s="33" t="s">
        <v>586</v>
      </c>
      <c r="D289" s="33" t="s">
        <v>587</v>
      </c>
      <c r="E289" s="33" t="s">
        <v>2128</v>
      </c>
      <c r="F289" s="33" t="s">
        <v>588</v>
      </c>
      <c r="G289" s="33" t="s">
        <v>37</v>
      </c>
      <c r="H289" s="34" t="s">
        <v>15</v>
      </c>
      <c r="I289" s="33" t="s">
        <v>145</v>
      </c>
      <c r="J289" s="33" t="s">
        <v>585</v>
      </c>
      <c r="K289" s="50">
        <v>3</v>
      </c>
      <c r="L289" s="33" t="s">
        <v>141</v>
      </c>
    </row>
    <row r="290" spans="1:12" ht="39">
      <c r="A290" s="32">
        <v>100815</v>
      </c>
      <c r="B290" s="33" t="s">
        <v>776</v>
      </c>
      <c r="C290" s="33" t="s">
        <v>778</v>
      </c>
      <c r="D290" s="33" t="s">
        <v>779</v>
      </c>
      <c r="E290" s="33" t="s">
        <v>1816</v>
      </c>
      <c r="F290" s="33" t="s">
        <v>13</v>
      </c>
      <c r="G290" s="33" t="s">
        <v>243</v>
      </c>
      <c r="H290" s="34" t="s">
        <v>15</v>
      </c>
      <c r="I290" s="33" t="s">
        <v>780</v>
      </c>
      <c r="J290" s="33" t="s">
        <v>777</v>
      </c>
      <c r="K290" s="33" t="s">
        <v>13</v>
      </c>
      <c r="L290" s="33" t="s">
        <v>13</v>
      </c>
    </row>
    <row r="291" spans="1:12" ht="25.5">
      <c r="A291" s="32">
        <v>100820</v>
      </c>
      <c r="B291" s="36" t="s">
        <v>1518</v>
      </c>
      <c r="C291" s="36" t="s">
        <v>1723</v>
      </c>
      <c r="D291" s="36" t="s">
        <v>1620</v>
      </c>
      <c r="E291" s="33" t="s">
        <v>2128</v>
      </c>
      <c r="F291" s="36" t="s">
        <v>1440</v>
      </c>
      <c r="G291" s="36" t="s">
        <v>1542</v>
      </c>
      <c r="H291" s="32"/>
      <c r="I291" s="36" t="s">
        <v>1621</v>
      </c>
      <c r="J291" s="35"/>
      <c r="K291" s="35"/>
      <c r="L291" s="35"/>
    </row>
    <row r="292" spans="1:12" ht="78">
      <c r="A292" s="32">
        <v>100823</v>
      </c>
      <c r="B292" s="33" t="s">
        <v>1000</v>
      </c>
      <c r="C292" s="33" t="s">
        <v>1002</v>
      </c>
      <c r="D292" s="33" t="s">
        <v>465</v>
      </c>
      <c r="E292" s="33" t="s">
        <v>2128</v>
      </c>
      <c r="F292" s="33" t="s">
        <v>232</v>
      </c>
      <c r="G292" s="33" t="s">
        <v>37</v>
      </c>
      <c r="H292" s="34" t="s">
        <v>15</v>
      </c>
      <c r="I292" s="33" t="s">
        <v>145</v>
      </c>
      <c r="J292" s="33" t="s">
        <v>1001</v>
      </c>
      <c r="K292" s="50">
        <v>3</v>
      </c>
      <c r="L292" s="33" t="s">
        <v>141</v>
      </c>
    </row>
    <row r="293" spans="1:12" ht="64.5">
      <c r="A293" s="32">
        <v>100823</v>
      </c>
      <c r="B293" s="33" t="s">
        <v>920</v>
      </c>
      <c r="C293" s="33" t="s">
        <v>922</v>
      </c>
      <c r="D293" s="33" t="s">
        <v>465</v>
      </c>
      <c r="E293" s="33" t="s">
        <v>2128</v>
      </c>
      <c r="F293" s="33" t="s">
        <v>232</v>
      </c>
      <c r="G293" s="33" t="s">
        <v>342</v>
      </c>
      <c r="H293" s="34" t="s">
        <v>15</v>
      </c>
      <c r="I293" s="33" t="s">
        <v>334</v>
      </c>
      <c r="J293" s="33" t="s">
        <v>921</v>
      </c>
      <c r="K293" s="50">
        <v>2</v>
      </c>
      <c r="L293" s="33" t="s">
        <v>38</v>
      </c>
    </row>
    <row r="294" spans="1:12" ht="64.5">
      <c r="A294" s="32">
        <v>100823</v>
      </c>
      <c r="B294" s="33" t="s">
        <v>462</v>
      </c>
      <c r="C294" s="33" t="s">
        <v>464</v>
      </c>
      <c r="D294" s="33" t="s">
        <v>465</v>
      </c>
      <c r="E294" s="33" t="s">
        <v>2128</v>
      </c>
      <c r="F294" s="33" t="s">
        <v>467</v>
      </c>
      <c r="G294" s="33" t="s">
        <v>178</v>
      </c>
      <c r="H294" s="34" t="s">
        <v>15</v>
      </c>
      <c r="I294" s="33" t="s">
        <v>466</v>
      </c>
      <c r="J294" s="33" t="s">
        <v>463</v>
      </c>
      <c r="K294" s="50">
        <v>2</v>
      </c>
      <c r="L294" s="33" t="s">
        <v>141</v>
      </c>
    </row>
    <row r="295" spans="1:12" ht="64.5">
      <c r="A295" s="32">
        <v>100823</v>
      </c>
      <c r="B295" s="33" t="s">
        <v>382</v>
      </c>
      <c r="C295" s="33" t="s">
        <v>384</v>
      </c>
      <c r="D295" s="33" t="s">
        <v>385</v>
      </c>
      <c r="E295" s="33" t="s">
        <v>2128</v>
      </c>
      <c r="F295" s="33" t="s">
        <v>386</v>
      </c>
      <c r="G295" s="33" t="s">
        <v>78</v>
      </c>
      <c r="H295" s="34" t="s">
        <v>15</v>
      </c>
      <c r="I295" s="33" t="s">
        <v>380</v>
      </c>
      <c r="J295" s="33" t="s">
        <v>383</v>
      </c>
      <c r="K295" s="50">
        <v>4</v>
      </c>
      <c r="L295" s="33" t="s">
        <v>23</v>
      </c>
    </row>
    <row r="296" spans="1:12" ht="64.5">
      <c r="A296" s="32">
        <v>100823</v>
      </c>
      <c r="B296" s="33" t="s">
        <v>475</v>
      </c>
      <c r="C296" s="33" t="s">
        <v>477</v>
      </c>
      <c r="D296" s="33" t="s">
        <v>478</v>
      </c>
      <c r="E296" s="33" t="s">
        <v>2128</v>
      </c>
      <c r="F296" s="33" t="s">
        <v>232</v>
      </c>
      <c r="G296" s="33" t="s">
        <v>78</v>
      </c>
      <c r="H296" s="34" t="s">
        <v>15</v>
      </c>
      <c r="I296" s="33" t="s">
        <v>311</v>
      </c>
      <c r="J296" s="33" t="s">
        <v>476</v>
      </c>
      <c r="K296" s="50">
        <v>3</v>
      </c>
      <c r="L296" s="33" t="s">
        <v>141</v>
      </c>
    </row>
    <row r="297" spans="1:12" ht="51.75">
      <c r="A297" s="32">
        <v>100823</v>
      </c>
      <c r="B297" s="33" t="s">
        <v>768</v>
      </c>
      <c r="C297" s="33" t="s">
        <v>770</v>
      </c>
      <c r="D297" s="33" t="s">
        <v>771</v>
      </c>
      <c r="E297" s="33" t="s">
        <v>2128</v>
      </c>
      <c r="F297" s="33" t="s">
        <v>13</v>
      </c>
      <c r="G297" s="33" t="s">
        <v>93</v>
      </c>
      <c r="H297" s="34" t="s">
        <v>15</v>
      </c>
      <c r="I297" s="33" t="s">
        <v>224</v>
      </c>
      <c r="J297" s="33" t="s">
        <v>769</v>
      </c>
      <c r="K297" s="33" t="s">
        <v>13</v>
      </c>
      <c r="L297" s="33"/>
    </row>
    <row r="298" spans="1:12" ht="78">
      <c r="A298" s="32">
        <v>100823</v>
      </c>
      <c r="B298" s="33" t="s">
        <v>228</v>
      </c>
      <c r="C298" s="33" t="s">
        <v>230</v>
      </c>
      <c r="D298" s="33" t="s">
        <v>231</v>
      </c>
      <c r="E298" s="33" t="s">
        <v>2128</v>
      </c>
      <c r="F298" s="33" t="s">
        <v>232</v>
      </c>
      <c r="G298" s="33" t="s">
        <v>14</v>
      </c>
      <c r="H298" s="34" t="s">
        <v>15</v>
      </c>
      <c r="I298" s="33" t="s">
        <v>104</v>
      </c>
      <c r="J298" s="33" t="s">
        <v>229</v>
      </c>
      <c r="K298" s="33" t="s">
        <v>13</v>
      </c>
      <c r="L298" s="33"/>
    </row>
    <row r="299" spans="1:12" ht="78">
      <c r="A299" s="32">
        <v>100823</v>
      </c>
      <c r="B299" s="33" t="s">
        <v>781</v>
      </c>
      <c r="C299" s="33" t="s">
        <v>782</v>
      </c>
      <c r="D299" s="33" t="s">
        <v>771</v>
      </c>
      <c r="E299" s="33" t="s">
        <v>2128</v>
      </c>
      <c r="F299" s="33" t="s">
        <v>13</v>
      </c>
      <c r="G299" s="33" t="s">
        <v>14</v>
      </c>
      <c r="H299" s="34" t="s">
        <v>15</v>
      </c>
      <c r="I299" s="33" t="s">
        <v>19</v>
      </c>
      <c r="J299" s="33" t="s">
        <v>326</v>
      </c>
      <c r="K299" s="33" t="s">
        <v>13</v>
      </c>
      <c r="L299" s="33"/>
    </row>
    <row r="300" spans="1:12" ht="78">
      <c r="A300" s="32">
        <v>100823</v>
      </c>
      <c r="B300" s="33" t="s">
        <v>294</v>
      </c>
      <c r="C300" s="33" t="s">
        <v>295</v>
      </c>
      <c r="D300" s="33" t="s">
        <v>296</v>
      </c>
      <c r="E300" s="33" t="s">
        <v>2128</v>
      </c>
      <c r="F300" s="33" t="s">
        <v>13</v>
      </c>
      <c r="G300" s="33" t="s">
        <v>14</v>
      </c>
      <c r="H300" s="34" t="s">
        <v>15</v>
      </c>
      <c r="I300" s="33" t="s">
        <v>19</v>
      </c>
      <c r="J300" s="33" t="s">
        <v>173</v>
      </c>
      <c r="K300" s="33" t="s">
        <v>13</v>
      </c>
      <c r="L300" s="33"/>
    </row>
    <row r="301" spans="1:12" ht="64.5">
      <c r="A301" s="32">
        <v>100823</v>
      </c>
      <c r="B301" s="36" t="s">
        <v>1526</v>
      </c>
      <c r="C301" s="36" t="s">
        <v>1712</v>
      </c>
      <c r="D301" s="36" t="s">
        <v>1099</v>
      </c>
      <c r="E301" s="33" t="s">
        <v>2128</v>
      </c>
      <c r="F301" s="36" t="s">
        <v>232</v>
      </c>
      <c r="G301" s="36" t="s">
        <v>1534</v>
      </c>
      <c r="H301" s="32"/>
      <c r="I301" s="36" t="s">
        <v>1631</v>
      </c>
      <c r="J301" s="35"/>
      <c r="K301" s="35">
        <v>4</v>
      </c>
      <c r="L301" s="35"/>
    </row>
    <row r="302" spans="1:12" ht="39">
      <c r="A302" s="32">
        <v>100823</v>
      </c>
      <c r="B302" s="36" t="s">
        <v>1524</v>
      </c>
      <c r="C302" s="36" t="s">
        <v>1710</v>
      </c>
      <c r="D302" s="36" t="s">
        <v>465</v>
      </c>
      <c r="E302" s="33" t="s">
        <v>2128</v>
      </c>
      <c r="F302" s="36" t="s">
        <v>232</v>
      </c>
      <c r="G302" s="36" t="s">
        <v>1534</v>
      </c>
      <c r="H302" s="32"/>
      <c r="I302" s="36" t="s">
        <v>1812</v>
      </c>
      <c r="J302" s="35"/>
      <c r="K302" s="35">
        <v>2</v>
      </c>
      <c r="L302" s="35"/>
    </row>
    <row r="303" spans="1:12" ht="51.75">
      <c r="A303" s="32">
        <v>100823</v>
      </c>
      <c r="B303" s="36" t="s">
        <v>1523</v>
      </c>
      <c r="C303" s="36" t="s">
        <v>1709</v>
      </c>
      <c r="D303" s="36" t="s">
        <v>465</v>
      </c>
      <c r="E303" s="33" t="s">
        <v>2128</v>
      </c>
      <c r="F303" s="36" t="s">
        <v>232</v>
      </c>
      <c r="G303" s="36" t="s">
        <v>1534</v>
      </c>
      <c r="H303" s="32"/>
      <c r="I303" s="36" t="s">
        <v>1628</v>
      </c>
      <c r="J303" s="35"/>
      <c r="K303" s="50">
        <v>2</v>
      </c>
      <c r="L303" s="35"/>
    </row>
    <row r="304" spans="1:12" ht="64.5">
      <c r="A304" s="32">
        <v>100823</v>
      </c>
      <c r="B304" s="36" t="s">
        <v>1522</v>
      </c>
      <c r="C304" s="36" t="s">
        <v>1708</v>
      </c>
      <c r="D304" s="36" t="s">
        <v>465</v>
      </c>
      <c r="E304" s="33" t="s">
        <v>2128</v>
      </c>
      <c r="F304" s="36" t="s">
        <v>232</v>
      </c>
      <c r="G304" s="36" t="s">
        <v>1534</v>
      </c>
      <c r="H304" s="32"/>
      <c r="I304" s="36" t="s">
        <v>1627</v>
      </c>
      <c r="J304" s="35"/>
      <c r="K304" s="50">
        <v>3</v>
      </c>
      <c r="L304" s="35"/>
    </row>
    <row r="305" spans="1:12" ht="64.5">
      <c r="A305" s="32">
        <v>100823</v>
      </c>
      <c r="B305" s="36" t="s">
        <v>1527</v>
      </c>
      <c r="C305" s="36" t="s">
        <v>1713</v>
      </c>
      <c r="D305" s="36" t="s">
        <v>1632</v>
      </c>
      <c r="E305" s="33" t="s">
        <v>2128</v>
      </c>
      <c r="F305" s="36" t="s">
        <v>1633</v>
      </c>
      <c r="G305" s="36" t="s">
        <v>1534</v>
      </c>
      <c r="H305" s="32"/>
      <c r="I305" s="36" t="s">
        <v>1634</v>
      </c>
      <c r="J305" s="35"/>
      <c r="K305" s="35">
        <v>2</v>
      </c>
      <c r="L305" s="35"/>
    </row>
    <row r="306" spans="1:12" ht="64.5">
      <c r="A306" s="32">
        <v>100823</v>
      </c>
      <c r="B306" s="36" t="s">
        <v>1525</v>
      </c>
      <c r="C306" s="36" t="s">
        <v>1711</v>
      </c>
      <c r="D306" s="36" t="s">
        <v>1629</v>
      </c>
      <c r="E306" s="33" t="s">
        <v>2128</v>
      </c>
      <c r="F306" s="36" t="s">
        <v>232</v>
      </c>
      <c r="G306" s="36" t="s">
        <v>1534</v>
      </c>
      <c r="H306" s="32"/>
      <c r="I306" s="36" t="s">
        <v>1630</v>
      </c>
      <c r="J306" s="35"/>
      <c r="K306" s="35"/>
      <c r="L306" s="35"/>
    </row>
    <row r="307" spans="1:12" ht="39">
      <c r="A307" s="32">
        <v>100823</v>
      </c>
      <c r="B307" s="36" t="s">
        <v>1521</v>
      </c>
      <c r="C307" s="36" t="s">
        <v>1725</v>
      </c>
      <c r="D307" s="36" t="s">
        <v>1625</v>
      </c>
      <c r="E307" s="33" t="s">
        <v>2128</v>
      </c>
      <c r="F307" s="36" t="s">
        <v>232</v>
      </c>
      <c r="G307" s="36" t="s">
        <v>1542</v>
      </c>
      <c r="H307" s="32"/>
      <c r="I307" s="36" t="s">
        <v>1626</v>
      </c>
      <c r="J307" s="35"/>
      <c r="K307" s="35"/>
      <c r="L307" s="35"/>
    </row>
    <row r="308" spans="1:12" ht="25.5">
      <c r="A308" s="32">
        <v>100823</v>
      </c>
      <c r="B308" s="36" t="s">
        <v>1520</v>
      </c>
      <c r="C308" s="36" t="s">
        <v>1724</v>
      </c>
      <c r="D308" s="36" t="s">
        <v>296</v>
      </c>
      <c r="E308" s="33" t="s">
        <v>2128</v>
      </c>
      <c r="F308" s="36" t="s">
        <v>232</v>
      </c>
      <c r="G308" s="36" t="s">
        <v>1542</v>
      </c>
      <c r="H308" s="32"/>
      <c r="I308" s="36" t="s">
        <v>1624</v>
      </c>
      <c r="J308" s="35"/>
      <c r="K308" s="35"/>
      <c r="L308" s="35"/>
    </row>
    <row r="309" spans="1:12" ht="64.5">
      <c r="A309" s="32">
        <v>100824</v>
      </c>
      <c r="B309" s="35" t="s">
        <v>1359</v>
      </c>
      <c r="C309" s="35" t="s">
        <v>1361</v>
      </c>
      <c r="D309" s="35" t="s">
        <v>1349</v>
      </c>
      <c r="E309" s="33" t="s">
        <v>1816</v>
      </c>
      <c r="F309" s="35" t="s">
        <v>1349</v>
      </c>
      <c r="G309" s="35" t="s">
        <v>1159</v>
      </c>
      <c r="H309" s="35" t="s">
        <v>1149</v>
      </c>
      <c r="I309" s="35" t="s">
        <v>1323</v>
      </c>
      <c r="J309" s="35" t="s">
        <v>1360</v>
      </c>
      <c r="K309" s="50">
        <v>3</v>
      </c>
      <c r="L309" s="35"/>
    </row>
    <row r="310" spans="1:12" ht="51.75">
      <c r="A310" s="32">
        <v>100824</v>
      </c>
      <c r="B310" s="35" t="s">
        <v>1355</v>
      </c>
      <c r="C310" s="35" t="s">
        <v>1358</v>
      </c>
      <c r="D310" s="35" t="s">
        <v>1349</v>
      </c>
      <c r="E310" s="33" t="s">
        <v>1816</v>
      </c>
      <c r="F310" s="35" t="s">
        <v>1349</v>
      </c>
      <c r="G310" s="35" t="s">
        <v>1159</v>
      </c>
      <c r="H310" s="35" t="s">
        <v>1149</v>
      </c>
      <c r="I310" s="35" t="s">
        <v>1356</v>
      </c>
      <c r="J310" s="35" t="s">
        <v>1357</v>
      </c>
      <c r="K310" s="35">
        <v>2</v>
      </c>
      <c r="L310" s="35"/>
    </row>
    <row r="311" spans="1:12" ht="64.5">
      <c r="A311" s="32">
        <v>100824</v>
      </c>
      <c r="B311" s="35" t="s">
        <v>1346</v>
      </c>
      <c r="C311" s="35" t="s">
        <v>1348</v>
      </c>
      <c r="D311" s="35" t="s">
        <v>1349</v>
      </c>
      <c r="E311" s="33" t="s">
        <v>1816</v>
      </c>
      <c r="F311" s="35" t="s">
        <v>1349</v>
      </c>
      <c r="G311" s="35" t="s">
        <v>1159</v>
      </c>
      <c r="H311" s="35" t="s">
        <v>1149</v>
      </c>
      <c r="I311" s="35" t="s">
        <v>1237</v>
      </c>
      <c r="J311" s="35" t="s">
        <v>1347</v>
      </c>
      <c r="K311" s="50">
        <v>3</v>
      </c>
      <c r="L311" s="35"/>
    </row>
    <row r="312" spans="1:12" ht="51.75">
      <c r="A312" s="32">
        <v>100824</v>
      </c>
      <c r="B312" s="35" t="s">
        <v>1350</v>
      </c>
      <c r="C312" s="35" t="s">
        <v>1353</v>
      </c>
      <c r="D312" s="35" t="s">
        <v>1354</v>
      </c>
      <c r="E312" s="33" t="s">
        <v>2128</v>
      </c>
      <c r="F312" s="35" t="s">
        <v>1349</v>
      </c>
      <c r="G312" s="35" t="s">
        <v>1159</v>
      </c>
      <c r="H312" s="35" t="s">
        <v>1149</v>
      </c>
      <c r="I312" s="35" t="s">
        <v>1351</v>
      </c>
      <c r="J312" s="35" t="s">
        <v>1352</v>
      </c>
      <c r="K312" s="35">
        <v>4</v>
      </c>
      <c r="L312" s="35"/>
    </row>
    <row r="313" spans="1:12" ht="51.75">
      <c r="A313" s="32">
        <v>100824</v>
      </c>
      <c r="B313" s="33" t="s">
        <v>736</v>
      </c>
      <c r="C313" s="33" t="s">
        <v>738</v>
      </c>
      <c r="D313" s="33" t="s">
        <v>739</v>
      </c>
      <c r="E313" s="33" t="s">
        <v>1816</v>
      </c>
      <c r="F313" s="33" t="s">
        <v>739</v>
      </c>
      <c r="G313" s="33" t="s">
        <v>265</v>
      </c>
      <c r="H313" s="34" t="s">
        <v>15</v>
      </c>
      <c r="I313" s="33" t="s">
        <v>136</v>
      </c>
      <c r="J313" s="33" t="s">
        <v>737</v>
      </c>
      <c r="K313" s="50">
        <v>3</v>
      </c>
      <c r="L313" s="33" t="s">
        <v>141</v>
      </c>
    </row>
    <row r="314" spans="1:12" ht="51.75">
      <c r="A314" s="32">
        <v>100824</v>
      </c>
      <c r="B314" s="33" t="s">
        <v>715</v>
      </c>
      <c r="C314" s="33" t="s">
        <v>717</v>
      </c>
      <c r="D314" s="33" t="s">
        <v>718</v>
      </c>
      <c r="E314" s="33" t="s">
        <v>2128</v>
      </c>
      <c r="F314" s="33" t="s">
        <v>13</v>
      </c>
      <c r="G314" s="33" t="s">
        <v>78</v>
      </c>
      <c r="H314" s="34" t="s">
        <v>15</v>
      </c>
      <c r="I314" s="33" t="s">
        <v>380</v>
      </c>
      <c r="J314" s="33" t="s">
        <v>716</v>
      </c>
      <c r="K314" s="50">
        <v>4</v>
      </c>
      <c r="L314" s="33" t="s">
        <v>23</v>
      </c>
    </row>
    <row r="315" spans="1:12" ht="64.5">
      <c r="A315" s="32">
        <v>100826</v>
      </c>
      <c r="B315" s="33" t="s">
        <v>1090</v>
      </c>
      <c r="C315" s="33" t="s">
        <v>1092</v>
      </c>
      <c r="D315" s="33" t="s">
        <v>861</v>
      </c>
      <c r="E315" s="33" t="s">
        <v>1816</v>
      </c>
      <c r="F315" s="33" t="s">
        <v>13</v>
      </c>
      <c r="G315" s="33" t="s">
        <v>342</v>
      </c>
      <c r="H315" s="34" t="s">
        <v>15</v>
      </c>
      <c r="I315" s="33" t="s">
        <v>136</v>
      </c>
      <c r="J315" s="33" t="s">
        <v>1091</v>
      </c>
      <c r="K315" s="50">
        <v>3</v>
      </c>
      <c r="L315" s="33" t="s">
        <v>141</v>
      </c>
    </row>
    <row r="316" spans="1:12" ht="64.5">
      <c r="A316" s="32">
        <v>100826</v>
      </c>
      <c r="B316" s="33" t="s">
        <v>938</v>
      </c>
      <c r="C316" s="33" t="s">
        <v>940</v>
      </c>
      <c r="D316" s="33" t="s">
        <v>861</v>
      </c>
      <c r="E316" s="33" t="s">
        <v>1816</v>
      </c>
      <c r="F316" s="33" t="s">
        <v>861</v>
      </c>
      <c r="G316" s="33" t="s">
        <v>148</v>
      </c>
      <c r="H316" s="34" t="s">
        <v>15</v>
      </c>
      <c r="I316" s="33" t="s">
        <v>941</v>
      </c>
      <c r="J316" s="33" t="s">
        <v>939</v>
      </c>
      <c r="K316" s="50">
        <v>4</v>
      </c>
      <c r="L316" s="33" t="s">
        <v>23</v>
      </c>
    </row>
    <row r="317" spans="1:12" ht="51.75">
      <c r="A317" s="32">
        <v>100826</v>
      </c>
      <c r="B317" s="33" t="s">
        <v>858</v>
      </c>
      <c r="C317" s="33" t="s">
        <v>860</v>
      </c>
      <c r="D317" s="33" t="s">
        <v>861</v>
      </c>
      <c r="E317" s="33" t="s">
        <v>1816</v>
      </c>
      <c r="F317" s="33" t="s">
        <v>13</v>
      </c>
      <c r="G317" s="33" t="s">
        <v>178</v>
      </c>
      <c r="H317" s="34" t="s">
        <v>15</v>
      </c>
      <c r="I317" s="33" t="s">
        <v>862</v>
      </c>
      <c r="J317" s="33" t="s">
        <v>859</v>
      </c>
      <c r="K317" s="50">
        <v>4</v>
      </c>
      <c r="L317" s="33" t="s">
        <v>23</v>
      </c>
    </row>
    <row r="318" spans="1:12" ht="39">
      <c r="A318" s="32">
        <v>100826</v>
      </c>
      <c r="B318" s="33" t="s">
        <v>911</v>
      </c>
      <c r="C318" s="33" t="s">
        <v>913</v>
      </c>
      <c r="D318" s="33" t="s">
        <v>914</v>
      </c>
      <c r="E318" s="33" t="s">
        <v>2128</v>
      </c>
      <c r="F318" s="33" t="s">
        <v>861</v>
      </c>
      <c r="G318" s="33" t="s">
        <v>78</v>
      </c>
      <c r="H318" s="34" t="s">
        <v>15</v>
      </c>
      <c r="I318" s="33" t="s">
        <v>915</v>
      </c>
      <c r="J318" s="33" t="s">
        <v>912</v>
      </c>
      <c r="K318" s="50">
        <v>4</v>
      </c>
      <c r="L318" s="33" t="s">
        <v>23</v>
      </c>
    </row>
    <row r="319" spans="1:12" ht="39">
      <c r="A319" s="32">
        <v>100826</v>
      </c>
      <c r="B319" s="33" t="s">
        <v>233</v>
      </c>
      <c r="C319" s="33" t="s">
        <v>236</v>
      </c>
      <c r="D319" s="33" t="s">
        <v>237</v>
      </c>
      <c r="E319" s="33" t="s">
        <v>2128</v>
      </c>
      <c r="F319" s="33" t="s">
        <v>13</v>
      </c>
      <c r="G319" s="33" t="s">
        <v>234</v>
      </c>
      <c r="H319" s="34" t="s">
        <v>15</v>
      </c>
      <c r="I319" s="33" t="s">
        <v>181</v>
      </c>
      <c r="J319" s="33" t="s">
        <v>235</v>
      </c>
      <c r="K319" s="50">
        <v>3</v>
      </c>
      <c r="L319" s="33" t="s">
        <v>141</v>
      </c>
    </row>
    <row r="320" spans="1:12" ht="39">
      <c r="A320" s="32">
        <v>100826</v>
      </c>
      <c r="B320" s="33" t="s">
        <v>1340</v>
      </c>
      <c r="C320" s="33" t="s">
        <v>1343</v>
      </c>
      <c r="D320" s="33" t="s">
        <v>1344</v>
      </c>
      <c r="E320" s="33" t="s">
        <v>2128</v>
      </c>
      <c r="F320" s="33" t="s">
        <v>1345</v>
      </c>
      <c r="G320" s="33" t="s">
        <v>234</v>
      </c>
      <c r="H320" s="33" t="s">
        <v>15</v>
      </c>
      <c r="I320" s="33" t="s">
        <v>1341</v>
      </c>
      <c r="J320" s="33" t="s">
        <v>1342</v>
      </c>
      <c r="K320" s="50">
        <v>3</v>
      </c>
      <c r="L320" s="35"/>
    </row>
    <row r="321" spans="1:12" ht="78">
      <c r="A321" s="32">
        <v>100827</v>
      </c>
      <c r="B321" s="33" t="s">
        <v>320</v>
      </c>
      <c r="C321" s="33" t="s">
        <v>322</v>
      </c>
      <c r="D321" s="33" t="s">
        <v>323</v>
      </c>
      <c r="E321" s="33" t="s">
        <v>1816</v>
      </c>
      <c r="F321" s="33" t="s">
        <v>13</v>
      </c>
      <c r="G321" s="33" t="s">
        <v>37</v>
      </c>
      <c r="H321" s="34" t="s">
        <v>15</v>
      </c>
      <c r="I321" s="33" t="s">
        <v>324</v>
      </c>
      <c r="J321" s="33" t="s">
        <v>321</v>
      </c>
      <c r="K321" s="50">
        <v>3</v>
      </c>
      <c r="L321" s="33" t="s">
        <v>141</v>
      </c>
    </row>
    <row r="322" spans="1:12" ht="64.5">
      <c r="A322" s="32">
        <v>100827</v>
      </c>
      <c r="B322" s="33" t="s">
        <v>805</v>
      </c>
      <c r="C322" s="33" t="s">
        <v>807</v>
      </c>
      <c r="D322" s="33" t="s">
        <v>323</v>
      </c>
      <c r="E322" s="33" t="s">
        <v>1816</v>
      </c>
      <c r="F322" s="33" t="s">
        <v>511</v>
      </c>
      <c r="G322" s="33" t="s">
        <v>342</v>
      </c>
      <c r="H322" s="34" t="s">
        <v>15</v>
      </c>
      <c r="I322" s="33" t="s">
        <v>808</v>
      </c>
      <c r="J322" s="33" t="s">
        <v>806</v>
      </c>
      <c r="K322" s="50">
        <v>1</v>
      </c>
      <c r="L322" s="33" t="s">
        <v>495</v>
      </c>
    </row>
    <row r="323" spans="1:12" ht="64.5">
      <c r="A323" s="32">
        <v>100827</v>
      </c>
      <c r="B323" s="33" t="s">
        <v>506</v>
      </c>
      <c r="C323" s="33" t="s">
        <v>509</v>
      </c>
      <c r="D323" s="33" t="s">
        <v>323</v>
      </c>
      <c r="E323" s="33" t="s">
        <v>1816</v>
      </c>
      <c r="F323" s="33" t="s">
        <v>511</v>
      </c>
      <c r="G323" s="33" t="s">
        <v>507</v>
      </c>
      <c r="H323" s="34" t="s">
        <v>15</v>
      </c>
      <c r="I323" s="33" t="s">
        <v>510</v>
      </c>
      <c r="J323" s="33" t="s">
        <v>508</v>
      </c>
      <c r="K323" s="50">
        <v>3</v>
      </c>
      <c r="L323" s="33" t="s">
        <v>141</v>
      </c>
    </row>
    <row r="324" spans="1:12" ht="64.5">
      <c r="A324" s="32">
        <v>100830</v>
      </c>
      <c r="B324" s="33" t="s">
        <v>1298</v>
      </c>
      <c r="C324" s="35" t="s">
        <v>1301</v>
      </c>
      <c r="D324" s="35" t="s">
        <v>1302</v>
      </c>
      <c r="E324" s="33" t="s">
        <v>1816</v>
      </c>
      <c r="F324" s="35"/>
      <c r="G324" s="33" t="s">
        <v>342</v>
      </c>
      <c r="H324" s="33" t="s">
        <v>15</v>
      </c>
      <c r="I324" s="33" t="s">
        <v>1299</v>
      </c>
      <c r="J324" s="33" t="s">
        <v>1300</v>
      </c>
      <c r="K324" s="35">
        <v>1</v>
      </c>
      <c r="L324" s="35"/>
    </row>
    <row r="325" spans="1:12" ht="64.5">
      <c r="A325" s="32">
        <v>100830</v>
      </c>
      <c r="B325" s="33" t="s">
        <v>1311</v>
      </c>
      <c r="C325" s="35" t="s">
        <v>1313</v>
      </c>
      <c r="D325" s="35" t="s">
        <v>1314</v>
      </c>
      <c r="E325" s="35"/>
      <c r="F325" s="35" t="s">
        <v>1302</v>
      </c>
      <c r="G325" s="33" t="s">
        <v>342</v>
      </c>
      <c r="H325" s="33" t="s">
        <v>15</v>
      </c>
      <c r="I325" s="33" t="s">
        <v>1312</v>
      </c>
      <c r="J325" s="33" t="s">
        <v>1305</v>
      </c>
      <c r="K325" s="35">
        <v>3</v>
      </c>
      <c r="L325" s="35"/>
    </row>
    <row r="326" spans="1:12" ht="64.5">
      <c r="A326" s="32">
        <v>100830</v>
      </c>
      <c r="B326" s="33" t="s">
        <v>1307</v>
      </c>
      <c r="C326" s="35" t="s">
        <v>1310</v>
      </c>
      <c r="D326" s="35" t="s">
        <v>1302</v>
      </c>
      <c r="E326" s="33" t="s">
        <v>1816</v>
      </c>
      <c r="F326" s="35"/>
      <c r="G326" s="33" t="s">
        <v>342</v>
      </c>
      <c r="H326" s="33" t="s">
        <v>15</v>
      </c>
      <c r="I326" s="33" t="s">
        <v>1308</v>
      </c>
      <c r="J326" s="33" t="s">
        <v>1309</v>
      </c>
      <c r="K326" s="35">
        <v>2</v>
      </c>
      <c r="L326" s="35"/>
    </row>
    <row r="327" spans="1:12" ht="64.5">
      <c r="A327" s="32">
        <v>100830</v>
      </c>
      <c r="B327" s="33" t="s">
        <v>1303</v>
      </c>
      <c r="C327" s="35" t="s">
        <v>1306</v>
      </c>
      <c r="D327" s="35" t="s">
        <v>1302</v>
      </c>
      <c r="E327" s="33" t="s">
        <v>1816</v>
      </c>
      <c r="F327" s="35"/>
      <c r="G327" s="33" t="s">
        <v>342</v>
      </c>
      <c r="H327" s="33" t="s">
        <v>15</v>
      </c>
      <c r="I327" s="33" t="s">
        <v>1304</v>
      </c>
      <c r="J327" s="33" t="s">
        <v>1305</v>
      </c>
      <c r="K327" s="35">
        <v>2</v>
      </c>
      <c r="L327" s="35"/>
    </row>
    <row r="328" spans="1:12" ht="30" customHeight="1">
      <c r="A328" s="42">
        <v>100831</v>
      </c>
      <c r="B328" s="33" t="s">
        <v>1122</v>
      </c>
      <c r="C328" s="33" t="s">
        <v>1124</v>
      </c>
      <c r="D328" s="33" t="s">
        <v>1125</v>
      </c>
      <c r="E328" s="33" t="s">
        <v>1816</v>
      </c>
      <c r="F328" s="33" t="s">
        <v>1126</v>
      </c>
      <c r="G328" s="33" t="s">
        <v>45</v>
      </c>
      <c r="H328" s="34" t="s">
        <v>15</v>
      </c>
      <c r="I328" s="33" t="s">
        <v>701</v>
      </c>
      <c r="J328" s="33" t="s">
        <v>1123</v>
      </c>
      <c r="K328" s="50">
        <v>2</v>
      </c>
      <c r="L328" s="33" t="s">
        <v>141</v>
      </c>
    </row>
    <row r="329" spans="1:12" ht="25.5">
      <c r="A329" s="32">
        <v>100915</v>
      </c>
      <c r="B329" s="33" t="s">
        <v>978</v>
      </c>
      <c r="C329" s="33" t="s">
        <v>980</v>
      </c>
      <c r="D329" s="33" t="s">
        <v>786</v>
      </c>
      <c r="E329" s="33" t="s">
        <v>1816</v>
      </c>
      <c r="F329" s="33" t="s">
        <v>13</v>
      </c>
      <c r="G329" s="33" t="s">
        <v>22</v>
      </c>
      <c r="H329" s="34" t="s">
        <v>15</v>
      </c>
      <c r="I329" s="33" t="s">
        <v>981</v>
      </c>
      <c r="J329" s="33" t="s">
        <v>979</v>
      </c>
      <c r="K329" s="33" t="s">
        <v>13</v>
      </c>
      <c r="L329" s="33"/>
    </row>
    <row r="330" spans="1:12" ht="25.5">
      <c r="A330" s="32">
        <v>100915</v>
      </c>
      <c r="B330" s="35" t="s">
        <v>1778</v>
      </c>
      <c r="C330" s="35" t="s">
        <v>1789</v>
      </c>
      <c r="D330" s="33" t="s">
        <v>786</v>
      </c>
      <c r="E330" s="33" t="s">
        <v>1816</v>
      </c>
      <c r="F330" s="35"/>
      <c r="G330" s="33" t="s">
        <v>99</v>
      </c>
      <c r="H330" s="34" t="s">
        <v>15</v>
      </c>
      <c r="I330" s="35" t="s">
        <v>1783</v>
      </c>
      <c r="J330" s="35" t="s">
        <v>1784</v>
      </c>
      <c r="K330" s="35"/>
      <c r="L330" s="35"/>
    </row>
    <row r="331" spans="1:12" ht="25.5">
      <c r="A331" s="32">
        <v>100915</v>
      </c>
      <c r="B331" s="35" t="s">
        <v>1777</v>
      </c>
      <c r="C331" s="35" t="s">
        <v>1441</v>
      </c>
      <c r="D331" s="33" t="s">
        <v>786</v>
      </c>
      <c r="E331" s="33" t="s">
        <v>1816</v>
      </c>
      <c r="F331" s="35"/>
      <c r="G331" s="33" t="s">
        <v>99</v>
      </c>
      <c r="H331" s="34" t="s">
        <v>15</v>
      </c>
      <c r="I331" s="35" t="s">
        <v>1781</v>
      </c>
      <c r="J331" s="35" t="s">
        <v>1782</v>
      </c>
      <c r="K331" s="35"/>
      <c r="L331" s="35"/>
    </row>
    <row r="332" spans="1:12" ht="25.5">
      <c r="A332" s="32">
        <v>100915</v>
      </c>
      <c r="B332" s="33" t="s">
        <v>783</v>
      </c>
      <c r="C332" s="33" t="s">
        <v>785</v>
      </c>
      <c r="D332" s="33" t="s">
        <v>786</v>
      </c>
      <c r="E332" s="33" t="s">
        <v>1816</v>
      </c>
      <c r="F332" s="33" t="s">
        <v>13</v>
      </c>
      <c r="G332" s="33" t="s">
        <v>99</v>
      </c>
      <c r="H332" s="34" t="s">
        <v>15</v>
      </c>
      <c r="I332" s="33" t="s">
        <v>284</v>
      </c>
      <c r="J332" s="33" t="s">
        <v>784</v>
      </c>
      <c r="K332" s="33" t="s">
        <v>13</v>
      </c>
      <c r="L332" s="33"/>
    </row>
    <row r="333" spans="1:12" ht="25.5">
      <c r="A333" s="32">
        <v>100918</v>
      </c>
      <c r="B333" s="33" t="s">
        <v>1780</v>
      </c>
      <c r="C333" s="33" t="s">
        <v>1791</v>
      </c>
      <c r="D333" s="35" t="s">
        <v>1790</v>
      </c>
      <c r="E333" s="33" t="s">
        <v>1816</v>
      </c>
      <c r="F333" s="35"/>
      <c r="G333" s="33" t="s">
        <v>99</v>
      </c>
      <c r="H333" s="34" t="s">
        <v>15</v>
      </c>
      <c r="I333" s="33" t="s">
        <v>1787</v>
      </c>
      <c r="J333" s="33" t="s">
        <v>1788</v>
      </c>
      <c r="K333" s="35"/>
      <c r="L333" s="35"/>
    </row>
    <row r="334" spans="1:12" ht="25.5">
      <c r="A334" s="32">
        <v>100918</v>
      </c>
      <c r="B334" s="33" t="s">
        <v>1779</v>
      </c>
      <c r="C334" s="33" t="s">
        <v>1790</v>
      </c>
      <c r="D334" s="35" t="s">
        <v>1790</v>
      </c>
      <c r="E334" s="33" t="s">
        <v>1816</v>
      </c>
      <c r="F334" s="35"/>
      <c r="G334" s="33" t="s">
        <v>99</v>
      </c>
      <c r="H334" s="34" t="s">
        <v>15</v>
      </c>
      <c r="I334" s="33" t="s">
        <v>1785</v>
      </c>
      <c r="J334" s="33" t="s">
        <v>1786</v>
      </c>
      <c r="K334" s="35"/>
      <c r="L334" s="35"/>
    </row>
    <row r="335" spans="1:12" ht="25.5">
      <c r="A335" s="42"/>
      <c r="B335" s="33" t="s">
        <v>882</v>
      </c>
      <c r="C335" s="33" t="s">
        <v>884</v>
      </c>
      <c r="D335" s="33" t="s">
        <v>885</v>
      </c>
      <c r="E335" s="32" t="s">
        <v>2122</v>
      </c>
      <c r="F335" s="33" t="s">
        <v>13</v>
      </c>
      <c r="G335" s="33" t="s">
        <v>99</v>
      </c>
      <c r="H335" s="34" t="s">
        <v>15</v>
      </c>
      <c r="I335" s="33" t="s">
        <v>886</v>
      </c>
      <c r="J335" s="33" t="s">
        <v>883</v>
      </c>
      <c r="K335" s="33" t="s">
        <v>13</v>
      </c>
      <c r="L335" s="33"/>
    </row>
    <row r="336" spans="1:12" ht="39">
      <c r="A336" s="32"/>
      <c r="B336" s="33" t="s">
        <v>285</v>
      </c>
      <c r="C336" s="33" t="s">
        <v>287</v>
      </c>
      <c r="D336" s="33" t="s">
        <v>288</v>
      </c>
      <c r="E336" s="32" t="s">
        <v>2122</v>
      </c>
      <c r="F336" s="33" t="s">
        <v>13</v>
      </c>
      <c r="G336" s="33" t="s">
        <v>243</v>
      </c>
      <c r="H336" s="34" t="s">
        <v>15</v>
      </c>
      <c r="I336" s="33" t="s">
        <v>284</v>
      </c>
      <c r="J336" s="33" t="s">
        <v>286</v>
      </c>
      <c r="K336" s="33" t="s">
        <v>13</v>
      </c>
      <c r="L336" s="33" t="s">
        <v>13</v>
      </c>
    </row>
    <row r="337" spans="1:12" ht="39">
      <c r="A337" s="32"/>
      <c r="B337" s="33" t="s">
        <v>2125</v>
      </c>
      <c r="C337" s="33" t="s">
        <v>207</v>
      </c>
      <c r="D337" s="33" t="s">
        <v>208</v>
      </c>
      <c r="E337" s="32" t="s">
        <v>2122</v>
      </c>
      <c r="F337" s="33" t="s">
        <v>13</v>
      </c>
      <c r="G337" s="33" t="s">
        <v>13</v>
      </c>
      <c r="H337" s="34" t="s">
        <v>15</v>
      </c>
      <c r="I337" s="33" t="s">
        <v>176</v>
      </c>
      <c r="J337" s="33" t="s">
        <v>173</v>
      </c>
      <c r="K337" s="33" t="s">
        <v>13</v>
      </c>
      <c r="L337" s="33" t="s">
        <v>13</v>
      </c>
    </row>
    <row r="338" spans="1:12" ht="39">
      <c r="A338" s="32"/>
      <c r="B338" s="33" t="s">
        <v>1052</v>
      </c>
      <c r="C338" s="33" t="s">
        <v>1775</v>
      </c>
      <c r="D338" s="33" t="s">
        <v>1054</v>
      </c>
      <c r="E338" s="32" t="s">
        <v>2122</v>
      </c>
      <c r="F338" s="33" t="s">
        <v>13</v>
      </c>
      <c r="G338" s="33" t="s">
        <v>243</v>
      </c>
      <c r="H338" s="34" t="s">
        <v>15</v>
      </c>
      <c r="I338" s="33" t="s">
        <v>1055</v>
      </c>
      <c r="J338" s="33" t="s">
        <v>1053</v>
      </c>
      <c r="K338" s="33" t="s">
        <v>13</v>
      </c>
      <c r="L338" s="33"/>
    </row>
    <row r="339" spans="1:12" ht="39">
      <c r="A339" s="32"/>
      <c r="B339" s="33" t="s">
        <v>1039</v>
      </c>
      <c r="C339" s="33" t="s">
        <v>1041</v>
      </c>
      <c r="D339" s="33" t="s">
        <v>1041</v>
      </c>
      <c r="E339" s="32" t="s">
        <v>2122</v>
      </c>
      <c r="F339" s="33" t="s">
        <v>13</v>
      </c>
      <c r="G339" s="33" t="s">
        <v>243</v>
      </c>
      <c r="H339" s="34" t="s">
        <v>15</v>
      </c>
      <c r="I339" s="33" t="s">
        <v>1042</v>
      </c>
      <c r="J339" s="33" t="s">
        <v>1040</v>
      </c>
      <c r="K339" s="33" t="s">
        <v>13</v>
      </c>
      <c r="L339" s="33"/>
    </row>
    <row r="340" spans="1:12" ht="78">
      <c r="A340" s="32"/>
      <c r="B340" s="33" t="s">
        <v>719</v>
      </c>
      <c r="C340" s="33" t="s">
        <v>721</v>
      </c>
      <c r="D340" s="33" t="s">
        <v>722</v>
      </c>
      <c r="E340" s="32" t="s">
        <v>2122</v>
      </c>
      <c r="F340" s="33" t="s">
        <v>13</v>
      </c>
      <c r="G340" s="33" t="s">
        <v>37</v>
      </c>
      <c r="H340" s="34" t="s">
        <v>15</v>
      </c>
      <c r="I340" s="33" t="s">
        <v>723</v>
      </c>
      <c r="J340" s="33" t="s">
        <v>720</v>
      </c>
      <c r="K340" s="50">
        <v>2</v>
      </c>
      <c r="L340" s="33" t="s">
        <v>38</v>
      </c>
    </row>
    <row r="341" spans="1:12" ht="90.75">
      <c r="A341" s="32"/>
      <c r="B341" s="33" t="s">
        <v>684</v>
      </c>
      <c r="C341" s="33" t="s">
        <v>2127</v>
      </c>
      <c r="D341" s="33" t="s">
        <v>686</v>
      </c>
      <c r="E341" s="32" t="s">
        <v>2122</v>
      </c>
      <c r="F341" s="33" t="s">
        <v>687</v>
      </c>
      <c r="G341" s="33" t="s">
        <v>37</v>
      </c>
      <c r="H341" s="34" t="s">
        <v>15</v>
      </c>
      <c r="I341" s="33" t="s">
        <v>47</v>
      </c>
      <c r="J341" s="33" t="s">
        <v>685</v>
      </c>
      <c r="K341" s="50">
        <v>2</v>
      </c>
      <c r="L341" s="33" t="s">
        <v>38</v>
      </c>
    </row>
    <row r="342" spans="1:12" ht="78">
      <c r="A342" s="32"/>
      <c r="B342" s="33" t="s">
        <v>69</v>
      </c>
      <c r="C342" s="33" t="s">
        <v>70</v>
      </c>
      <c r="D342" s="33" t="s">
        <v>71</v>
      </c>
      <c r="E342" s="32" t="s">
        <v>2122</v>
      </c>
      <c r="F342" s="33" t="s">
        <v>72</v>
      </c>
      <c r="G342" s="33" t="s">
        <v>37</v>
      </c>
      <c r="H342" s="34" t="s">
        <v>15</v>
      </c>
      <c r="I342" s="33" t="s">
        <v>67</v>
      </c>
      <c r="J342" s="33" t="s">
        <v>64</v>
      </c>
      <c r="K342" s="50">
        <v>3</v>
      </c>
      <c r="L342" s="33" t="s">
        <v>38</v>
      </c>
    </row>
    <row r="343" spans="1:12" ht="51.75">
      <c r="A343" s="32"/>
      <c r="B343" s="33" t="s">
        <v>604</v>
      </c>
      <c r="C343" s="33" t="s">
        <v>606</v>
      </c>
      <c r="D343" s="33" t="s">
        <v>607</v>
      </c>
      <c r="E343" s="32" t="s">
        <v>2122</v>
      </c>
      <c r="F343" s="33" t="s">
        <v>609</v>
      </c>
      <c r="G343" s="33" t="s">
        <v>265</v>
      </c>
      <c r="H343" s="34" t="s">
        <v>15</v>
      </c>
      <c r="I343" s="33" t="s">
        <v>608</v>
      </c>
      <c r="J343" s="33" t="s">
        <v>605</v>
      </c>
      <c r="K343" s="50">
        <v>3</v>
      </c>
      <c r="L343" s="33" t="s">
        <v>23</v>
      </c>
    </row>
    <row r="344" spans="1:12" ht="64.5">
      <c r="A344" s="32"/>
      <c r="B344" s="33" t="s">
        <v>733</v>
      </c>
      <c r="C344" s="33" t="s">
        <v>735</v>
      </c>
      <c r="D344" s="33" t="s">
        <v>607</v>
      </c>
      <c r="E344" s="32" t="s">
        <v>2122</v>
      </c>
      <c r="F344" s="33" t="s">
        <v>609</v>
      </c>
      <c r="G344" s="33" t="s">
        <v>265</v>
      </c>
      <c r="H344" s="34" t="s">
        <v>15</v>
      </c>
      <c r="I344" s="33" t="s">
        <v>136</v>
      </c>
      <c r="J344" s="33" t="s">
        <v>734</v>
      </c>
      <c r="K344" s="50">
        <v>3</v>
      </c>
      <c r="L344" s="33" t="s">
        <v>141</v>
      </c>
    </row>
    <row r="345" spans="1:12" ht="64.5">
      <c r="A345" s="32"/>
      <c r="B345" s="33" t="s">
        <v>367</v>
      </c>
      <c r="C345" s="33" t="s">
        <v>369</v>
      </c>
      <c r="D345" s="33" t="s">
        <v>370</v>
      </c>
      <c r="E345" s="32" t="s">
        <v>2122</v>
      </c>
      <c r="F345" s="33" t="s">
        <v>371</v>
      </c>
      <c r="G345" s="33" t="s">
        <v>265</v>
      </c>
      <c r="H345" s="34" t="s">
        <v>15</v>
      </c>
      <c r="I345" s="33" t="s">
        <v>82</v>
      </c>
      <c r="J345" s="33" t="s">
        <v>368</v>
      </c>
      <c r="K345" s="50">
        <v>4</v>
      </c>
      <c r="L345" s="33" t="s">
        <v>23</v>
      </c>
    </row>
    <row r="346" spans="1:12" ht="64.5">
      <c r="A346" s="32"/>
      <c r="B346" s="33" t="s">
        <v>1031</v>
      </c>
      <c r="C346" s="33" t="s">
        <v>1033</v>
      </c>
      <c r="D346" s="33" t="s">
        <v>1034</v>
      </c>
      <c r="E346" s="32" t="s">
        <v>2122</v>
      </c>
      <c r="F346" s="33" t="s">
        <v>1035</v>
      </c>
      <c r="G346" s="33" t="s">
        <v>265</v>
      </c>
      <c r="H346" s="34" t="s">
        <v>15</v>
      </c>
      <c r="I346" s="33" t="s">
        <v>311</v>
      </c>
      <c r="J346" s="33" t="s">
        <v>1032</v>
      </c>
      <c r="K346" s="50">
        <v>3</v>
      </c>
      <c r="L346" s="33" t="s">
        <v>141</v>
      </c>
    </row>
    <row r="347" spans="1:12" ht="39">
      <c r="A347" s="32"/>
      <c r="B347" s="33" t="s">
        <v>448</v>
      </c>
      <c r="C347" s="33" t="s">
        <v>1770</v>
      </c>
      <c r="D347" s="33" t="s">
        <v>450</v>
      </c>
      <c r="E347" s="32" t="s">
        <v>2122</v>
      </c>
      <c r="F347" s="33"/>
      <c r="G347" s="33" t="s">
        <v>265</v>
      </c>
      <c r="H347" s="34" t="s">
        <v>15</v>
      </c>
      <c r="I347" s="33" t="s">
        <v>451</v>
      </c>
      <c r="J347" s="33" t="s">
        <v>449</v>
      </c>
      <c r="K347" s="50">
        <v>4</v>
      </c>
      <c r="L347" s="33" t="s">
        <v>13</v>
      </c>
    </row>
    <row r="348" spans="1:12" ht="78">
      <c r="A348" s="32"/>
      <c r="B348" s="33" t="s">
        <v>814</v>
      </c>
      <c r="C348" s="33" t="s">
        <v>816</v>
      </c>
      <c r="D348" s="33" t="s">
        <v>817</v>
      </c>
      <c r="E348" s="32" t="s">
        <v>2122</v>
      </c>
      <c r="F348" s="33" t="s">
        <v>818</v>
      </c>
      <c r="G348" s="33" t="s">
        <v>178</v>
      </c>
      <c r="H348" s="34" t="s">
        <v>15</v>
      </c>
      <c r="I348" s="33" t="s">
        <v>266</v>
      </c>
      <c r="J348" s="33" t="s">
        <v>815</v>
      </c>
      <c r="K348" s="33" t="s">
        <v>1772</v>
      </c>
      <c r="L348" s="33" t="s">
        <v>141</v>
      </c>
    </row>
    <row r="349" spans="1:12" ht="90.75">
      <c r="A349" s="32"/>
      <c r="B349" s="33" t="s">
        <v>1096</v>
      </c>
      <c r="C349" s="33" t="s">
        <v>1098</v>
      </c>
      <c r="D349" s="33" t="s">
        <v>1099</v>
      </c>
      <c r="E349" s="32" t="s">
        <v>2122</v>
      </c>
      <c r="F349" s="33" t="s">
        <v>13</v>
      </c>
      <c r="G349" s="33" t="s">
        <v>78</v>
      </c>
      <c r="H349" s="34" t="s">
        <v>15</v>
      </c>
      <c r="I349" s="33" t="s">
        <v>909</v>
      </c>
      <c r="J349" s="33" t="s">
        <v>1097</v>
      </c>
      <c r="K349" s="50">
        <v>4</v>
      </c>
      <c r="L349" s="33" t="s">
        <v>23</v>
      </c>
    </row>
    <row r="350" spans="1:12" ht="78">
      <c r="A350" s="32"/>
      <c r="B350" s="33" t="s">
        <v>77</v>
      </c>
      <c r="C350" s="33" t="s">
        <v>80</v>
      </c>
      <c r="D350" s="33" t="s">
        <v>81</v>
      </c>
      <c r="E350" s="32" t="s">
        <v>2122</v>
      </c>
      <c r="F350" s="33" t="s">
        <v>84</v>
      </c>
      <c r="G350" s="33" t="s">
        <v>78</v>
      </c>
      <c r="H350" s="34" t="s">
        <v>15</v>
      </c>
      <c r="I350" s="33" t="s">
        <v>82</v>
      </c>
      <c r="J350" s="33" t="s">
        <v>79</v>
      </c>
      <c r="K350" s="50">
        <v>4</v>
      </c>
      <c r="L350" s="33" t="s">
        <v>23</v>
      </c>
    </row>
    <row r="351" spans="1:12" ht="51.75">
      <c r="A351" s="32"/>
      <c r="B351" s="33" t="s">
        <v>1771</v>
      </c>
      <c r="C351" s="33" t="s">
        <v>378</v>
      </c>
      <c r="D351" s="33" t="s">
        <v>379</v>
      </c>
      <c r="E351" s="32" t="s">
        <v>2122</v>
      </c>
      <c r="F351" s="33" t="s">
        <v>381</v>
      </c>
      <c r="G351" s="33" t="s">
        <v>78</v>
      </c>
      <c r="H351" s="34" t="s">
        <v>15</v>
      </c>
      <c r="I351" s="33" t="s">
        <v>380</v>
      </c>
      <c r="J351" s="33" t="s">
        <v>377</v>
      </c>
      <c r="K351" s="50">
        <v>4</v>
      </c>
      <c r="L351" s="33" t="s">
        <v>23</v>
      </c>
    </row>
    <row r="352" spans="1:12" ht="78">
      <c r="A352" s="32"/>
      <c r="B352" s="33" t="s">
        <v>209</v>
      </c>
      <c r="C352" s="33" t="s">
        <v>211</v>
      </c>
      <c r="D352" s="33" t="s">
        <v>212</v>
      </c>
      <c r="E352" s="32" t="s">
        <v>2122</v>
      </c>
      <c r="F352" s="33" t="s">
        <v>13</v>
      </c>
      <c r="G352" s="33" t="s">
        <v>14</v>
      </c>
      <c r="H352" s="34" t="s">
        <v>15</v>
      </c>
      <c r="I352" s="33" t="s">
        <v>176</v>
      </c>
      <c r="J352" s="33" t="s">
        <v>210</v>
      </c>
      <c r="K352" s="33" t="s">
        <v>13</v>
      </c>
      <c r="L352" s="33"/>
    </row>
    <row r="353" spans="1:12" ht="78">
      <c r="A353" s="32"/>
      <c r="B353" s="33" t="s">
        <v>846</v>
      </c>
      <c r="C353" s="33" t="s">
        <v>847</v>
      </c>
      <c r="D353" s="33" t="s">
        <v>848</v>
      </c>
      <c r="E353" s="32" t="s">
        <v>2122</v>
      </c>
      <c r="F353" s="33" t="s">
        <v>13</v>
      </c>
      <c r="G353" s="33" t="s">
        <v>14</v>
      </c>
      <c r="H353" s="34" t="s">
        <v>15</v>
      </c>
      <c r="I353" s="33" t="s">
        <v>176</v>
      </c>
      <c r="J353" s="33" t="s">
        <v>120</v>
      </c>
      <c r="K353" s="33" t="s">
        <v>13</v>
      </c>
      <c r="L353" s="33"/>
    </row>
    <row r="354" spans="1:12" ht="78">
      <c r="A354" s="32"/>
      <c r="B354" s="33" t="s">
        <v>625</v>
      </c>
      <c r="C354" s="33" t="s">
        <v>627</v>
      </c>
      <c r="D354" s="33" t="s">
        <v>525</v>
      </c>
      <c r="E354" s="32" t="s">
        <v>2122</v>
      </c>
      <c r="F354" s="33" t="s">
        <v>13</v>
      </c>
      <c r="G354" s="33" t="s">
        <v>14</v>
      </c>
      <c r="H354" s="34" t="s">
        <v>15</v>
      </c>
      <c r="I354" s="33" t="s">
        <v>280</v>
      </c>
      <c r="J354" s="33" t="s">
        <v>626</v>
      </c>
      <c r="K354" s="33" t="s">
        <v>13</v>
      </c>
      <c r="L354" s="33"/>
    </row>
    <row r="355" spans="1:12" ht="78">
      <c r="A355" s="32"/>
      <c r="B355" s="33" t="s">
        <v>515</v>
      </c>
      <c r="C355" s="33" t="s">
        <v>517</v>
      </c>
      <c r="D355" s="33" t="s">
        <v>518</v>
      </c>
      <c r="E355" s="32" t="s">
        <v>2122</v>
      </c>
      <c r="F355" s="33" t="s">
        <v>13</v>
      </c>
      <c r="G355" s="33" t="s">
        <v>14</v>
      </c>
      <c r="H355" s="34" t="s">
        <v>15</v>
      </c>
      <c r="I355" s="33" t="s">
        <v>519</v>
      </c>
      <c r="J355" s="33" t="s">
        <v>516</v>
      </c>
      <c r="K355" s="33" t="s">
        <v>13</v>
      </c>
      <c r="L355" s="33"/>
    </row>
    <row r="356" spans="1:12" ht="78">
      <c r="A356" s="32"/>
      <c r="B356" s="33" t="s">
        <v>427</v>
      </c>
      <c r="C356" s="33" t="s">
        <v>429</v>
      </c>
      <c r="D356" s="33" t="s">
        <v>430</v>
      </c>
      <c r="E356" s="32" t="s">
        <v>2122</v>
      </c>
      <c r="F356" s="33" t="s">
        <v>13</v>
      </c>
      <c r="G356" s="33" t="s">
        <v>14</v>
      </c>
      <c r="H356" s="34" t="s">
        <v>15</v>
      </c>
      <c r="I356" s="33" t="s">
        <v>104</v>
      </c>
      <c r="J356" s="33" t="s">
        <v>428</v>
      </c>
      <c r="K356" s="33" t="s">
        <v>13</v>
      </c>
      <c r="L356" s="33"/>
    </row>
    <row r="357" spans="1:12" ht="78">
      <c r="A357" s="32"/>
      <c r="B357" s="33" t="s">
        <v>1061</v>
      </c>
      <c r="C357" s="33" t="s">
        <v>1062</v>
      </c>
      <c r="D357" s="33" t="s">
        <v>1063</v>
      </c>
      <c r="E357" s="32" t="s">
        <v>2122</v>
      </c>
      <c r="F357" s="33" t="s">
        <v>13</v>
      </c>
      <c r="G357" s="33" t="s">
        <v>14</v>
      </c>
      <c r="H357" s="34" t="s">
        <v>15</v>
      </c>
      <c r="I357" s="33" t="s">
        <v>123</v>
      </c>
      <c r="J357" s="33" t="s">
        <v>13</v>
      </c>
      <c r="K357" s="33" t="s">
        <v>13</v>
      </c>
      <c r="L357" s="33"/>
    </row>
    <row r="358" spans="1:12" ht="78">
      <c r="A358" s="32"/>
      <c r="B358" s="33" t="s">
        <v>198</v>
      </c>
      <c r="C358" s="33" t="s">
        <v>200</v>
      </c>
      <c r="D358" s="33" t="s">
        <v>201</v>
      </c>
      <c r="E358" s="32" t="s">
        <v>2122</v>
      </c>
      <c r="F358" s="33" t="s">
        <v>13</v>
      </c>
      <c r="G358" s="33" t="s">
        <v>14</v>
      </c>
      <c r="H358" s="34" t="s">
        <v>15</v>
      </c>
      <c r="I358" s="33" t="s">
        <v>202</v>
      </c>
      <c r="J358" s="33" t="s">
        <v>199</v>
      </c>
      <c r="K358" s="33" t="s">
        <v>13</v>
      </c>
      <c r="L358" s="33"/>
    </row>
    <row r="359" spans="1:12" ht="25.5">
      <c r="A359" s="32"/>
      <c r="B359" s="33" t="s">
        <v>868</v>
      </c>
      <c r="C359" s="33" t="s">
        <v>870</v>
      </c>
      <c r="D359" s="33" t="s">
        <v>871</v>
      </c>
      <c r="E359" s="32" t="s">
        <v>2122</v>
      </c>
      <c r="F359" s="33" t="s">
        <v>13</v>
      </c>
      <c r="G359" s="33" t="s">
        <v>99</v>
      </c>
      <c r="H359" s="34" t="s">
        <v>15</v>
      </c>
      <c r="I359" s="33" t="s">
        <v>867</v>
      </c>
      <c r="J359" s="33" t="s">
        <v>869</v>
      </c>
      <c r="K359" s="33" t="s">
        <v>13</v>
      </c>
      <c r="L359" s="33"/>
    </row>
    <row r="360" spans="1:12" ht="25.5">
      <c r="A360" s="32"/>
      <c r="B360" s="33" t="s">
        <v>748</v>
      </c>
      <c r="C360" s="33" t="s">
        <v>750</v>
      </c>
      <c r="D360" s="33" t="s">
        <v>751</v>
      </c>
      <c r="E360" s="32" t="s">
        <v>2122</v>
      </c>
      <c r="F360" s="33" t="s">
        <v>13</v>
      </c>
      <c r="G360" s="33" t="s">
        <v>99</v>
      </c>
      <c r="H360" s="34" t="s">
        <v>15</v>
      </c>
      <c r="I360" s="33" t="s">
        <v>752</v>
      </c>
      <c r="J360" s="33" t="s">
        <v>749</v>
      </c>
      <c r="K360" s="33" t="s">
        <v>13</v>
      </c>
      <c r="L360" s="33"/>
    </row>
  </sheetData>
  <sheetProtection/>
  <mergeCells count="1">
    <mergeCell ref="B1:L1"/>
  </mergeCells>
  <conditionalFormatting sqref="B1:B65536">
    <cfRule type="duplicateValues" priority="9" dxfId="0" stopIfTrue="1">
      <formula>AND(COUNTIF($B$1:$B$65536,B1)&gt;1,NOT(ISBLANK(B1)))</formula>
    </cfRule>
    <cfRule type="duplicateValues" priority="10" dxfId="0" stopIfTrue="1">
      <formula>AND(COUNTIF($B$1:$B$65536,B1)&gt;1,NOT(ISBLANK(B1)))</formula>
    </cfRule>
    <cfRule type="duplicateValues" priority="11" dxfId="0" stopIfTrue="1">
      <formula>AND(COUNTIF($B$1:$B$65536,B1)&gt;1,NOT(ISBLANK(B1)))</formula>
    </cfRule>
    <cfRule type="duplicateValues" priority="12" dxfId="0" stopIfTrue="1">
      <formula>AND(COUNTIF($B$1:$B$65536,B1)&gt;1,NOT(ISBLANK(B1)))</formula>
    </cfRule>
  </conditionalFormatting>
  <conditionalFormatting sqref="B195 B255 B288 B335:B360">
    <cfRule type="duplicateValues" priority="25" dxfId="0" stopIfTrue="1">
      <formula>AND(COUNTIF($B$195:$B$195,B195)+COUNTIF($B$255:$B$255,B195)+COUNTIF($B$288:$B$288,B195)+COUNTIF($B$335:$B$360,B195)&gt;1,NOT(ISBLANK(B195)))</formula>
    </cfRule>
    <cfRule type="duplicateValues" priority="26" dxfId="0" stopIfTrue="1">
      <formula>AND(COUNTIF($B$195:$B$195,B195)+COUNTIF($B$255:$B$255,B195)+COUNTIF($B$288:$B$288,B195)+COUNTIF($B$335:$B$360,B195)&gt;1,NOT(ISBLANK(B195)))</formula>
    </cfRule>
    <cfRule type="duplicateValues" priority="27" dxfId="0" stopIfTrue="1">
      <formula>AND(COUNTIF($B$195:$B$195,B195)+COUNTIF($B$255:$B$255,B195)+COUNTIF($B$288:$B$288,B195)+COUNTIF($B$335:$B$360,B195)&gt;1,NOT(ISBLANK(B195)))</formula>
    </cfRule>
    <cfRule type="duplicateValues" priority="28" dxfId="0" stopIfTrue="1">
      <formula>AND(COUNTIF($B$195:$B$195,B195)+COUNTIF($B$255:$B$255,B195)+COUNTIF($B$288:$B$288,B195)+COUNTIF($B$335:$B$360,B195)&gt;1,NOT(ISBLANK(B195)))</formula>
    </cfRule>
  </conditionalFormatting>
  <conditionalFormatting sqref="A2">
    <cfRule type="duplicateValues" priority="1" dxfId="0" stopIfTrue="1">
      <formula>AND(COUNTIF($A$2:$A$2,A2)&gt;1,NOT(ISBLANK(A2)))</formula>
    </cfRule>
    <cfRule type="duplicateValues" priority="2" dxfId="0" stopIfTrue="1">
      <formula>AND(COUNTIF($A$2:$A$2,A2)&gt;1,NOT(ISBLANK(A2)))</formula>
    </cfRule>
    <cfRule type="duplicateValues" priority="3" dxfId="0" stopIfTrue="1">
      <formula>AND(COUNTIF($A$2:$A$2,A2)&gt;1,NOT(ISBLANK(A2)))</formula>
    </cfRule>
    <cfRule type="duplicateValues" priority="4" dxfId="0" stopIfTrue="1">
      <formula>AND(COUNTIF($A$2:$A$2,A2)&gt;1,NOT(ISBLANK(A2)))</formula>
    </cfRule>
  </conditionalFormatting>
  <hyperlinks>
    <hyperlink ref="J248" r:id="rId1" display="https://doi.org/10.1016/j.marpetgeo.2019.104060"/>
    <hyperlink ref="J246" r:id="rId2" display="https://doi.org/10.1016/j.petrol.2019.106718"/>
    <hyperlink ref="J241" r:id="rId3" display="https://doi.org/10.1002/gj.3507"/>
  </hyperlinks>
  <printOptions/>
  <pageMargins left="0.7" right="0.7" top="0.75" bottom="0.75" header="0.3" footer="0.3"/>
  <pageSetup orientation="portrait" paperSize="9" r:id="rId4"/>
</worksheet>
</file>

<file path=xl/worksheets/sheet2.xml><?xml version="1.0" encoding="utf-8"?>
<worksheet xmlns="http://schemas.openxmlformats.org/spreadsheetml/2006/main" xmlns:r="http://schemas.openxmlformats.org/officeDocument/2006/relationships">
  <dimension ref="A1:M122"/>
  <sheetViews>
    <sheetView zoomScalePageLayoutView="0" workbookViewId="0" topLeftCell="A1">
      <selection activeCell="E6" sqref="E6"/>
    </sheetView>
  </sheetViews>
  <sheetFormatPr defaultColWidth="9.140625" defaultRowHeight="12.75"/>
  <cols>
    <col min="1" max="1" width="9.8515625" style="21" customWidth="1"/>
    <col min="2" max="2" width="11.140625" style="21" customWidth="1"/>
    <col min="3" max="3" width="31.140625" style="21" customWidth="1"/>
    <col min="4" max="6" width="8.7109375" style="21" customWidth="1"/>
    <col min="7" max="7" width="14.140625" style="21" customWidth="1"/>
    <col min="8" max="8" width="8.7109375" style="21" customWidth="1"/>
    <col min="9" max="9" width="14.00390625" style="21" customWidth="1"/>
    <col min="10" max="10" width="8.7109375" style="21" customWidth="1"/>
    <col min="11" max="11" width="10.7109375" style="21" customWidth="1"/>
    <col min="12" max="12" width="8.7109375" style="21" customWidth="1"/>
    <col min="13" max="16384" width="8.7109375" style="8" customWidth="1"/>
  </cols>
  <sheetData>
    <row r="1" spans="1:12" ht="34.5" customHeight="1">
      <c r="A1" s="46" t="s">
        <v>2168</v>
      </c>
      <c r="B1" s="46"/>
      <c r="C1" s="46"/>
      <c r="D1" s="46"/>
      <c r="E1" s="46"/>
      <c r="F1" s="46"/>
      <c r="G1" s="46"/>
      <c r="H1" s="46"/>
      <c r="I1" s="46"/>
      <c r="J1" s="46"/>
      <c r="K1" s="46"/>
      <c r="L1" s="46"/>
    </row>
    <row r="2" spans="1:12" s="3" customFormat="1" ht="33" customHeight="1">
      <c r="A2" s="43" t="s">
        <v>2170</v>
      </c>
      <c r="B2" s="44" t="s">
        <v>1816</v>
      </c>
      <c r="C2" s="43" t="s">
        <v>2162</v>
      </c>
      <c r="D2" s="44" t="s">
        <v>0</v>
      </c>
      <c r="E2" s="44" t="s">
        <v>1394</v>
      </c>
      <c r="F2" s="44" t="s">
        <v>3</v>
      </c>
      <c r="G2" s="44" t="s">
        <v>1395</v>
      </c>
      <c r="H2" s="44" t="s">
        <v>1396</v>
      </c>
      <c r="I2" s="44" t="s">
        <v>8</v>
      </c>
      <c r="J2" s="44" t="s">
        <v>9</v>
      </c>
      <c r="K2" s="44" t="s">
        <v>10</v>
      </c>
      <c r="L2" s="44" t="s">
        <v>1397</v>
      </c>
    </row>
    <row r="3" spans="1:12" ht="48">
      <c r="A3" s="4">
        <v>100105</v>
      </c>
      <c r="B3" s="9" t="s">
        <v>1662</v>
      </c>
      <c r="C3" s="10" t="s">
        <v>1466</v>
      </c>
      <c r="D3" s="10" t="s">
        <v>1539</v>
      </c>
      <c r="E3" s="6" t="s">
        <v>1663</v>
      </c>
      <c r="F3" s="6"/>
      <c r="G3" s="6" t="s">
        <v>1650</v>
      </c>
      <c r="H3" s="10" t="s">
        <v>1540</v>
      </c>
      <c r="I3" s="10" t="s">
        <v>1541</v>
      </c>
      <c r="J3" s="6"/>
      <c r="K3" s="6"/>
      <c r="L3" s="6"/>
    </row>
    <row r="4" spans="1:12" ht="36">
      <c r="A4" s="4">
        <v>100108</v>
      </c>
      <c r="B4" s="5" t="s">
        <v>1828</v>
      </c>
      <c r="C4" s="6" t="s">
        <v>1403</v>
      </c>
      <c r="D4" s="7" t="s">
        <v>753</v>
      </c>
      <c r="E4" s="6" t="s">
        <v>1829</v>
      </c>
      <c r="F4" s="6" t="s">
        <v>1830</v>
      </c>
      <c r="G4" s="6" t="s">
        <v>1831</v>
      </c>
      <c r="H4" s="6"/>
      <c r="I4" s="6" t="s">
        <v>1404</v>
      </c>
      <c r="J4" s="6" t="s">
        <v>1832</v>
      </c>
      <c r="K4" s="6" t="s">
        <v>1833</v>
      </c>
      <c r="L4" s="6"/>
    </row>
    <row r="5" spans="1:12" ht="36">
      <c r="A5" s="4">
        <v>100114</v>
      </c>
      <c r="B5" s="5" t="s">
        <v>1834</v>
      </c>
      <c r="C5" s="7" t="s">
        <v>1400</v>
      </c>
      <c r="D5" s="6" t="s">
        <v>1835</v>
      </c>
      <c r="E5" s="6" t="s">
        <v>1836</v>
      </c>
      <c r="F5" s="7" t="s">
        <v>1830</v>
      </c>
      <c r="G5" s="6"/>
      <c r="H5" s="6" t="s">
        <v>1834</v>
      </c>
      <c r="I5" s="6" t="s">
        <v>1837</v>
      </c>
      <c r="J5" s="6" t="s">
        <v>1838</v>
      </c>
      <c r="K5" s="6" t="s">
        <v>1839</v>
      </c>
      <c r="L5" s="6"/>
    </row>
    <row r="6" spans="1:12" ht="48">
      <c r="A6" s="4">
        <v>100201</v>
      </c>
      <c r="B6" s="5" t="s">
        <v>167</v>
      </c>
      <c r="C6" s="6" t="s">
        <v>1664</v>
      </c>
      <c r="D6" s="6" t="s">
        <v>753</v>
      </c>
      <c r="E6" s="6" t="s">
        <v>1665</v>
      </c>
      <c r="F6" s="6" t="s">
        <v>15</v>
      </c>
      <c r="G6" s="6" t="s">
        <v>1666</v>
      </c>
      <c r="H6" s="6" t="s">
        <v>167</v>
      </c>
      <c r="I6" s="6" t="s">
        <v>1453</v>
      </c>
      <c r="J6" s="6" t="s">
        <v>1667</v>
      </c>
      <c r="K6" s="14">
        <v>43724</v>
      </c>
      <c r="L6" s="6" t="s">
        <v>1668</v>
      </c>
    </row>
    <row r="7" spans="1:12" ht="48">
      <c r="A7" s="4">
        <v>100201</v>
      </c>
      <c r="B7" s="5" t="s">
        <v>1749</v>
      </c>
      <c r="C7" s="6" t="s">
        <v>1746</v>
      </c>
      <c r="D7" s="6" t="s">
        <v>1747</v>
      </c>
      <c r="E7" s="6" t="s">
        <v>1748</v>
      </c>
      <c r="F7" s="6"/>
      <c r="G7" s="6"/>
      <c r="H7" s="6" t="s">
        <v>1749</v>
      </c>
      <c r="I7" s="6" t="s">
        <v>1750</v>
      </c>
      <c r="J7" s="6" t="s">
        <v>1751</v>
      </c>
      <c r="K7" s="6">
        <v>2019.9</v>
      </c>
      <c r="L7" s="6" t="s">
        <v>1752</v>
      </c>
    </row>
    <row r="8" spans="1:12" ht="36">
      <c r="A8" s="4">
        <v>100201</v>
      </c>
      <c r="B8" s="5" t="s">
        <v>167</v>
      </c>
      <c r="C8" s="6" t="s">
        <v>1674</v>
      </c>
      <c r="D8" s="6" t="s">
        <v>753</v>
      </c>
      <c r="E8" s="6" t="s">
        <v>1675</v>
      </c>
      <c r="F8" s="6" t="s">
        <v>15</v>
      </c>
      <c r="G8" s="6" t="s">
        <v>1676</v>
      </c>
      <c r="H8" s="6" t="s">
        <v>1677</v>
      </c>
      <c r="I8" s="6" t="s">
        <v>1672</v>
      </c>
      <c r="J8" s="6" t="s">
        <v>1667</v>
      </c>
      <c r="K8" s="14">
        <v>43724</v>
      </c>
      <c r="L8" s="6" t="s">
        <v>1673</v>
      </c>
    </row>
    <row r="9" spans="1:12" ht="24">
      <c r="A9" s="4">
        <v>100201</v>
      </c>
      <c r="B9" s="5" t="s">
        <v>167</v>
      </c>
      <c r="C9" s="6" t="s">
        <v>1669</v>
      </c>
      <c r="D9" s="6" t="s">
        <v>753</v>
      </c>
      <c r="E9" s="6" t="s">
        <v>1670</v>
      </c>
      <c r="F9" s="6" t="s">
        <v>15</v>
      </c>
      <c r="G9" s="6" t="s">
        <v>1671</v>
      </c>
      <c r="H9" s="6" t="s">
        <v>1757</v>
      </c>
      <c r="I9" s="6" t="s">
        <v>1672</v>
      </c>
      <c r="J9" s="6" t="s">
        <v>1667</v>
      </c>
      <c r="K9" s="14">
        <v>43724</v>
      </c>
      <c r="L9" s="6" t="s">
        <v>1673</v>
      </c>
    </row>
    <row r="10" spans="1:12" ht="36">
      <c r="A10" s="4">
        <v>100201</v>
      </c>
      <c r="B10" s="5" t="s">
        <v>167</v>
      </c>
      <c r="C10" s="6" t="s">
        <v>1678</v>
      </c>
      <c r="D10" s="6" t="s">
        <v>753</v>
      </c>
      <c r="E10" s="6" t="s">
        <v>1679</v>
      </c>
      <c r="F10" s="6" t="s">
        <v>15</v>
      </c>
      <c r="G10" s="6" t="s">
        <v>167</v>
      </c>
      <c r="H10" s="6" t="s">
        <v>167</v>
      </c>
      <c r="I10" s="6" t="s">
        <v>1680</v>
      </c>
      <c r="J10" s="6" t="s">
        <v>1681</v>
      </c>
      <c r="K10" s="14">
        <v>43766</v>
      </c>
      <c r="L10" s="6" t="s">
        <v>1682</v>
      </c>
    </row>
    <row r="11" spans="1:12" ht="24">
      <c r="A11" s="4">
        <v>100203</v>
      </c>
      <c r="B11" s="5" t="s">
        <v>1840</v>
      </c>
      <c r="C11" s="6" t="s">
        <v>1445</v>
      </c>
      <c r="D11" s="6" t="s">
        <v>1747</v>
      </c>
      <c r="E11" s="6" t="s">
        <v>1448</v>
      </c>
      <c r="F11" s="7" t="s">
        <v>1759</v>
      </c>
      <c r="G11" s="6"/>
      <c r="H11" s="6" t="s">
        <v>1841</v>
      </c>
      <c r="I11" s="6" t="s">
        <v>1453</v>
      </c>
      <c r="J11" s="6" t="s">
        <v>1454</v>
      </c>
      <c r="K11" s="6" t="s">
        <v>1842</v>
      </c>
      <c r="L11" s="6"/>
    </row>
    <row r="12" spans="1:12" ht="24">
      <c r="A12" s="4">
        <v>100203</v>
      </c>
      <c r="B12" s="5" t="s">
        <v>1840</v>
      </c>
      <c r="C12" s="6" t="s">
        <v>1444</v>
      </c>
      <c r="D12" s="6" t="s">
        <v>1747</v>
      </c>
      <c r="E12" s="6" t="s">
        <v>1448</v>
      </c>
      <c r="F12" s="7" t="s">
        <v>1759</v>
      </c>
      <c r="G12" s="6"/>
      <c r="H12" s="6" t="s">
        <v>1843</v>
      </c>
      <c r="I12" s="6" t="s">
        <v>1453</v>
      </c>
      <c r="J12" s="6" t="s">
        <v>1454</v>
      </c>
      <c r="K12" s="6" t="s">
        <v>1842</v>
      </c>
      <c r="L12" s="6"/>
    </row>
    <row r="13" spans="1:12" ht="36">
      <c r="A13" s="4">
        <v>100203</v>
      </c>
      <c r="B13" s="5" t="s">
        <v>1844</v>
      </c>
      <c r="C13" s="6" t="s">
        <v>1845</v>
      </c>
      <c r="D13" s="6" t="s">
        <v>753</v>
      </c>
      <c r="E13" s="6" t="s">
        <v>1760</v>
      </c>
      <c r="F13" s="6" t="s">
        <v>15</v>
      </c>
      <c r="G13" s="6" t="s">
        <v>1846</v>
      </c>
      <c r="H13" s="6" t="s">
        <v>1847</v>
      </c>
      <c r="I13" s="6" t="s">
        <v>1761</v>
      </c>
      <c r="J13" s="6" t="s">
        <v>1762</v>
      </c>
      <c r="K13" s="7" t="s">
        <v>1763</v>
      </c>
      <c r="L13" s="6"/>
    </row>
    <row r="14" spans="1:12" ht="36">
      <c r="A14" s="4">
        <v>100203</v>
      </c>
      <c r="B14" s="5" t="s">
        <v>1844</v>
      </c>
      <c r="C14" s="6" t="s">
        <v>988</v>
      </c>
      <c r="D14" s="7" t="s">
        <v>753</v>
      </c>
      <c r="E14" s="6" t="s">
        <v>1760</v>
      </c>
      <c r="F14" s="7" t="s">
        <v>15</v>
      </c>
      <c r="G14" s="6" t="s">
        <v>1848</v>
      </c>
      <c r="H14" s="6" t="s">
        <v>1844</v>
      </c>
      <c r="I14" s="6" t="s">
        <v>1849</v>
      </c>
      <c r="J14" s="6" t="s">
        <v>1850</v>
      </c>
      <c r="K14" s="7" t="s">
        <v>1851</v>
      </c>
      <c r="L14" s="6"/>
    </row>
    <row r="15" spans="1:12" ht="36">
      <c r="A15" s="4">
        <v>100205</v>
      </c>
      <c r="B15" s="9" t="s">
        <v>1544</v>
      </c>
      <c r="C15" s="10" t="s">
        <v>1468</v>
      </c>
      <c r="D15" s="10" t="s">
        <v>1539</v>
      </c>
      <c r="E15" s="6" t="s">
        <v>1758</v>
      </c>
      <c r="F15" s="6"/>
      <c r="G15" s="6" t="s">
        <v>1651</v>
      </c>
      <c r="H15" s="10" t="s">
        <v>1544</v>
      </c>
      <c r="I15" s="10" t="s">
        <v>1545</v>
      </c>
      <c r="J15" s="6"/>
      <c r="K15" s="6"/>
      <c r="L15" s="6"/>
    </row>
    <row r="16" spans="1:12" ht="48">
      <c r="A16" s="4">
        <v>100205</v>
      </c>
      <c r="B16" s="5" t="s">
        <v>1852</v>
      </c>
      <c r="C16" s="6" t="s">
        <v>1853</v>
      </c>
      <c r="D16" s="6" t="s">
        <v>1747</v>
      </c>
      <c r="E16" s="6" t="s">
        <v>1760</v>
      </c>
      <c r="F16" s="7" t="s">
        <v>1759</v>
      </c>
      <c r="G16" s="6"/>
      <c r="H16" s="6" t="s">
        <v>1852</v>
      </c>
      <c r="I16" s="6" t="s">
        <v>1854</v>
      </c>
      <c r="J16" s="6" t="s">
        <v>1855</v>
      </c>
      <c r="K16" s="6" t="s">
        <v>1856</v>
      </c>
      <c r="L16" s="6"/>
    </row>
    <row r="17" spans="1:12" ht="48">
      <c r="A17" s="4">
        <v>100208</v>
      </c>
      <c r="B17" s="9" t="s">
        <v>270</v>
      </c>
      <c r="C17" s="10" t="s">
        <v>1471</v>
      </c>
      <c r="D17" s="10" t="s">
        <v>1539</v>
      </c>
      <c r="E17" s="6" t="s">
        <v>1755</v>
      </c>
      <c r="F17" s="6"/>
      <c r="G17" s="6" t="s">
        <v>1652</v>
      </c>
      <c r="H17" s="10" t="s">
        <v>270</v>
      </c>
      <c r="I17" s="10" t="s">
        <v>1545</v>
      </c>
      <c r="J17" s="6"/>
      <c r="K17" s="6"/>
      <c r="L17" s="6"/>
    </row>
    <row r="18" spans="1:12" ht="24">
      <c r="A18" s="4">
        <v>100208</v>
      </c>
      <c r="B18" s="9" t="s">
        <v>270</v>
      </c>
      <c r="C18" s="10" t="s">
        <v>1470</v>
      </c>
      <c r="D18" s="10" t="s">
        <v>1548</v>
      </c>
      <c r="E18" s="6" t="s">
        <v>1825</v>
      </c>
      <c r="F18" s="6"/>
      <c r="G18" s="6" t="s">
        <v>1826</v>
      </c>
      <c r="H18" s="10" t="s">
        <v>270</v>
      </c>
      <c r="I18" s="6"/>
      <c r="J18" s="6"/>
      <c r="K18" s="6"/>
      <c r="L18" s="6"/>
    </row>
    <row r="19" spans="1:12" ht="84">
      <c r="A19" s="4">
        <v>100212</v>
      </c>
      <c r="B19" s="9" t="s">
        <v>1756</v>
      </c>
      <c r="C19" s="10" t="s">
        <v>1479</v>
      </c>
      <c r="D19" s="10" t="s">
        <v>1539</v>
      </c>
      <c r="E19" s="6" t="s">
        <v>1755</v>
      </c>
      <c r="F19" s="6"/>
      <c r="G19" s="6" t="s">
        <v>1656</v>
      </c>
      <c r="H19" s="10" t="s">
        <v>1562</v>
      </c>
      <c r="I19" s="10" t="s">
        <v>1563</v>
      </c>
      <c r="J19" s="6"/>
      <c r="K19" s="6"/>
      <c r="L19" s="6"/>
    </row>
    <row r="20" spans="1:12" ht="84">
      <c r="A20" s="4">
        <v>100212</v>
      </c>
      <c r="B20" s="9" t="s">
        <v>1756</v>
      </c>
      <c r="C20" s="10" t="s">
        <v>1480</v>
      </c>
      <c r="D20" s="10" t="s">
        <v>1539</v>
      </c>
      <c r="E20" s="6" t="s">
        <v>1755</v>
      </c>
      <c r="F20" s="6"/>
      <c r="G20" s="6" t="s">
        <v>1657</v>
      </c>
      <c r="H20" s="10" t="s">
        <v>1555</v>
      </c>
      <c r="I20" s="10" t="s">
        <v>1564</v>
      </c>
      <c r="J20" s="6"/>
      <c r="K20" s="6"/>
      <c r="L20" s="6"/>
    </row>
    <row r="21" spans="1:12" ht="84">
      <c r="A21" s="4">
        <v>100212</v>
      </c>
      <c r="B21" s="9" t="s">
        <v>1756</v>
      </c>
      <c r="C21" s="10" t="s">
        <v>1476</v>
      </c>
      <c r="D21" s="10" t="s">
        <v>1539</v>
      </c>
      <c r="E21" s="6" t="s">
        <v>1755</v>
      </c>
      <c r="F21" s="6"/>
      <c r="G21" s="6" t="s">
        <v>1653</v>
      </c>
      <c r="H21" s="10" t="s">
        <v>1555</v>
      </c>
      <c r="I21" s="10" t="s">
        <v>1557</v>
      </c>
      <c r="J21" s="6"/>
      <c r="K21" s="6"/>
      <c r="L21" s="6"/>
    </row>
    <row r="22" spans="1:12" ht="84">
      <c r="A22" s="4">
        <v>100212</v>
      </c>
      <c r="B22" s="9" t="s">
        <v>1756</v>
      </c>
      <c r="C22" s="10" t="s">
        <v>1477</v>
      </c>
      <c r="D22" s="10" t="s">
        <v>1539</v>
      </c>
      <c r="E22" s="6" t="s">
        <v>1755</v>
      </c>
      <c r="F22" s="6"/>
      <c r="G22" s="6" t="s">
        <v>1654</v>
      </c>
      <c r="H22" s="10" t="s">
        <v>1558</v>
      </c>
      <c r="I22" s="10" t="s">
        <v>1559</v>
      </c>
      <c r="J22" s="6"/>
      <c r="K22" s="6"/>
      <c r="L22" s="6"/>
    </row>
    <row r="23" spans="1:12" ht="84">
      <c r="A23" s="4">
        <v>100212</v>
      </c>
      <c r="B23" s="9" t="s">
        <v>1756</v>
      </c>
      <c r="C23" s="10" t="s">
        <v>1478</v>
      </c>
      <c r="D23" s="10" t="s">
        <v>1539</v>
      </c>
      <c r="E23" s="6" t="s">
        <v>1755</v>
      </c>
      <c r="F23" s="6"/>
      <c r="G23" s="6" t="s">
        <v>1655</v>
      </c>
      <c r="H23" s="10" t="s">
        <v>1560</v>
      </c>
      <c r="I23" s="10" t="s">
        <v>1561</v>
      </c>
      <c r="J23" s="6"/>
      <c r="K23" s="6"/>
      <c r="L23" s="6"/>
    </row>
    <row r="24" spans="1:12" ht="36">
      <c r="A24" s="4">
        <v>100213</v>
      </c>
      <c r="B24" s="5" t="s">
        <v>1857</v>
      </c>
      <c r="C24" s="6" t="s">
        <v>1858</v>
      </c>
      <c r="D24" s="6" t="s">
        <v>1753</v>
      </c>
      <c r="E24" s="6" t="s">
        <v>1859</v>
      </c>
      <c r="F24" s="7" t="s">
        <v>1754</v>
      </c>
      <c r="G24" s="6"/>
      <c r="H24" s="6" t="s">
        <v>1857</v>
      </c>
      <c r="I24" s="6" t="s">
        <v>1860</v>
      </c>
      <c r="J24" s="6" t="s">
        <v>1861</v>
      </c>
      <c r="K24" s="6" t="s">
        <v>1862</v>
      </c>
      <c r="L24" s="6"/>
    </row>
    <row r="25" spans="1:12" ht="96">
      <c r="A25" s="4">
        <v>100213</v>
      </c>
      <c r="B25" s="5" t="s">
        <v>1857</v>
      </c>
      <c r="C25" s="7" t="s">
        <v>1398</v>
      </c>
      <c r="D25" s="7" t="s">
        <v>753</v>
      </c>
      <c r="E25" s="6" t="s">
        <v>1863</v>
      </c>
      <c r="F25" s="7" t="s">
        <v>15</v>
      </c>
      <c r="G25" s="6" t="s">
        <v>1864</v>
      </c>
      <c r="H25" s="6" t="s">
        <v>1857</v>
      </c>
      <c r="I25" s="6" t="s">
        <v>1865</v>
      </c>
      <c r="J25" s="6" t="s">
        <v>1866</v>
      </c>
      <c r="K25" s="15" t="s">
        <v>1867</v>
      </c>
      <c r="L25" s="6" t="s">
        <v>1868</v>
      </c>
    </row>
    <row r="26" spans="1:12" ht="60">
      <c r="A26" s="4">
        <v>100213</v>
      </c>
      <c r="B26" s="5" t="s">
        <v>1857</v>
      </c>
      <c r="C26" s="7" t="s">
        <v>1869</v>
      </c>
      <c r="D26" s="7" t="s">
        <v>753</v>
      </c>
      <c r="E26" s="6" t="s">
        <v>1863</v>
      </c>
      <c r="F26" s="7" t="s">
        <v>15</v>
      </c>
      <c r="G26" s="6" t="s">
        <v>1870</v>
      </c>
      <c r="H26" s="6" t="s">
        <v>1857</v>
      </c>
      <c r="I26" s="6" t="s">
        <v>1871</v>
      </c>
      <c r="J26" s="6" t="s">
        <v>1872</v>
      </c>
      <c r="K26" s="15" t="s">
        <v>1873</v>
      </c>
      <c r="L26" s="6"/>
    </row>
    <row r="27" spans="1:12" ht="36">
      <c r="A27" s="4">
        <v>100213</v>
      </c>
      <c r="B27" s="5" t="s">
        <v>1857</v>
      </c>
      <c r="C27" s="6" t="s">
        <v>1874</v>
      </c>
      <c r="D27" s="6" t="s">
        <v>1753</v>
      </c>
      <c r="E27" s="6" t="s">
        <v>1863</v>
      </c>
      <c r="F27" s="7" t="s">
        <v>1754</v>
      </c>
      <c r="G27" s="6"/>
      <c r="H27" s="6" t="s">
        <v>1857</v>
      </c>
      <c r="I27" s="6" t="s">
        <v>1875</v>
      </c>
      <c r="J27" s="6" t="s">
        <v>1876</v>
      </c>
      <c r="K27" s="6" t="s">
        <v>1877</v>
      </c>
      <c r="L27" s="6"/>
    </row>
    <row r="28" spans="1:12" ht="48">
      <c r="A28" s="4">
        <v>100217</v>
      </c>
      <c r="B28" s="9" t="s">
        <v>1572</v>
      </c>
      <c r="C28" s="10" t="s">
        <v>1486</v>
      </c>
      <c r="D28" s="10" t="s">
        <v>1571</v>
      </c>
      <c r="E28" s="6" t="s">
        <v>1730</v>
      </c>
      <c r="F28" s="6"/>
      <c r="G28" s="6" t="s">
        <v>1646</v>
      </c>
      <c r="H28" s="10" t="s">
        <v>1572</v>
      </c>
      <c r="I28" s="10" t="s">
        <v>1574</v>
      </c>
      <c r="J28" s="6"/>
      <c r="K28" s="6"/>
      <c r="L28" s="6"/>
    </row>
    <row r="29" spans="1:12" ht="48">
      <c r="A29" s="4">
        <v>100217</v>
      </c>
      <c r="B29" s="5" t="s">
        <v>1878</v>
      </c>
      <c r="C29" s="6" t="s">
        <v>1446</v>
      </c>
      <c r="D29" s="6" t="s">
        <v>1743</v>
      </c>
      <c r="E29" s="6" t="s">
        <v>1447</v>
      </c>
      <c r="F29" s="7" t="s">
        <v>1745</v>
      </c>
      <c r="G29" s="6"/>
      <c r="H29" s="6" t="s">
        <v>1878</v>
      </c>
      <c r="I29" s="6" t="s">
        <v>1464</v>
      </c>
      <c r="J29" s="6" t="s">
        <v>1879</v>
      </c>
      <c r="K29" s="6">
        <v>2019</v>
      </c>
      <c r="L29" s="6"/>
    </row>
    <row r="30" spans="1:12" ht="48">
      <c r="A30" s="4">
        <v>100217</v>
      </c>
      <c r="B30" s="9" t="s">
        <v>1572</v>
      </c>
      <c r="C30" s="10" t="s">
        <v>1485</v>
      </c>
      <c r="D30" s="10" t="s">
        <v>1571</v>
      </c>
      <c r="E30" s="6" t="s">
        <v>1730</v>
      </c>
      <c r="F30" s="6"/>
      <c r="G30" s="6" t="s">
        <v>1645</v>
      </c>
      <c r="H30" s="10" t="s">
        <v>1572</v>
      </c>
      <c r="I30" s="10" t="s">
        <v>1573</v>
      </c>
      <c r="J30" s="6"/>
      <c r="K30" s="6"/>
      <c r="L30" s="6"/>
    </row>
    <row r="31" spans="1:12" ht="36">
      <c r="A31" s="4">
        <v>100220</v>
      </c>
      <c r="B31" s="9" t="s">
        <v>1729</v>
      </c>
      <c r="C31" s="10" t="s">
        <v>1489</v>
      </c>
      <c r="D31" s="10" t="s">
        <v>1539</v>
      </c>
      <c r="E31" s="6" t="s">
        <v>1728</v>
      </c>
      <c r="F31" s="6"/>
      <c r="G31" s="6" t="s">
        <v>1658</v>
      </c>
      <c r="H31" s="10" t="s">
        <v>1575</v>
      </c>
      <c r="I31" s="10" t="s">
        <v>1578</v>
      </c>
      <c r="J31" s="6"/>
      <c r="K31" s="6"/>
      <c r="L31" s="6"/>
    </row>
    <row r="32" spans="1:12" ht="72">
      <c r="A32" s="4">
        <v>100220</v>
      </c>
      <c r="B32" s="9" t="s">
        <v>1729</v>
      </c>
      <c r="C32" s="10" t="s">
        <v>1487</v>
      </c>
      <c r="D32" s="10" t="s">
        <v>1548</v>
      </c>
      <c r="E32" s="6"/>
      <c r="F32" s="6"/>
      <c r="G32" s="6" t="s">
        <v>1637</v>
      </c>
      <c r="H32" s="10" t="s">
        <v>1575</v>
      </c>
      <c r="I32" s="10" t="s">
        <v>1576</v>
      </c>
      <c r="J32" s="6"/>
      <c r="K32" s="6"/>
      <c r="L32" s="6"/>
    </row>
    <row r="33" spans="1:12" ht="60">
      <c r="A33" s="4">
        <v>100220</v>
      </c>
      <c r="B33" s="9" t="s">
        <v>1729</v>
      </c>
      <c r="C33" s="10" t="s">
        <v>1488</v>
      </c>
      <c r="D33" s="10" t="s">
        <v>1571</v>
      </c>
      <c r="E33" s="6" t="s">
        <v>1730</v>
      </c>
      <c r="F33" s="6"/>
      <c r="G33" s="6" t="s">
        <v>1647</v>
      </c>
      <c r="H33" s="10" t="s">
        <v>1575</v>
      </c>
      <c r="I33" s="10" t="s">
        <v>1577</v>
      </c>
      <c r="J33" s="6"/>
      <c r="K33" s="6"/>
      <c r="L33" s="6"/>
    </row>
    <row r="34" spans="1:12" ht="48">
      <c r="A34" s="4">
        <v>100220</v>
      </c>
      <c r="B34" s="9" t="s">
        <v>1729</v>
      </c>
      <c r="C34" s="10" t="s">
        <v>1491</v>
      </c>
      <c r="D34" s="10" t="s">
        <v>1539</v>
      </c>
      <c r="E34" s="6" t="s">
        <v>1728</v>
      </c>
      <c r="F34" s="6"/>
      <c r="G34" s="6" t="s">
        <v>1660</v>
      </c>
      <c r="H34" s="10" t="s">
        <v>1575</v>
      </c>
      <c r="I34" s="10" t="s">
        <v>1579</v>
      </c>
      <c r="J34" s="6"/>
      <c r="K34" s="6"/>
      <c r="L34" s="6"/>
    </row>
    <row r="35" spans="1:12" ht="48">
      <c r="A35" s="4">
        <v>100220</v>
      </c>
      <c r="B35" s="9" t="s">
        <v>1729</v>
      </c>
      <c r="C35" s="10" t="s">
        <v>1490</v>
      </c>
      <c r="D35" s="10" t="s">
        <v>1539</v>
      </c>
      <c r="E35" s="6" t="s">
        <v>1728</v>
      </c>
      <c r="F35" s="6"/>
      <c r="G35" s="6" t="s">
        <v>1659</v>
      </c>
      <c r="H35" s="10" t="s">
        <v>1575</v>
      </c>
      <c r="I35" s="10" t="s">
        <v>1579</v>
      </c>
      <c r="J35" s="6"/>
      <c r="K35" s="6"/>
      <c r="L35" s="6"/>
    </row>
    <row r="36" spans="1:12" ht="48">
      <c r="A36" s="4">
        <v>100221</v>
      </c>
      <c r="B36" s="5" t="s">
        <v>1880</v>
      </c>
      <c r="C36" s="6" t="s">
        <v>1402</v>
      </c>
      <c r="D36" s="7" t="s">
        <v>753</v>
      </c>
      <c r="E36" s="6" t="s">
        <v>1881</v>
      </c>
      <c r="F36" s="7" t="s">
        <v>15</v>
      </c>
      <c r="G36" s="6" t="s">
        <v>1882</v>
      </c>
      <c r="H36" s="6" t="s">
        <v>1880</v>
      </c>
      <c r="I36" s="6" t="s">
        <v>1883</v>
      </c>
      <c r="J36" s="6" t="s">
        <v>1884</v>
      </c>
      <c r="K36" s="7" t="s">
        <v>1885</v>
      </c>
      <c r="L36" s="6"/>
    </row>
    <row r="37" spans="1:12" ht="24">
      <c r="A37" s="4">
        <v>100221</v>
      </c>
      <c r="B37" s="5" t="s">
        <v>88</v>
      </c>
      <c r="C37" s="6" t="s">
        <v>1401</v>
      </c>
      <c r="D37" s="6" t="s">
        <v>1743</v>
      </c>
      <c r="E37" s="6" t="s">
        <v>1448</v>
      </c>
      <c r="F37" s="7" t="s">
        <v>1745</v>
      </c>
      <c r="G37" s="6"/>
      <c r="H37" s="6" t="s">
        <v>88</v>
      </c>
      <c r="I37" s="6" t="s">
        <v>1453</v>
      </c>
      <c r="J37" s="6" t="s">
        <v>1454</v>
      </c>
      <c r="K37" s="6" t="s">
        <v>1886</v>
      </c>
      <c r="L37" s="6"/>
    </row>
    <row r="38" spans="1:12" ht="72">
      <c r="A38" s="4">
        <v>100221</v>
      </c>
      <c r="B38" s="5" t="s">
        <v>1880</v>
      </c>
      <c r="C38" s="6" t="s">
        <v>1887</v>
      </c>
      <c r="D38" s="6" t="s">
        <v>753</v>
      </c>
      <c r="E38" s="6" t="s">
        <v>1881</v>
      </c>
      <c r="F38" s="6" t="s">
        <v>15</v>
      </c>
      <c r="G38" s="6" t="s">
        <v>1888</v>
      </c>
      <c r="H38" s="6" t="s">
        <v>1889</v>
      </c>
      <c r="I38" s="6" t="s">
        <v>1890</v>
      </c>
      <c r="J38" s="6" t="s">
        <v>1891</v>
      </c>
      <c r="K38" s="7" t="s">
        <v>1892</v>
      </c>
      <c r="L38" s="6"/>
    </row>
    <row r="39" spans="1:12" ht="36">
      <c r="A39" s="4">
        <v>100221</v>
      </c>
      <c r="B39" s="5" t="s">
        <v>1880</v>
      </c>
      <c r="C39" s="6" t="s">
        <v>1893</v>
      </c>
      <c r="D39" s="6" t="s">
        <v>753</v>
      </c>
      <c r="E39" s="6" t="s">
        <v>1881</v>
      </c>
      <c r="F39" s="6" t="s">
        <v>15</v>
      </c>
      <c r="G39" s="6" t="s">
        <v>1888</v>
      </c>
      <c r="H39" s="6" t="s">
        <v>1889</v>
      </c>
      <c r="I39" s="6" t="s">
        <v>1883</v>
      </c>
      <c r="J39" s="6" t="s">
        <v>1884</v>
      </c>
      <c r="K39" s="7" t="s">
        <v>1885</v>
      </c>
      <c r="L39" s="6"/>
    </row>
    <row r="40" spans="1:12" ht="48">
      <c r="A40" s="4">
        <v>100221</v>
      </c>
      <c r="B40" s="5" t="s">
        <v>1880</v>
      </c>
      <c r="C40" s="6" t="s">
        <v>1894</v>
      </c>
      <c r="D40" s="6" t="s">
        <v>753</v>
      </c>
      <c r="E40" s="6" t="s">
        <v>1881</v>
      </c>
      <c r="F40" s="6" t="s">
        <v>15</v>
      </c>
      <c r="G40" s="6" t="s">
        <v>1895</v>
      </c>
      <c r="H40" s="6" t="s">
        <v>1896</v>
      </c>
      <c r="I40" s="6" t="s">
        <v>1883</v>
      </c>
      <c r="J40" s="6" t="s">
        <v>1884</v>
      </c>
      <c r="K40" s="7" t="s">
        <v>1885</v>
      </c>
      <c r="L40" s="6"/>
    </row>
    <row r="41" spans="1:12" ht="72">
      <c r="A41" s="4">
        <v>100222</v>
      </c>
      <c r="B41" s="12" t="s">
        <v>1897</v>
      </c>
      <c r="C41" s="7" t="s">
        <v>1898</v>
      </c>
      <c r="D41" s="7" t="s">
        <v>753</v>
      </c>
      <c r="E41" s="7" t="s">
        <v>1744</v>
      </c>
      <c r="F41" s="7" t="s">
        <v>15</v>
      </c>
      <c r="G41" s="7" t="s">
        <v>1899</v>
      </c>
      <c r="H41" s="7" t="s">
        <v>1399</v>
      </c>
      <c r="I41" s="7" t="s">
        <v>1900</v>
      </c>
      <c r="J41" s="7" t="s">
        <v>1901</v>
      </c>
      <c r="K41" s="7" t="s">
        <v>1902</v>
      </c>
      <c r="L41" s="6" t="s">
        <v>1903</v>
      </c>
    </row>
    <row r="42" spans="1:12" ht="60">
      <c r="A42" s="4">
        <v>100222</v>
      </c>
      <c r="B42" s="12" t="s">
        <v>1897</v>
      </c>
      <c r="C42" s="7" t="s">
        <v>1904</v>
      </c>
      <c r="D42" s="7" t="s">
        <v>753</v>
      </c>
      <c r="E42" s="7" t="s">
        <v>1744</v>
      </c>
      <c r="F42" s="7" t="s">
        <v>15</v>
      </c>
      <c r="G42" s="7" t="s">
        <v>1905</v>
      </c>
      <c r="H42" s="7" t="s">
        <v>1399</v>
      </c>
      <c r="I42" s="7" t="s">
        <v>1906</v>
      </c>
      <c r="J42" s="7" t="s">
        <v>1907</v>
      </c>
      <c r="K42" s="7" t="s">
        <v>1908</v>
      </c>
      <c r="L42" s="6" t="s">
        <v>1903</v>
      </c>
    </row>
    <row r="43" spans="1:12" ht="48">
      <c r="A43" s="4">
        <v>100222</v>
      </c>
      <c r="B43" s="12" t="s">
        <v>1897</v>
      </c>
      <c r="C43" s="7" t="s">
        <v>1909</v>
      </c>
      <c r="D43" s="7" t="s">
        <v>753</v>
      </c>
      <c r="E43" s="7" t="s">
        <v>1910</v>
      </c>
      <c r="F43" s="7" t="s">
        <v>15</v>
      </c>
      <c r="G43" s="7" t="s">
        <v>1911</v>
      </c>
      <c r="H43" s="7" t="s">
        <v>1399</v>
      </c>
      <c r="I43" s="7" t="s">
        <v>1912</v>
      </c>
      <c r="J43" s="7" t="s">
        <v>1913</v>
      </c>
      <c r="K43" s="7" t="s">
        <v>1914</v>
      </c>
      <c r="L43" s="6" t="s">
        <v>1915</v>
      </c>
    </row>
    <row r="44" spans="1:12" ht="60">
      <c r="A44" s="4">
        <v>100223</v>
      </c>
      <c r="B44" s="5" t="s">
        <v>537</v>
      </c>
      <c r="C44" s="6" t="s">
        <v>1462</v>
      </c>
      <c r="D44" s="6" t="s">
        <v>1743</v>
      </c>
      <c r="E44" s="6" t="s">
        <v>1447</v>
      </c>
      <c r="F44" s="7" t="s">
        <v>1745</v>
      </c>
      <c r="G44" s="6"/>
      <c r="H44" s="6" t="s">
        <v>537</v>
      </c>
      <c r="I44" s="6" t="s">
        <v>1463</v>
      </c>
      <c r="J44" s="6" t="s">
        <v>1455</v>
      </c>
      <c r="K44" s="6" t="s">
        <v>1450</v>
      </c>
      <c r="L44" s="6"/>
    </row>
    <row r="45" spans="1:12" ht="24">
      <c r="A45" s="4">
        <v>100223</v>
      </c>
      <c r="B45" s="9" t="s">
        <v>537</v>
      </c>
      <c r="C45" s="10" t="s">
        <v>1495</v>
      </c>
      <c r="D45" s="10" t="s">
        <v>1548</v>
      </c>
      <c r="E45" s="6"/>
      <c r="F45" s="6"/>
      <c r="G45" s="6" t="s">
        <v>1638</v>
      </c>
      <c r="H45" s="10" t="s">
        <v>537</v>
      </c>
      <c r="I45" s="10" t="s">
        <v>1583</v>
      </c>
      <c r="J45" s="6"/>
      <c r="K45" s="6"/>
      <c r="L45" s="6"/>
    </row>
    <row r="46" spans="1:12" ht="60">
      <c r="A46" s="4">
        <v>100223</v>
      </c>
      <c r="B46" s="9" t="s">
        <v>537</v>
      </c>
      <c r="C46" s="10" t="s">
        <v>1496</v>
      </c>
      <c r="D46" s="10" t="s">
        <v>1548</v>
      </c>
      <c r="E46" s="6"/>
      <c r="F46" s="6"/>
      <c r="G46" s="6" t="s">
        <v>1639</v>
      </c>
      <c r="H46" s="10" t="s">
        <v>537</v>
      </c>
      <c r="I46" s="10" t="s">
        <v>1584</v>
      </c>
      <c r="J46" s="6"/>
      <c r="K46" s="6"/>
      <c r="L46" s="6"/>
    </row>
    <row r="47" spans="1:12" ht="60">
      <c r="A47" s="4">
        <v>100223</v>
      </c>
      <c r="B47" s="5" t="s">
        <v>537</v>
      </c>
      <c r="C47" s="6" t="s">
        <v>1443</v>
      </c>
      <c r="D47" s="6" t="s">
        <v>1743</v>
      </c>
      <c r="E47" s="6" t="s">
        <v>1447</v>
      </c>
      <c r="F47" s="7" t="s">
        <v>1745</v>
      </c>
      <c r="G47" s="6"/>
      <c r="H47" s="6" t="s">
        <v>537</v>
      </c>
      <c r="I47" s="6" t="s">
        <v>2118</v>
      </c>
      <c r="J47" s="6" t="s">
        <v>1452</v>
      </c>
      <c r="K47" s="6" t="s">
        <v>1451</v>
      </c>
      <c r="L47" s="6"/>
    </row>
    <row r="48" spans="1:12" ht="60">
      <c r="A48" s="4">
        <v>100223</v>
      </c>
      <c r="B48" s="9" t="s">
        <v>537</v>
      </c>
      <c r="C48" s="10" t="s">
        <v>1492</v>
      </c>
      <c r="D48" s="10" t="s">
        <v>1571</v>
      </c>
      <c r="E48" s="6" t="s">
        <v>1730</v>
      </c>
      <c r="F48" s="6"/>
      <c r="G48" s="6" t="s">
        <v>537</v>
      </c>
      <c r="H48" s="10" t="s">
        <v>537</v>
      </c>
      <c r="I48" s="10" t="s">
        <v>1580</v>
      </c>
      <c r="J48" s="6"/>
      <c r="K48" s="6"/>
      <c r="L48" s="6"/>
    </row>
    <row r="49" spans="1:12" ht="48">
      <c r="A49" s="4">
        <v>100223</v>
      </c>
      <c r="B49" s="9" t="s">
        <v>537</v>
      </c>
      <c r="C49" s="10" t="s">
        <v>1497</v>
      </c>
      <c r="D49" s="10" t="s">
        <v>1548</v>
      </c>
      <c r="E49" s="6"/>
      <c r="F49" s="6"/>
      <c r="G49" s="6" t="s">
        <v>1640</v>
      </c>
      <c r="H49" s="10" t="s">
        <v>537</v>
      </c>
      <c r="I49" s="10" t="s">
        <v>1585</v>
      </c>
      <c r="J49" s="6"/>
      <c r="K49" s="6"/>
      <c r="L49" s="6"/>
    </row>
    <row r="50" spans="1:12" ht="36">
      <c r="A50" s="4">
        <v>100223</v>
      </c>
      <c r="B50" s="9" t="s">
        <v>537</v>
      </c>
      <c r="C50" s="10" t="s">
        <v>1493</v>
      </c>
      <c r="D50" s="10" t="s">
        <v>1548</v>
      </c>
      <c r="E50" s="6"/>
      <c r="F50" s="6"/>
      <c r="G50" s="6" t="s">
        <v>1638</v>
      </c>
      <c r="H50" s="10" t="s">
        <v>537</v>
      </c>
      <c r="I50" s="10" t="s">
        <v>1581</v>
      </c>
      <c r="J50" s="6"/>
      <c r="K50" s="6"/>
      <c r="L50" s="6"/>
    </row>
    <row r="51" spans="1:12" ht="60">
      <c r="A51" s="4">
        <v>100306</v>
      </c>
      <c r="B51" s="12" t="s">
        <v>1916</v>
      </c>
      <c r="C51" s="7" t="s">
        <v>1917</v>
      </c>
      <c r="D51" s="7" t="s">
        <v>753</v>
      </c>
      <c r="E51" s="7" t="s">
        <v>1918</v>
      </c>
      <c r="F51" s="7" t="s">
        <v>15</v>
      </c>
      <c r="G51" s="7" t="s">
        <v>1919</v>
      </c>
      <c r="H51" s="7" t="s">
        <v>1916</v>
      </c>
      <c r="I51" s="7" t="s">
        <v>1920</v>
      </c>
      <c r="J51" s="7" t="s">
        <v>1921</v>
      </c>
      <c r="K51" s="7" t="s">
        <v>1922</v>
      </c>
      <c r="L51" s="6"/>
    </row>
    <row r="52" spans="1:12" ht="84">
      <c r="A52" s="4">
        <v>100412</v>
      </c>
      <c r="B52" s="5" t="s">
        <v>1923</v>
      </c>
      <c r="C52" s="6" t="s">
        <v>1924</v>
      </c>
      <c r="D52" s="7" t="s">
        <v>753</v>
      </c>
      <c r="E52" s="6" t="s">
        <v>1925</v>
      </c>
      <c r="F52" s="7" t="s">
        <v>15</v>
      </c>
      <c r="G52" s="6" t="s">
        <v>1923</v>
      </c>
      <c r="H52" s="6" t="s">
        <v>1923</v>
      </c>
      <c r="I52" s="7" t="s">
        <v>1926</v>
      </c>
      <c r="J52" s="6" t="s">
        <v>1405</v>
      </c>
      <c r="K52" s="7" t="s">
        <v>1927</v>
      </c>
      <c r="L52" s="6"/>
    </row>
    <row r="53" spans="1:12" ht="60">
      <c r="A53" s="4">
        <v>100412</v>
      </c>
      <c r="B53" s="5" t="s">
        <v>1923</v>
      </c>
      <c r="C53" s="6" t="s">
        <v>1928</v>
      </c>
      <c r="D53" s="7" t="s">
        <v>753</v>
      </c>
      <c r="E53" s="6" t="s">
        <v>1925</v>
      </c>
      <c r="F53" s="7" t="s">
        <v>15</v>
      </c>
      <c r="G53" s="6" t="s">
        <v>1923</v>
      </c>
      <c r="H53" s="6" t="s">
        <v>1923</v>
      </c>
      <c r="I53" s="6" t="s">
        <v>1929</v>
      </c>
      <c r="J53" s="6" t="s">
        <v>1930</v>
      </c>
      <c r="K53" s="7" t="s">
        <v>1885</v>
      </c>
      <c r="L53" s="6"/>
    </row>
    <row r="54" spans="1:12" ht="60">
      <c r="A54" s="4">
        <v>100418</v>
      </c>
      <c r="B54" s="9" t="s">
        <v>1817</v>
      </c>
      <c r="C54" s="10" t="s">
        <v>1508</v>
      </c>
      <c r="D54" s="10" t="s">
        <v>1571</v>
      </c>
      <c r="E54" s="6" t="s">
        <v>1730</v>
      </c>
      <c r="F54" s="6"/>
      <c r="G54" s="6" t="s">
        <v>1649</v>
      </c>
      <c r="H54" s="10" t="s">
        <v>1603</v>
      </c>
      <c r="I54" s="10" t="s">
        <v>1604</v>
      </c>
      <c r="J54" s="6"/>
      <c r="K54" s="6"/>
      <c r="L54" s="6"/>
    </row>
    <row r="55" spans="1:12" ht="84">
      <c r="A55" s="4">
        <v>100418</v>
      </c>
      <c r="B55" s="9" t="s">
        <v>1731</v>
      </c>
      <c r="C55" s="10" t="s">
        <v>1506</v>
      </c>
      <c r="D55" s="10" t="s">
        <v>1539</v>
      </c>
      <c r="E55" s="6" t="s">
        <v>1931</v>
      </c>
      <c r="F55" s="6"/>
      <c r="G55" s="6" t="s">
        <v>1648</v>
      </c>
      <c r="H55" s="10" t="s">
        <v>1600</v>
      </c>
      <c r="I55" s="10" t="s">
        <v>1602</v>
      </c>
      <c r="J55" s="6"/>
      <c r="K55" s="6"/>
      <c r="L55" s="6"/>
    </row>
    <row r="56" spans="1:12" ht="84">
      <c r="A56" s="4">
        <v>100418</v>
      </c>
      <c r="B56" s="9" t="s">
        <v>1738</v>
      </c>
      <c r="C56" s="10" t="s">
        <v>1507</v>
      </c>
      <c r="D56" s="10" t="s">
        <v>1571</v>
      </c>
      <c r="E56" s="6" t="s">
        <v>1742</v>
      </c>
      <c r="F56" s="6"/>
      <c r="G56" s="6" t="s">
        <v>1648</v>
      </c>
      <c r="H56" s="10" t="s">
        <v>1600</v>
      </c>
      <c r="I56" s="10" t="s">
        <v>1602</v>
      </c>
      <c r="J56" s="6"/>
      <c r="K56" s="6"/>
      <c r="L56" s="6"/>
    </row>
    <row r="57" spans="1:12" ht="48">
      <c r="A57" s="4">
        <v>100430</v>
      </c>
      <c r="B57" s="12" t="s">
        <v>1932</v>
      </c>
      <c r="C57" s="6" t="s">
        <v>1933</v>
      </c>
      <c r="D57" s="6" t="s">
        <v>1740</v>
      </c>
      <c r="E57" s="6" t="s">
        <v>1934</v>
      </c>
      <c r="F57" s="7" t="s">
        <v>15</v>
      </c>
      <c r="G57" s="6" t="s">
        <v>1935</v>
      </c>
      <c r="H57" s="7" t="s">
        <v>1932</v>
      </c>
      <c r="I57" s="7" t="s">
        <v>1936</v>
      </c>
      <c r="J57" s="6" t="s">
        <v>1937</v>
      </c>
      <c r="K57" s="7" t="s">
        <v>1938</v>
      </c>
      <c r="L57" s="6"/>
    </row>
    <row r="58" spans="1:12" ht="36">
      <c r="A58" s="4">
        <v>100430</v>
      </c>
      <c r="B58" s="12" t="s">
        <v>1932</v>
      </c>
      <c r="C58" s="6" t="s">
        <v>1939</v>
      </c>
      <c r="D58" s="6" t="s">
        <v>1740</v>
      </c>
      <c r="E58" s="6" t="s">
        <v>1940</v>
      </c>
      <c r="F58" s="7" t="s">
        <v>15</v>
      </c>
      <c r="G58" s="6" t="s">
        <v>1941</v>
      </c>
      <c r="H58" s="7" t="s">
        <v>1932</v>
      </c>
      <c r="I58" s="7" t="s">
        <v>1942</v>
      </c>
      <c r="J58" s="6" t="s">
        <v>1943</v>
      </c>
      <c r="K58" s="7" t="s">
        <v>1944</v>
      </c>
      <c r="L58" s="6" t="s">
        <v>1945</v>
      </c>
    </row>
    <row r="59" spans="1:12" ht="48">
      <c r="A59" s="4">
        <v>100435</v>
      </c>
      <c r="B59" s="12" t="s">
        <v>1946</v>
      </c>
      <c r="C59" s="7" t="s">
        <v>1947</v>
      </c>
      <c r="D59" s="7" t="s">
        <v>753</v>
      </c>
      <c r="E59" s="7" t="s">
        <v>1739</v>
      </c>
      <c r="F59" s="7" t="s">
        <v>15</v>
      </c>
      <c r="G59" s="7" t="s">
        <v>1948</v>
      </c>
      <c r="H59" s="7" t="s">
        <v>1946</v>
      </c>
      <c r="I59" s="7" t="s">
        <v>1949</v>
      </c>
      <c r="J59" s="7" t="s">
        <v>1950</v>
      </c>
      <c r="K59" s="7" t="s">
        <v>1944</v>
      </c>
      <c r="L59" s="6"/>
    </row>
    <row r="60" spans="1:12" ht="48">
      <c r="A60" s="4">
        <v>100437</v>
      </c>
      <c r="B60" s="9" t="s">
        <v>1951</v>
      </c>
      <c r="C60" s="10" t="s">
        <v>1514</v>
      </c>
      <c r="D60" s="10" t="s">
        <v>1571</v>
      </c>
      <c r="E60" s="6" t="s">
        <v>1742</v>
      </c>
      <c r="F60" s="6"/>
      <c r="G60" s="6" t="s">
        <v>1611</v>
      </c>
      <c r="H60" s="10" t="s">
        <v>1611</v>
      </c>
      <c r="I60" s="10" t="s">
        <v>1612</v>
      </c>
      <c r="J60" s="6"/>
      <c r="K60" s="6"/>
      <c r="L60" s="6"/>
    </row>
    <row r="61" spans="1:12" ht="48">
      <c r="A61" s="4">
        <v>100440</v>
      </c>
      <c r="B61" s="5" t="s">
        <v>1952</v>
      </c>
      <c r="C61" s="6" t="s">
        <v>1953</v>
      </c>
      <c r="D61" s="6" t="s">
        <v>1740</v>
      </c>
      <c r="E61" s="6" t="s">
        <v>1934</v>
      </c>
      <c r="F61" s="7" t="s">
        <v>1741</v>
      </c>
      <c r="G61" s="6"/>
      <c r="H61" s="6" t="s">
        <v>1952</v>
      </c>
      <c r="I61" s="6" t="s">
        <v>1449</v>
      </c>
      <c r="J61" s="6" t="s">
        <v>1461</v>
      </c>
      <c r="K61" s="6" t="s">
        <v>1954</v>
      </c>
      <c r="L61" s="6"/>
    </row>
    <row r="62" spans="1:12" ht="72">
      <c r="A62" s="4">
        <v>100502</v>
      </c>
      <c r="B62" s="13" t="s">
        <v>1955</v>
      </c>
      <c r="C62" s="11" t="s">
        <v>1070</v>
      </c>
      <c r="D62" s="11" t="s">
        <v>753</v>
      </c>
      <c r="E62" s="6"/>
      <c r="F62" s="11" t="s">
        <v>15</v>
      </c>
      <c r="G62" s="11" t="s">
        <v>1071</v>
      </c>
      <c r="H62" s="11" t="s">
        <v>1072</v>
      </c>
      <c r="I62" s="11" t="s">
        <v>1064</v>
      </c>
      <c r="J62" s="6"/>
      <c r="K62" s="6"/>
      <c r="L62" s="6"/>
    </row>
    <row r="63" spans="1:12" ht="72">
      <c r="A63" s="4">
        <v>100502</v>
      </c>
      <c r="B63" s="13" t="s">
        <v>1737</v>
      </c>
      <c r="C63" s="11" t="s">
        <v>1073</v>
      </c>
      <c r="D63" s="11" t="s">
        <v>753</v>
      </c>
      <c r="E63" s="6"/>
      <c r="F63" s="11" t="s">
        <v>15</v>
      </c>
      <c r="G63" s="11" t="s">
        <v>1074</v>
      </c>
      <c r="H63" s="11" t="s">
        <v>1075</v>
      </c>
      <c r="I63" s="11" t="s">
        <v>1064</v>
      </c>
      <c r="J63" s="6"/>
      <c r="K63" s="6"/>
      <c r="L63" s="6"/>
    </row>
    <row r="64" spans="1:12" ht="48">
      <c r="A64" s="4">
        <v>100503</v>
      </c>
      <c r="B64" s="16" t="s">
        <v>1956</v>
      </c>
      <c r="C64" s="17" t="s">
        <v>1516</v>
      </c>
      <c r="D64" s="18" t="s">
        <v>1539</v>
      </c>
      <c r="E64" s="19" t="s">
        <v>1957</v>
      </c>
      <c r="F64" s="19"/>
      <c r="G64" s="19" t="s">
        <v>1616</v>
      </c>
      <c r="H64" s="16" t="s">
        <v>1616</v>
      </c>
      <c r="I64" s="18" t="s">
        <v>1545</v>
      </c>
      <c r="J64" s="20"/>
      <c r="K64" s="20"/>
      <c r="L64" s="20"/>
    </row>
    <row r="65" spans="1:12" ht="72">
      <c r="A65" s="4">
        <v>100503</v>
      </c>
      <c r="B65" s="22" t="s">
        <v>624</v>
      </c>
      <c r="C65" s="11" t="s">
        <v>758</v>
      </c>
      <c r="D65" s="11" t="s">
        <v>753</v>
      </c>
      <c r="E65" s="6"/>
      <c r="F65" s="11" t="s">
        <v>15</v>
      </c>
      <c r="G65" s="11" t="s">
        <v>759</v>
      </c>
      <c r="H65" s="11" t="s">
        <v>624</v>
      </c>
      <c r="I65" s="11" t="s">
        <v>757</v>
      </c>
      <c r="J65" s="6"/>
      <c r="K65" s="6"/>
      <c r="L65" s="6"/>
    </row>
    <row r="66" spans="1:12" ht="72">
      <c r="A66" s="4">
        <v>100503</v>
      </c>
      <c r="B66" s="22" t="s">
        <v>1736</v>
      </c>
      <c r="C66" s="11" t="s">
        <v>1067</v>
      </c>
      <c r="D66" s="11" t="s">
        <v>753</v>
      </c>
      <c r="E66" s="6"/>
      <c r="F66" s="11" t="s">
        <v>15</v>
      </c>
      <c r="G66" s="11" t="s">
        <v>1068</v>
      </c>
      <c r="H66" s="11" t="s">
        <v>1069</v>
      </c>
      <c r="I66" s="11" t="s">
        <v>1064</v>
      </c>
      <c r="J66" s="6"/>
      <c r="K66" s="6"/>
      <c r="L66" s="6"/>
    </row>
    <row r="67" spans="1:12" ht="84">
      <c r="A67" s="4">
        <v>100506</v>
      </c>
      <c r="B67" s="5" t="s">
        <v>1958</v>
      </c>
      <c r="C67" s="6" t="s">
        <v>1423</v>
      </c>
      <c r="D67" s="6" t="s">
        <v>1733</v>
      </c>
      <c r="E67" s="6" t="s">
        <v>1734</v>
      </c>
      <c r="F67" s="6" t="s">
        <v>1735</v>
      </c>
      <c r="G67" s="6" t="s">
        <v>1959</v>
      </c>
      <c r="H67" s="6" t="s">
        <v>1958</v>
      </c>
      <c r="I67" s="6" t="s">
        <v>1456</v>
      </c>
      <c r="J67" s="6" t="s">
        <v>1960</v>
      </c>
      <c r="K67" s="6" t="s">
        <v>1961</v>
      </c>
      <c r="L67" s="6"/>
    </row>
    <row r="68" spans="1:12" ht="108">
      <c r="A68" s="4">
        <v>100508</v>
      </c>
      <c r="B68" s="12" t="s">
        <v>1962</v>
      </c>
      <c r="C68" s="6" t="s">
        <v>1963</v>
      </c>
      <c r="D68" s="7" t="s">
        <v>753</v>
      </c>
      <c r="E68" s="6" t="s">
        <v>1964</v>
      </c>
      <c r="F68" s="7" t="s">
        <v>15</v>
      </c>
      <c r="G68" s="6" t="s">
        <v>1962</v>
      </c>
      <c r="H68" s="7" t="s">
        <v>1962</v>
      </c>
      <c r="I68" s="6" t="s">
        <v>1965</v>
      </c>
      <c r="J68" s="6" t="s">
        <v>1422</v>
      </c>
      <c r="K68" s="7" t="s">
        <v>1966</v>
      </c>
      <c r="L68" s="6"/>
    </row>
    <row r="69" spans="1:12" ht="72">
      <c r="A69" s="4">
        <v>100508</v>
      </c>
      <c r="B69" s="12" t="s">
        <v>1962</v>
      </c>
      <c r="C69" s="6" t="s">
        <v>1967</v>
      </c>
      <c r="D69" s="7" t="s">
        <v>753</v>
      </c>
      <c r="E69" s="6" t="s">
        <v>1964</v>
      </c>
      <c r="F69" s="7" t="s">
        <v>15</v>
      </c>
      <c r="G69" s="6" t="s">
        <v>1962</v>
      </c>
      <c r="H69" s="7" t="s">
        <v>1962</v>
      </c>
      <c r="I69" s="7" t="s">
        <v>1064</v>
      </c>
      <c r="J69" s="7" t="s">
        <v>1065</v>
      </c>
      <c r="K69" s="7" t="s">
        <v>1066</v>
      </c>
      <c r="L69" s="6"/>
    </row>
    <row r="70" spans="1:12" ht="48">
      <c r="A70" s="4">
        <v>100513</v>
      </c>
      <c r="B70" s="5" t="s">
        <v>1968</v>
      </c>
      <c r="C70" s="6" t="s">
        <v>1425</v>
      </c>
      <c r="D70" s="6" t="s">
        <v>1733</v>
      </c>
      <c r="E70" s="6" t="s">
        <v>1969</v>
      </c>
      <c r="F70" s="7" t="s">
        <v>15</v>
      </c>
      <c r="G70" s="6" t="s">
        <v>1968</v>
      </c>
      <c r="H70" s="6" t="s">
        <v>1968</v>
      </c>
      <c r="I70" s="6" t="s">
        <v>1426</v>
      </c>
      <c r="J70" s="6" t="s">
        <v>1970</v>
      </c>
      <c r="K70" s="14">
        <v>43764</v>
      </c>
      <c r="L70" s="6" t="s">
        <v>1971</v>
      </c>
    </row>
    <row r="71" spans="1:12" ht="24">
      <c r="A71" s="4">
        <v>100513</v>
      </c>
      <c r="B71" s="5" t="s">
        <v>1968</v>
      </c>
      <c r="C71" s="6" t="s">
        <v>1972</v>
      </c>
      <c r="D71" s="6" t="s">
        <v>1733</v>
      </c>
      <c r="E71" s="6" t="s">
        <v>1969</v>
      </c>
      <c r="F71" s="7" t="s">
        <v>15</v>
      </c>
      <c r="G71" s="6" t="s">
        <v>1968</v>
      </c>
      <c r="H71" s="6" t="s">
        <v>1968</v>
      </c>
      <c r="I71" s="6" t="s">
        <v>1428</v>
      </c>
      <c r="J71" s="6" t="s">
        <v>1973</v>
      </c>
      <c r="K71" s="14">
        <v>43814</v>
      </c>
      <c r="L71" s="6" t="s">
        <v>1971</v>
      </c>
    </row>
    <row r="72" spans="1:12" ht="36">
      <c r="A72" s="4">
        <v>100513</v>
      </c>
      <c r="B72" s="5" t="s">
        <v>1968</v>
      </c>
      <c r="C72" s="6" t="s">
        <v>1974</v>
      </c>
      <c r="D72" s="6" t="s">
        <v>1733</v>
      </c>
      <c r="E72" s="6" t="s">
        <v>1969</v>
      </c>
      <c r="F72" s="7" t="s">
        <v>15</v>
      </c>
      <c r="G72" s="6" t="s">
        <v>1968</v>
      </c>
      <c r="H72" s="6" t="s">
        <v>1968</v>
      </c>
      <c r="I72" s="6" t="s">
        <v>1427</v>
      </c>
      <c r="J72" s="6" t="s">
        <v>1973</v>
      </c>
      <c r="K72" s="14">
        <v>43813</v>
      </c>
      <c r="L72" s="6" t="s">
        <v>1975</v>
      </c>
    </row>
    <row r="73" spans="1:12" ht="36">
      <c r="A73" s="4">
        <v>100513</v>
      </c>
      <c r="B73" s="5" t="s">
        <v>1968</v>
      </c>
      <c r="C73" s="6" t="s">
        <v>1424</v>
      </c>
      <c r="D73" s="7" t="s">
        <v>753</v>
      </c>
      <c r="E73" s="6" t="s">
        <v>1969</v>
      </c>
      <c r="F73" s="7" t="s">
        <v>15</v>
      </c>
      <c r="G73" s="6" t="s">
        <v>1968</v>
      </c>
      <c r="H73" s="6" t="s">
        <v>1968</v>
      </c>
      <c r="I73" s="6" t="s">
        <v>1976</v>
      </c>
      <c r="J73" s="6" t="s">
        <v>1977</v>
      </c>
      <c r="K73" s="14">
        <v>43733</v>
      </c>
      <c r="L73" s="6" t="s">
        <v>1975</v>
      </c>
    </row>
    <row r="74" spans="1:12" ht="36">
      <c r="A74" s="4">
        <v>100518</v>
      </c>
      <c r="B74" s="13" t="s">
        <v>756</v>
      </c>
      <c r="C74" s="11" t="s">
        <v>754</v>
      </c>
      <c r="D74" s="11" t="s">
        <v>753</v>
      </c>
      <c r="E74" s="6"/>
      <c r="F74" s="11" t="s">
        <v>15</v>
      </c>
      <c r="G74" s="11" t="s">
        <v>755</v>
      </c>
      <c r="H74" s="11" t="s">
        <v>756</v>
      </c>
      <c r="I74" s="11" t="s">
        <v>757</v>
      </c>
      <c r="J74" s="6"/>
      <c r="K74" s="6"/>
      <c r="L74" s="6"/>
    </row>
    <row r="75" spans="1:12" ht="72">
      <c r="A75" s="4">
        <v>100524</v>
      </c>
      <c r="B75" s="5" t="s">
        <v>1978</v>
      </c>
      <c r="C75" s="6" t="s">
        <v>1979</v>
      </c>
      <c r="D75" s="7" t="s">
        <v>753</v>
      </c>
      <c r="E75" s="6" t="s">
        <v>1980</v>
      </c>
      <c r="F75" s="7" t="s">
        <v>15</v>
      </c>
      <c r="G75" s="6" t="s">
        <v>1981</v>
      </c>
      <c r="H75" s="6" t="s">
        <v>1978</v>
      </c>
      <c r="I75" s="7" t="s">
        <v>1064</v>
      </c>
      <c r="J75" s="7" t="s">
        <v>1065</v>
      </c>
      <c r="K75" s="7" t="s">
        <v>1066</v>
      </c>
      <c r="L75" s="6"/>
    </row>
    <row r="76" spans="1:12" ht="60">
      <c r="A76" s="4">
        <v>100524</v>
      </c>
      <c r="B76" s="5" t="s">
        <v>1978</v>
      </c>
      <c r="C76" s="6" t="s">
        <v>1982</v>
      </c>
      <c r="D76" s="7" t="s">
        <v>753</v>
      </c>
      <c r="E76" s="6" t="s">
        <v>1769</v>
      </c>
      <c r="F76" s="7" t="s">
        <v>15</v>
      </c>
      <c r="G76" s="6" t="s">
        <v>1981</v>
      </c>
      <c r="H76" s="6" t="s">
        <v>1978</v>
      </c>
      <c r="I76" s="6" t="s">
        <v>1983</v>
      </c>
      <c r="J76" s="6" t="s">
        <v>1984</v>
      </c>
      <c r="K76" s="14">
        <v>43760</v>
      </c>
      <c r="L76" s="6"/>
    </row>
    <row r="77" spans="1:12" ht="60">
      <c r="A77" s="4">
        <v>100524</v>
      </c>
      <c r="B77" s="5" t="s">
        <v>1978</v>
      </c>
      <c r="C77" s="6" t="s">
        <v>1982</v>
      </c>
      <c r="D77" s="7" t="s">
        <v>753</v>
      </c>
      <c r="E77" s="6" t="s">
        <v>1769</v>
      </c>
      <c r="F77" s="7" t="s">
        <v>15</v>
      </c>
      <c r="G77" s="6" t="s">
        <v>1981</v>
      </c>
      <c r="H77" s="6" t="s">
        <v>1978</v>
      </c>
      <c r="I77" s="6" t="s">
        <v>1985</v>
      </c>
      <c r="J77" s="6" t="s">
        <v>1986</v>
      </c>
      <c r="K77" s="14">
        <v>43813</v>
      </c>
      <c r="L77" s="6" t="s">
        <v>1987</v>
      </c>
    </row>
    <row r="78" spans="1:12" ht="36">
      <c r="A78" s="4">
        <v>100524</v>
      </c>
      <c r="B78" s="5" t="s">
        <v>1978</v>
      </c>
      <c r="C78" s="6" t="s">
        <v>1988</v>
      </c>
      <c r="D78" s="7" t="s">
        <v>753</v>
      </c>
      <c r="E78" s="6" t="s">
        <v>1769</v>
      </c>
      <c r="F78" s="7" t="s">
        <v>15</v>
      </c>
      <c r="G78" s="6" t="s">
        <v>1989</v>
      </c>
      <c r="H78" s="6" t="s">
        <v>1978</v>
      </c>
      <c r="I78" s="6" t="s">
        <v>1990</v>
      </c>
      <c r="J78" s="6" t="s">
        <v>1991</v>
      </c>
      <c r="K78" s="14">
        <v>43698</v>
      </c>
      <c r="L78" s="6"/>
    </row>
    <row r="79" spans="1:12" ht="60">
      <c r="A79" s="4">
        <v>100524</v>
      </c>
      <c r="B79" s="5" t="s">
        <v>1978</v>
      </c>
      <c r="C79" s="6" t="s">
        <v>1992</v>
      </c>
      <c r="D79" s="7" t="s">
        <v>753</v>
      </c>
      <c r="E79" s="6" t="s">
        <v>1769</v>
      </c>
      <c r="F79" s="7" t="s">
        <v>15</v>
      </c>
      <c r="G79" s="6" t="s">
        <v>1993</v>
      </c>
      <c r="H79" s="6" t="s">
        <v>1978</v>
      </c>
      <c r="I79" s="6" t="s">
        <v>1985</v>
      </c>
      <c r="J79" s="6" t="s">
        <v>1986</v>
      </c>
      <c r="K79" s="14">
        <v>43813</v>
      </c>
      <c r="L79" s="6" t="s">
        <v>1994</v>
      </c>
    </row>
    <row r="80" spans="1:12" ht="72">
      <c r="A80" s="4">
        <v>100525</v>
      </c>
      <c r="B80" s="12" t="s">
        <v>834</v>
      </c>
      <c r="C80" s="7" t="s">
        <v>1081</v>
      </c>
      <c r="D80" s="7" t="s">
        <v>753</v>
      </c>
      <c r="E80" s="7" t="s">
        <v>1823</v>
      </c>
      <c r="F80" s="7" t="s">
        <v>15</v>
      </c>
      <c r="G80" s="7" t="s">
        <v>1082</v>
      </c>
      <c r="H80" s="7" t="s">
        <v>834</v>
      </c>
      <c r="I80" s="7" t="s">
        <v>1064</v>
      </c>
      <c r="J80" s="7" t="s">
        <v>1065</v>
      </c>
      <c r="K80" s="7" t="s">
        <v>1066</v>
      </c>
      <c r="L80" s="6"/>
    </row>
    <row r="81" spans="1:12" ht="24">
      <c r="A81" s="4">
        <v>100526</v>
      </c>
      <c r="B81" s="26" t="s">
        <v>2164</v>
      </c>
      <c r="C81" s="27" t="s">
        <v>2165</v>
      </c>
      <c r="D81" s="7" t="s">
        <v>753</v>
      </c>
      <c r="E81" s="6" t="s">
        <v>1766</v>
      </c>
      <c r="F81" s="7" t="s">
        <v>15</v>
      </c>
      <c r="G81" s="26" t="s">
        <v>2167</v>
      </c>
      <c r="H81" s="26" t="s">
        <v>2164</v>
      </c>
      <c r="I81" s="6" t="s">
        <v>1985</v>
      </c>
      <c r="J81" s="6" t="s">
        <v>1986</v>
      </c>
      <c r="K81" s="14">
        <v>43813</v>
      </c>
      <c r="L81" s="28" t="s">
        <v>2166</v>
      </c>
    </row>
    <row r="82" spans="1:12" ht="48">
      <c r="A82" s="4">
        <v>100801</v>
      </c>
      <c r="B82" s="5" t="s">
        <v>1995</v>
      </c>
      <c r="C82" s="6" t="s">
        <v>1410</v>
      </c>
      <c r="D82" s="6" t="s">
        <v>1996</v>
      </c>
      <c r="E82" s="6" t="s">
        <v>1997</v>
      </c>
      <c r="F82" s="6" t="s">
        <v>1998</v>
      </c>
      <c r="G82" s="6" t="s">
        <v>1995</v>
      </c>
      <c r="H82" s="6" t="s">
        <v>1995</v>
      </c>
      <c r="I82" s="6" t="s">
        <v>1999</v>
      </c>
      <c r="J82" s="6" t="s">
        <v>2000</v>
      </c>
      <c r="K82" s="6" t="s">
        <v>1411</v>
      </c>
      <c r="L82" s="6" t="s">
        <v>2001</v>
      </c>
    </row>
    <row r="83" spans="1:12" ht="24">
      <c r="A83" s="4">
        <v>100801</v>
      </c>
      <c r="B83" s="5" t="s">
        <v>1995</v>
      </c>
      <c r="C83" s="6" t="s">
        <v>1406</v>
      </c>
      <c r="D83" s="6" t="s">
        <v>1996</v>
      </c>
      <c r="E83" s="6" t="s">
        <v>1997</v>
      </c>
      <c r="F83" s="6" t="s">
        <v>1998</v>
      </c>
      <c r="G83" s="6" t="s">
        <v>1995</v>
      </c>
      <c r="H83" s="6" t="s">
        <v>1995</v>
      </c>
      <c r="I83" s="6" t="s">
        <v>1407</v>
      </c>
      <c r="J83" s="6" t="s">
        <v>1408</v>
      </c>
      <c r="K83" s="6" t="s">
        <v>1409</v>
      </c>
      <c r="L83" s="6" t="s">
        <v>2001</v>
      </c>
    </row>
    <row r="84" spans="1:12" ht="36">
      <c r="A84" s="4">
        <v>100801</v>
      </c>
      <c r="B84" s="13" t="s">
        <v>2002</v>
      </c>
      <c r="C84" s="11" t="s">
        <v>760</v>
      </c>
      <c r="D84" s="11" t="s">
        <v>753</v>
      </c>
      <c r="E84" s="6"/>
      <c r="F84" s="11" t="s">
        <v>35</v>
      </c>
      <c r="G84" s="11" t="s">
        <v>761</v>
      </c>
      <c r="H84" s="11" t="s">
        <v>493</v>
      </c>
      <c r="I84" s="11" t="s">
        <v>757</v>
      </c>
      <c r="J84" s="6"/>
      <c r="K84" s="6"/>
      <c r="L84" s="6"/>
    </row>
    <row r="85" spans="1:12" ht="48">
      <c r="A85" s="4">
        <v>100804</v>
      </c>
      <c r="B85" s="5" t="s">
        <v>2003</v>
      </c>
      <c r="C85" s="6" t="s">
        <v>2004</v>
      </c>
      <c r="D85" s="6" t="s">
        <v>1996</v>
      </c>
      <c r="E85" s="6" t="s">
        <v>2005</v>
      </c>
      <c r="F85" s="6" t="s">
        <v>1998</v>
      </c>
      <c r="G85" s="6" t="s">
        <v>2006</v>
      </c>
      <c r="H85" s="6" t="s">
        <v>2007</v>
      </c>
      <c r="I85" s="6" t="s">
        <v>2008</v>
      </c>
      <c r="J85" s="6" t="s">
        <v>2009</v>
      </c>
      <c r="K85" s="11" t="s">
        <v>2010</v>
      </c>
      <c r="L85" s="6"/>
    </row>
    <row r="86" spans="1:12" ht="60">
      <c r="A86" s="4">
        <v>100804</v>
      </c>
      <c r="B86" s="5" t="s">
        <v>2003</v>
      </c>
      <c r="C86" s="6" t="s">
        <v>2011</v>
      </c>
      <c r="D86" s="6" t="s">
        <v>1996</v>
      </c>
      <c r="E86" s="6" t="s">
        <v>2005</v>
      </c>
      <c r="F86" s="6" t="s">
        <v>1998</v>
      </c>
      <c r="G86" s="6" t="s">
        <v>2012</v>
      </c>
      <c r="H86" s="6" t="s">
        <v>2013</v>
      </c>
      <c r="I86" s="6" t="s">
        <v>2008</v>
      </c>
      <c r="J86" s="6" t="s">
        <v>2009</v>
      </c>
      <c r="K86" s="11" t="s">
        <v>2010</v>
      </c>
      <c r="L86" s="6"/>
    </row>
    <row r="87" spans="1:12" ht="72">
      <c r="A87" s="4">
        <v>100804</v>
      </c>
      <c r="B87" s="5" t="s">
        <v>2003</v>
      </c>
      <c r="C87" s="6" t="s">
        <v>2014</v>
      </c>
      <c r="D87" s="6" t="s">
        <v>1996</v>
      </c>
      <c r="E87" s="6" t="s">
        <v>2005</v>
      </c>
      <c r="F87" s="6" t="s">
        <v>1998</v>
      </c>
      <c r="G87" s="6" t="s">
        <v>2015</v>
      </c>
      <c r="H87" s="6" t="s">
        <v>2016</v>
      </c>
      <c r="I87" s="6" t="s">
        <v>1429</v>
      </c>
      <c r="J87" s="6" t="s">
        <v>2017</v>
      </c>
      <c r="K87" s="11" t="s">
        <v>2018</v>
      </c>
      <c r="L87" s="6"/>
    </row>
    <row r="88" spans="1:12" ht="36">
      <c r="A88" s="4">
        <v>100804</v>
      </c>
      <c r="B88" s="5" t="s">
        <v>2003</v>
      </c>
      <c r="C88" s="6" t="s">
        <v>2019</v>
      </c>
      <c r="D88" s="6" t="s">
        <v>1996</v>
      </c>
      <c r="E88" s="6" t="s">
        <v>2020</v>
      </c>
      <c r="F88" s="6" t="s">
        <v>1998</v>
      </c>
      <c r="G88" s="6" t="s">
        <v>2021</v>
      </c>
      <c r="H88" s="6" t="s">
        <v>2022</v>
      </c>
      <c r="I88" s="6" t="s">
        <v>2023</v>
      </c>
      <c r="J88" s="6" t="s">
        <v>2024</v>
      </c>
      <c r="K88" s="14">
        <v>43734</v>
      </c>
      <c r="L88" s="6"/>
    </row>
    <row r="89" spans="1:12" ht="24">
      <c r="A89" s="4">
        <v>100804</v>
      </c>
      <c r="B89" s="5" t="s">
        <v>2003</v>
      </c>
      <c r="C89" s="6" t="s">
        <v>2025</v>
      </c>
      <c r="D89" s="6" t="s">
        <v>1996</v>
      </c>
      <c r="E89" s="6" t="s">
        <v>2026</v>
      </c>
      <c r="F89" s="6" t="s">
        <v>1998</v>
      </c>
      <c r="G89" s="6" t="s">
        <v>2027</v>
      </c>
      <c r="H89" s="6" t="s">
        <v>2028</v>
      </c>
      <c r="I89" s="6" t="s">
        <v>2023</v>
      </c>
      <c r="J89" s="6" t="s">
        <v>2024</v>
      </c>
      <c r="K89" s="14">
        <v>43734</v>
      </c>
      <c r="L89" s="6"/>
    </row>
    <row r="90" spans="1:12" ht="84">
      <c r="A90" s="4">
        <v>100804</v>
      </c>
      <c r="B90" s="5" t="s">
        <v>2003</v>
      </c>
      <c r="C90" s="6" t="s">
        <v>2029</v>
      </c>
      <c r="D90" s="6" t="s">
        <v>1996</v>
      </c>
      <c r="E90" s="6" t="s">
        <v>2030</v>
      </c>
      <c r="F90" s="6" t="s">
        <v>1998</v>
      </c>
      <c r="G90" s="6" t="s">
        <v>2031</v>
      </c>
      <c r="H90" s="6" t="s">
        <v>2003</v>
      </c>
      <c r="I90" s="6" t="s">
        <v>2032</v>
      </c>
      <c r="J90" s="6" t="s">
        <v>2000</v>
      </c>
      <c r="K90" s="6" t="s">
        <v>2033</v>
      </c>
      <c r="L90" s="6" t="s">
        <v>2034</v>
      </c>
    </row>
    <row r="91" spans="1:12" ht="24">
      <c r="A91" s="4">
        <v>100804</v>
      </c>
      <c r="B91" s="5" t="s">
        <v>2003</v>
      </c>
      <c r="C91" s="6" t="s">
        <v>2035</v>
      </c>
      <c r="D91" s="6" t="s">
        <v>1996</v>
      </c>
      <c r="E91" s="6" t="s">
        <v>2020</v>
      </c>
      <c r="F91" s="6" t="s">
        <v>1998</v>
      </c>
      <c r="G91" s="6" t="s">
        <v>2036</v>
      </c>
      <c r="H91" s="6" t="s">
        <v>2037</v>
      </c>
      <c r="I91" s="6" t="s">
        <v>2023</v>
      </c>
      <c r="J91" s="6" t="s">
        <v>2024</v>
      </c>
      <c r="K91" s="14">
        <v>43734</v>
      </c>
      <c r="L91" s="6"/>
    </row>
    <row r="92" spans="1:12" ht="36">
      <c r="A92" s="4">
        <v>100804</v>
      </c>
      <c r="B92" s="5" t="s">
        <v>2003</v>
      </c>
      <c r="C92" s="6" t="s">
        <v>2038</v>
      </c>
      <c r="D92" s="6" t="s">
        <v>1996</v>
      </c>
      <c r="E92" s="6" t="s">
        <v>2020</v>
      </c>
      <c r="F92" s="6" t="s">
        <v>1998</v>
      </c>
      <c r="G92" s="6" t="s">
        <v>2039</v>
      </c>
      <c r="H92" s="6" t="s">
        <v>2040</v>
      </c>
      <c r="I92" s="6" t="s">
        <v>2023</v>
      </c>
      <c r="J92" s="6" t="s">
        <v>2024</v>
      </c>
      <c r="K92" s="14">
        <v>43734</v>
      </c>
      <c r="L92" s="6"/>
    </row>
    <row r="93" spans="1:12" ht="24">
      <c r="A93" s="4">
        <v>100804</v>
      </c>
      <c r="B93" s="5" t="s">
        <v>2003</v>
      </c>
      <c r="C93" s="6" t="s">
        <v>2041</v>
      </c>
      <c r="D93" s="6" t="s">
        <v>1996</v>
      </c>
      <c r="E93" s="6" t="s">
        <v>2020</v>
      </c>
      <c r="F93" s="6" t="s">
        <v>1998</v>
      </c>
      <c r="G93" s="6" t="s">
        <v>2042</v>
      </c>
      <c r="H93" s="6" t="s">
        <v>2013</v>
      </c>
      <c r="I93" s="6" t="s">
        <v>2023</v>
      </c>
      <c r="J93" s="6" t="s">
        <v>2024</v>
      </c>
      <c r="K93" s="14">
        <v>43734</v>
      </c>
      <c r="L93" s="6"/>
    </row>
    <row r="94" spans="1:12" ht="24">
      <c r="A94" s="4">
        <v>100804</v>
      </c>
      <c r="B94" s="5" t="s">
        <v>2003</v>
      </c>
      <c r="C94" s="6" t="s">
        <v>2043</v>
      </c>
      <c r="D94" s="6" t="s">
        <v>1996</v>
      </c>
      <c r="E94" s="6" t="s">
        <v>2020</v>
      </c>
      <c r="F94" s="6" t="s">
        <v>1998</v>
      </c>
      <c r="G94" s="6" t="s">
        <v>2044</v>
      </c>
      <c r="H94" s="6" t="s">
        <v>2045</v>
      </c>
      <c r="I94" s="6" t="s">
        <v>2023</v>
      </c>
      <c r="J94" s="6" t="s">
        <v>2024</v>
      </c>
      <c r="K94" s="14">
        <v>43734</v>
      </c>
      <c r="L94" s="6"/>
    </row>
    <row r="95" spans="1:12" ht="36">
      <c r="A95" s="4">
        <v>100804</v>
      </c>
      <c r="B95" s="5" t="s">
        <v>2003</v>
      </c>
      <c r="C95" s="6" t="s">
        <v>2046</v>
      </c>
      <c r="D95" s="6" t="s">
        <v>1996</v>
      </c>
      <c r="E95" s="6" t="s">
        <v>2030</v>
      </c>
      <c r="F95" s="6" t="s">
        <v>1998</v>
      </c>
      <c r="G95" s="6" t="s">
        <v>2047</v>
      </c>
      <c r="H95" s="6" t="s">
        <v>2003</v>
      </c>
      <c r="I95" s="6" t="s">
        <v>2048</v>
      </c>
      <c r="J95" s="6" t="s">
        <v>2024</v>
      </c>
      <c r="K95" s="14">
        <v>43734</v>
      </c>
      <c r="L95" s="6" t="s">
        <v>2034</v>
      </c>
    </row>
    <row r="96" spans="1:12" ht="24">
      <c r="A96" s="4">
        <v>100804</v>
      </c>
      <c r="B96" s="5" t="s">
        <v>2003</v>
      </c>
      <c r="C96" s="6" t="s">
        <v>2049</v>
      </c>
      <c r="D96" s="6" t="s">
        <v>1996</v>
      </c>
      <c r="E96" s="6" t="s">
        <v>2050</v>
      </c>
      <c r="F96" s="6" t="s">
        <v>1998</v>
      </c>
      <c r="G96" s="6" t="s">
        <v>2051</v>
      </c>
      <c r="H96" s="6" t="s">
        <v>2052</v>
      </c>
      <c r="I96" s="6" t="s">
        <v>2023</v>
      </c>
      <c r="J96" s="6" t="s">
        <v>2024</v>
      </c>
      <c r="K96" s="14">
        <v>43734</v>
      </c>
      <c r="L96" s="6"/>
    </row>
    <row r="97" spans="1:12" ht="24">
      <c r="A97" s="4">
        <v>100804</v>
      </c>
      <c r="B97" s="5" t="s">
        <v>2003</v>
      </c>
      <c r="C97" s="6" t="s">
        <v>2053</v>
      </c>
      <c r="D97" s="6" t="s">
        <v>1996</v>
      </c>
      <c r="E97" s="6" t="s">
        <v>2050</v>
      </c>
      <c r="F97" s="6" t="s">
        <v>1998</v>
      </c>
      <c r="G97" s="6" t="s">
        <v>2054</v>
      </c>
      <c r="H97" s="6" t="s">
        <v>2055</v>
      </c>
      <c r="I97" s="6" t="s">
        <v>2023</v>
      </c>
      <c r="J97" s="6" t="s">
        <v>2024</v>
      </c>
      <c r="K97" s="14">
        <v>43734</v>
      </c>
      <c r="L97" s="6"/>
    </row>
    <row r="98" spans="1:12" ht="24">
      <c r="A98" s="4">
        <v>100804</v>
      </c>
      <c r="B98" s="5" t="s">
        <v>2003</v>
      </c>
      <c r="C98" s="6"/>
      <c r="D98" s="6" t="s">
        <v>1996</v>
      </c>
      <c r="E98" s="6"/>
      <c r="F98" s="6"/>
      <c r="G98" s="6"/>
      <c r="H98" s="6" t="s">
        <v>2003</v>
      </c>
      <c r="I98" s="6" t="s">
        <v>2056</v>
      </c>
      <c r="J98" s="6" t="s">
        <v>2000</v>
      </c>
      <c r="K98" s="14">
        <v>43619</v>
      </c>
      <c r="L98" s="6" t="s">
        <v>2057</v>
      </c>
    </row>
    <row r="99" spans="1:12" ht="48">
      <c r="A99" s="4">
        <v>100805</v>
      </c>
      <c r="B99" s="5" t="s">
        <v>2058</v>
      </c>
      <c r="C99" s="6" t="s">
        <v>1416</v>
      </c>
      <c r="D99" s="6" t="s">
        <v>1996</v>
      </c>
      <c r="E99" s="6" t="s">
        <v>2026</v>
      </c>
      <c r="F99" s="6" t="s">
        <v>1998</v>
      </c>
      <c r="G99" s="6"/>
      <c r="H99" s="6" t="s">
        <v>2058</v>
      </c>
      <c r="I99" s="6" t="s">
        <v>1457</v>
      </c>
      <c r="J99" s="6" t="s">
        <v>1417</v>
      </c>
      <c r="K99" s="14" t="s">
        <v>2059</v>
      </c>
      <c r="L99" s="6"/>
    </row>
    <row r="100" spans="1:12" ht="48">
      <c r="A100" s="4">
        <v>100805</v>
      </c>
      <c r="B100" s="5" t="s">
        <v>2058</v>
      </c>
      <c r="C100" s="6" t="s">
        <v>1418</v>
      </c>
      <c r="D100" s="6" t="s">
        <v>1996</v>
      </c>
      <c r="E100" s="6" t="s">
        <v>2026</v>
      </c>
      <c r="F100" s="6" t="s">
        <v>1998</v>
      </c>
      <c r="G100" s="6" t="s">
        <v>2060</v>
      </c>
      <c r="H100" s="6" t="s">
        <v>2061</v>
      </c>
      <c r="I100" s="6" t="s">
        <v>1419</v>
      </c>
      <c r="J100" s="6" t="s">
        <v>2000</v>
      </c>
      <c r="K100" s="14" t="s">
        <v>2062</v>
      </c>
      <c r="L100" s="6"/>
    </row>
    <row r="101" spans="1:12" ht="36">
      <c r="A101" s="4">
        <v>100805</v>
      </c>
      <c r="B101" s="5" t="s">
        <v>2058</v>
      </c>
      <c r="C101" s="6" t="s">
        <v>1458</v>
      </c>
      <c r="D101" s="6" t="s">
        <v>1996</v>
      </c>
      <c r="E101" s="6" t="s">
        <v>1997</v>
      </c>
      <c r="F101" s="6" t="s">
        <v>1998</v>
      </c>
      <c r="G101" s="6" t="s">
        <v>2063</v>
      </c>
      <c r="H101" s="6" t="s">
        <v>2064</v>
      </c>
      <c r="I101" s="6" t="s">
        <v>1421</v>
      </c>
      <c r="J101" s="6" t="s">
        <v>2065</v>
      </c>
      <c r="K101" s="6" t="s">
        <v>2066</v>
      </c>
      <c r="L101" s="6" t="s">
        <v>2067</v>
      </c>
    </row>
    <row r="102" spans="1:12" ht="24">
      <c r="A102" s="4">
        <v>100805</v>
      </c>
      <c r="B102" s="5" t="s">
        <v>2058</v>
      </c>
      <c r="C102" s="6" t="s">
        <v>1459</v>
      </c>
      <c r="D102" s="6" t="s">
        <v>1996</v>
      </c>
      <c r="E102" s="6" t="s">
        <v>1997</v>
      </c>
      <c r="F102" s="6" t="s">
        <v>1998</v>
      </c>
      <c r="G102" s="6"/>
      <c r="H102" s="6" t="s">
        <v>2058</v>
      </c>
      <c r="I102" s="6" t="s">
        <v>1420</v>
      </c>
      <c r="J102" s="6" t="s">
        <v>2000</v>
      </c>
      <c r="K102" s="6" t="s">
        <v>2068</v>
      </c>
      <c r="L102" s="6" t="s">
        <v>2069</v>
      </c>
    </row>
    <row r="103" spans="1:12" ht="36">
      <c r="A103" s="4">
        <v>100805</v>
      </c>
      <c r="B103" s="5" t="s">
        <v>2058</v>
      </c>
      <c r="C103" s="6" t="s">
        <v>1460</v>
      </c>
      <c r="D103" s="6" t="s">
        <v>1996</v>
      </c>
      <c r="E103" s="6" t="s">
        <v>2026</v>
      </c>
      <c r="F103" s="6" t="s">
        <v>1998</v>
      </c>
      <c r="G103" s="6" t="s">
        <v>2060</v>
      </c>
      <c r="H103" s="6" t="s">
        <v>2061</v>
      </c>
      <c r="I103" s="6" t="s">
        <v>1421</v>
      </c>
      <c r="J103" s="6" t="s">
        <v>2065</v>
      </c>
      <c r="K103" s="6" t="s">
        <v>2066</v>
      </c>
      <c r="L103" s="6" t="s">
        <v>2070</v>
      </c>
    </row>
    <row r="104" spans="1:12" ht="72">
      <c r="A104" s="4">
        <v>100809</v>
      </c>
      <c r="B104" s="12" t="s">
        <v>2071</v>
      </c>
      <c r="C104" s="7" t="s">
        <v>1086</v>
      </c>
      <c r="D104" s="7" t="s">
        <v>753</v>
      </c>
      <c r="E104" s="7" t="s">
        <v>1823</v>
      </c>
      <c r="F104" s="7" t="s">
        <v>15</v>
      </c>
      <c r="G104" s="7" t="s">
        <v>1087</v>
      </c>
      <c r="H104" s="7" t="s">
        <v>1085</v>
      </c>
      <c r="I104" s="7" t="s">
        <v>1064</v>
      </c>
      <c r="J104" s="7" t="s">
        <v>1065</v>
      </c>
      <c r="K104" s="7" t="s">
        <v>1066</v>
      </c>
      <c r="L104" s="6"/>
    </row>
    <row r="105" spans="1:12" ht="72">
      <c r="A105" s="4">
        <v>100809</v>
      </c>
      <c r="B105" s="12" t="s">
        <v>56</v>
      </c>
      <c r="C105" s="7" t="s">
        <v>1088</v>
      </c>
      <c r="D105" s="7" t="s">
        <v>753</v>
      </c>
      <c r="E105" s="7" t="s">
        <v>1732</v>
      </c>
      <c r="F105" s="7" t="s">
        <v>15</v>
      </c>
      <c r="G105" s="7" t="s">
        <v>1089</v>
      </c>
      <c r="H105" s="7" t="s">
        <v>56</v>
      </c>
      <c r="I105" s="7" t="s">
        <v>1064</v>
      </c>
      <c r="J105" s="7" t="s">
        <v>1065</v>
      </c>
      <c r="K105" s="7" t="s">
        <v>1066</v>
      </c>
      <c r="L105" s="6"/>
    </row>
    <row r="106" spans="1:12" ht="72">
      <c r="A106" s="4">
        <v>100809</v>
      </c>
      <c r="B106" s="12" t="s">
        <v>56</v>
      </c>
      <c r="C106" s="7" t="s">
        <v>1083</v>
      </c>
      <c r="D106" s="7" t="s">
        <v>753</v>
      </c>
      <c r="E106" s="7" t="s">
        <v>1732</v>
      </c>
      <c r="F106" s="7" t="s">
        <v>15</v>
      </c>
      <c r="G106" s="7" t="s">
        <v>1084</v>
      </c>
      <c r="H106" s="7" t="s">
        <v>1085</v>
      </c>
      <c r="I106" s="7" t="s">
        <v>1064</v>
      </c>
      <c r="J106" s="7" t="s">
        <v>1065</v>
      </c>
      <c r="K106" s="7" t="s">
        <v>1066</v>
      </c>
      <c r="L106" s="6"/>
    </row>
    <row r="107" spans="1:12" ht="72">
      <c r="A107" s="4">
        <v>100809</v>
      </c>
      <c r="B107" s="5" t="s">
        <v>2072</v>
      </c>
      <c r="C107" s="6" t="s">
        <v>1412</v>
      </c>
      <c r="D107" s="7" t="s">
        <v>753</v>
      </c>
      <c r="E107" s="6" t="s">
        <v>1820</v>
      </c>
      <c r="F107" s="7" t="s">
        <v>15</v>
      </c>
      <c r="G107" s="6" t="s">
        <v>1413</v>
      </c>
      <c r="H107" s="6" t="s">
        <v>2072</v>
      </c>
      <c r="I107" s="7" t="s">
        <v>1064</v>
      </c>
      <c r="J107" s="7" t="s">
        <v>1065</v>
      </c>
      <c r="K107" s="7" t="s">
        <v>1066</v>
      </c>
      <c r="L107" s="6"/>
    </row>
    <row r="108" spans="1:12" ht="36">
      <c r="A108" s="4">
        <v>100811</v>
      </c>
      <c r="B108" s="12" t="s">
        <v>2073</v>
      </c>
      <c r="C108" s="7" t="s">
        <v>1442</v>
      </c>
      <c r="D108" s="6" t="s">
        <v>1821</v>
      </c>
      <c r="E108" s="7" t="s">
        <v>1818</v>
      </c>
      <c r="F108" s="7" t="s">
        <v>1819</v>
      </c>
      <c r="G108" s="7" t="s">
        <v>2074</v>
      </c>
      <c r="H108" s="7" t="s">
        <v>2073</v>
      </c>
      <c r="I108" s="7" t="s">
        <v>2075</v>
      </c>
      <c r="J108" s="7" t="s">
        <v>2076</v>
      </c>
      <c r="K108" s="7" t="s">
        <v>2077</v>
      </c>
      <c r="L108" s="6"/>
    </row>
    <row r="109" spans="1:12" ht="48">
      <c r="A109" s="4">
        <v>100814</v>
      </c>
      <c r="B109" s="5" t="s">
        <v>2078</v>
      </c>
      <c r="C109" s="6" t="s">
        <v>2079</v>
      </c>
      <c r="D109" s="7" t="s">
        <v>753</v>
      </c>
      <c r="E109" s="7"/>
      <c r="F109" s="7" t="s">
        <v>15</v>
      </c>
      <c r="G109" s="6" t="s">
        <v>2080</v>
      </c>
      <c r="H109" s="6" t="s">
        <v>2081</v>
      </c>
      <c r="I109" s="6" t="s">
        <v>2082</v>
      </c>
      <c r="J109" s="6" t="s">
        <v>2083</v>
      </c>
      <c r="K109" s="14">
        <v>43704</v>
      </c>
      <c r="L109" s="6"/>
    </row>
    <row r="110" spans="1:12" ht="48">
      <c r="A110" s="4">
        <v>100820</v>
      </c>
      <c r="B110" s="9" t="s">
        <v>1440</v>
      </c>
      <c r="C110" s="10" t="s">
        <v>1519</v>
      </c>
      <c r="D110" s="10" t="s">
        <v>1548</v>
      </c>
      <c r="E110" s="6"/>
      <c r="F110" s="6"/>
      <c r="G110" s="6" t="s">
        <v>1440</v>
      </c>
      <c r="H110" s="10" t="s">
        <v>1440</v>
      </c>
      <c r="I110" s="10" t="s">
        <v>1622</v>
      </c>
      <c r="J110" s="6"/>
      <c r="K110" s="6"/>
      <c r="L110" s="6"/>
    </row>
    <row r="111" spans="1:12" ht="24">
      <c r="A111" s="4">
        <v>100823</v>
      </c>
      <c r="B111" s="9" t="s">
        <v>1806</v>
      </c>
      <c r="C111" s="10" t="s">
        <v>228</v>
      </c>
      <c r="D111" s="10" t="s">
        <v>1548</v>
      </c>
      <c r="E111" s="6"/>
      <c r="F111" s="6"/>
      <c r="G111" s="6" t="s">
        <v>1641</v>
      </c>
      <c r="H111" s="10" t="s">
        <v>231</v>
      </c>
      <c r="I111" s="10" t="s">
        <v>1623</v>
      </c>
      <c r="J111" s="6"/>
      <c r="K111" s="6"/>
      <c r="L111" s="6"/>
    </row>
    <row r="112" spans="1:12" ht="60">
      <c r="A112" s="4">
        <v>100826</v>
      </c>
      <c r="B112" s="12" t="s">
        <v>2084</v>
      </c>
      <c r="C112" s="7" t="s">
        <v>2085</v>
      </c>
      <c r="D112" s="7" t="s">
        <v>2086</v>
      </c>
      <c r="E112" s="7" t="s">
        <v>2087</v>
      </c>
      <c r="F112" s="7" t="s">
        <v>2088</v>
      </c>
      <c r="G112" s="7" t="s">
        <v>2089</v>
      </c>
      <c r="H112" s="7" t="s">
        <v>2084</v>
      </c>
      <c r="I112" s="7" t="s">
        <v>2090</v>
      </c>
      <c r="J112" s="7" t="s">
        <v>2091</v>
      </c>
      <c r="K112" s="7" t="s">
        <v>2092</v>
      </c>
      <c r="L112" s="6"/>
    </row>
    <row r="113" spans="1:12" ht="36">
      <c r="A113" s="4">
        <v>100827</v>
      </c>
      <c r="B113" s="9" t="s">
        <v>2093</v>
      </c>
      <c r="C113" s="10" t="s">
        <v>1532</v>
      </c>
      <c r="D113" s="10" t="s">
        <v>1539</v>
      </c>
      <c r="E113" s="6" t="s">
        <v>2094</v>
      </c>
      <c r="F113" s="6"/>
      <c r="G113" s="6" t="s">
        <v>1661</v>
      </c>
      <c r="H113" s="10" t="s">
        <v>2095</v>
      </c>
      <c r="I113" s="10" t="s">
        <v>1545</v>
      </c>
      <c r="J113" s="6"/>
      <c r="K113" s="6"/>
      <c r="L113" s="6"/>
    </row>
    <row r="114" spans="1:12" ht="48">
      <c r="A114" s="4">
        <v>100827</v>
      </c>
      <c r="B114" s="9" t="s">
        <v>2093</v>
      </c>
      <c r="C114" s="10" t="s">
        <v>1533</v>
      </c>
      <c r="D114" s="10" t="s">
        <v>1539</v>
      </c>
      <c r="E114" s="6" t="s">
        <v>2094</v>
      </c>
      <c r="F114" s="6"/>
      <c r="G114" s="6" t="s">
        <v>1661</v>
      </c>
      <c r="H114" s="10" t="s">
        <v>1636</v>
      </c>
      <c r="I114" s="10" t="s">
        <v>1545</v>
      </c>
      <c r="J114" s="6"/>
      <c r="K114" s="6"/>
      <c r="L114" s="6"/>
    </row>
    <row r="115" spans="1:12" ht="24">
      <c r="A115" s="4">
        <v>100827</v>
      </c>
      <c r="B115" s="9" t="s">
        <v>1824</v>
      </c>
      <c r="C115" s="10" t="s">
        <v>1531</v>
      </c>
      <c r="D115" s="10" t="s">
        <v>1548</v>
      </c>
      <c r="E115" s="6"/>
      <c r="F115" s="6"/>
      <c r="G115" s="6" t="s">
        <v>1644</v>
      </c>
      <c r="H115" s="10" t="s">
        <v>1614</v>
      </c>
      <c r="I115" s="10" t="s">
        <v>1545</v>
      </c>
      <c r="J115" s="6"/>
      <c r="K115" s="6"/>
      <c r="L115" s="6"/>
    </row>
    <row r="116" spans="1:12" ht="36">
      <c r="A116" s="4">
        <v>100827</v>
      </c>
      <c r="B116" s="9" t="s">
        <v>1764</v>
      </c>
      <c r="C116" s="10" t="s">
        <v>1529</v>
      </c>
      <c r="D116" s="10" t="s">
        <v>1548</v>
      </c>
      <c r="E116" s="6"/>
      <c r="F116" s="6"/>
      <c r="G116" s="6" t="s">
        <v>1643</v>
      </c>
      <c r="H116" s="10" t="s">
        <v>1635</v>
      </c>
      <c r="I116" s="10" t="s">
        <v>1545</v>
      </c>
      <c r="J116" s="6"/>
      <c r="K116" s="6"/>
      <c r="L116" s="6"/>
    </row>
    <row r="117" spans="1:12" ht="24">
      <c r="A117" s="4">
        <v>100827</v>
      </c>
      <c r="B117" s="9" t="s">
        <v>323</v>
      </c>
      <c r="C117" s="10" t="s">
        <v>1528</v>
      </c>
      <c r="D117" s="10" t="s">
        <v>1548</v>
      </c>
      <c r="E117" s="6"/>
      <c r="F117" s="6"/>
      <c r="G117" s="6" t="s">
        <v>1642</v>
      </c>
      <c r="H117" s="10" t="s">
        <v>323</v>
      </c>
      <c r="I117" s="10" t="s">
        <v>1545</v>
      </c>
      <c r="J117" s="6"/>
      <c r="K117" s="6"/>
      <c r="L117" s="6"/>
    </row>
    <row r="118" spans="1:12" ht="60">
      <c r="A118" s="4">
        <v>100829</v>
      </c>
      <c r="B118" s="5" t="s">
        <v>2096</v>
      </c>
      <c r="C118" s="6" t="s">
        <v>1415</v>
      </c>
      <c r="D118" s="7" t="s">
        <v>753</v>
      </c>
      <c r="E118" s="6" t="s">
        <v>1766</v>
      </c>
      <c r="F118" s="7" t="s">
        <v>15</v>
      </c>
      <c r="G118" s="6" t="s">
        <v>2097</v>
      </c>
      <c r="H118" s="6" t="s">
        <v>2096</v>
      </c>
      <c r="I118" s="6" t="s">
        <v>1827</v>
      </c>
      <c r="J118" s="6" t="s">
        <v>2098</v>
      </c>
      <c r="K118" s="6" t="s">
        <v>2099</v>
      </c>
      <c r="L118" s="6"/>
    </row>
    <row r="119" spans="1:13" ht="48">
      <c r="A119" s="4">
        <v>100830</v>
      </c>
      <c r="B119" s="12" t="s">
        <v>2100</v>
      </c>
      <c r="C119" s="7" t="s">
        <v>1414</v>
      </c>
      <c r="D119" s="7" t="s">
        <v>753</v>
      </c>
      <c r="E119" s="7" t="s">
        <v>1768</v>
      </c>
      <c r="F119" s="7" t="s">
        <v>15</v>
      </c>
      <c r="G119" s="7" t="s">
        <v>2101</v>
      </c>
      <c r="H119" s="7" t="s">
        <v>2100</v>
      </c>
      <c r="I119" s="7" t="s">
        <v>2102</v>
      </c>
      <c r="J119" s="7" t="s">
        <v>2103</v>
      </c>
      <c r="K119" s="7" t="s">
        <v>2104</v>
      </c>
      <c r="L119" s="6"/>
      <c r="M119" s="21"/>
    </row>
    <row r="120" spans="1:13" ht="60">
      <c r="A120" s="4" t="e">
        <v>#N/A</v>
      </c>
      <c r="B120" s="5" t="s">
        <v>2105</v>
      </c>
      <c r="C120" s="6" t="s">
        <v>2106</v>
      </c>
      <c r="D120" s="6" t="s">
        <v>753</v>
      </c>
      <c r="E120" s="6" t="s">
        <v>1768</v>
      </c>
      <c r="F120" s="6" t="s">
        <v>15</v>
      </c>
      <c r="G120" s="6" t="s">
        <v>2107</v>
      </c>
      <c r="H120" s="6" t="s">
        <v>2105</v>
      </c>
      <c r="I120" s="6" t="s">
        <v>2108</v>
      </c>
      <c r="J120" s="6" t="s">
        <v>2109</v>
      </c>
      <c r="K120" s="7" t="s">
        <v>2110</v>
      </c>
      <c r="L120" s="6"/>
      <c r="M120" s="21"/>
    </row>
    <row r="121" spans="1:13" ht="48">
      <c r="A121" s="4" t="e">
        <v>#N/A</v>
      </c>
      <c r="B121" s="9" t="s">
        <v>1614</v>
      </c>
      <c r="C121" s="10" t="s">
        <v>1530</v>
      </c>
      <c r="D121" s="10" t="s">
        <v>1539</v>
      </c>
      <c r="E121" s="6" t="s">
        <v>1822</v>
      </c>
      <c r="F121" s="6"/>
      <c r="G121" s="6" t="s">
        <v>1644</v>
      </c>
      <c r="H121" s="10" t="s">
        <v>1614</v>
      </c>
      <c r="I121" s="10" t="s">
        <v>1545</v>
      </c>
      <c r="J121" s="6"/>
      <c r="K121" s="6"/>
      <c r="L121" s="6"/>
      <c r="M121" s="21"/>
    </row>
    <row r="122" spans="1:13" ht="36">
      <c r="A122" s="4" t="e">
        <v>#N/A</v>
      </c>
      <c r="B122" s="5" t="s">
        <v>2111</v>
      </c>
      <c r="C122" s="6" t="s">
        <v>2112</v>
      </c>
      <c r="D122" s="6" t="s">
        <v>1765</v>
      </c>
      <c r="E122" s="6" t="s">
        <v>2113</v>
      </c>
      <c r="F122" s="6" t="s">
        <v>1767</v>
      </c>
      <c r="G122" s="6" t="s">
        <v>2114</v>
      </c>
      <c r="H122" s="6" t="s">
        <v>2111</v>
      </c>
      <c r="I122" s="6" t="s">
        <v>2115</v>
      </c>
      <c r="J122" s="6" t="s">
        <v>2116</v>
      </c>
      <c r="K122" s="11" t="s">
        <v>2117</v>
      </c>
      <c r="L122" s="6"/>
      <c r="M122" s="21"/>
    </row>
  </sheetData>
  <sheetProtection/>
  <mergeCells count="1">
    <mergeCell ref="A1:L1"/>
  </mergeCells>
  <conditionalFormatting sqref="C79:C65536 C2:C77">
    <cfRule type="duplicateValues" priority="2" dxfId="0" stopIfTrue="1">
      <formula>AND(COUNTIF($C$79:$C$65536,C2)+COUNTIF($C$2:$C$77,C2)&gt;1,NOT(ISBLANK(C2)))</formula>
    </cfRule>
  </conditionalFormatting>
  <conditionalFormatting sqref="C2:C65536">
    <cfRule type="duplicateValues" priority="1" dxfId="0" stopIfTrue="1">
      <formula>AND(COUNTIF($C$2:$C$65536,C2)&gt;1,NOT(ISBLANK(C2)))</formula>
    </cfRule>
  </conditionalFormatting>
  <printOptions horizontalCentered="1"/>
  <pageMargins left="0.5118110236220472" right="0.5118110236220472" top="0.7480314960629921" bottom="0.7480314960629921"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H8"/>
  <sheetViews>
    <sheetView zoomScalePageLayoutView="0" workbookViewId="0" topLeftCell="A1">
      <selection activeCell="A3" sqref="A3"/>
    </sheetView>
  </sheetViews>
  <sheetFormatPr defaultColWidth="9.140625" defaultRowHeight="12.75"/>
  <cols>
    <col min="2" max="2" width="17.57421875" style="0" customWidth="1"/>
    <col min="3" max="3" width="28.421875" style="0" customWidth="1"/>
    <col min="4" max="4" width="25.140625" style="0" customWidth="1"/>
    <col min="5" max="5" width="14.00390625" style="0" customWidth="1"/>
    <col min="6" max="6" width="22.140625" style="0" customWidth="1"/>
    <col min="7" max="7" width="16.421875" style="0" customWidth="1"/>
    <col min="8" max="8" width="15.7109375" style="0" customWidth="1"/>
  </cols>
  <sheetData>
    <row r="1" spans="1:8" s="29" customFormat="1" ht="33.75" customHeight="1">
      <c r="A1" s="48" t="s">
        <v>2169</v>
      </c>
      <c r="B1" s="48"/>
      <c r="C1" s="48"/>
      <c r="D1" s="48"/>
      <c r="E1" s="48"/>
      <c r="F1" s="48"/>
      <c r="G1" s="48"/>
      <c r="H1" s="48"/>
    </row>
    <row r="2" spans="1:8" ht="35.25" customHeight="1">
      <c r="A2" s="45" t="s">
        <v>2138</v>
      </c>
      <c r="B2" s="45" t="s">
        <v>2139</v>
      </c>
      <c r="C2" s="45" t="s">
        <v>2140</v>
      </c>
      <c r="D2" s="45" t="s">
        <v>2141</v>
      </c>
      <c r="E2" s="45" t="s">
        <v>2142</v>
      </c>
      <c r="F2" s="45" t="s">
        <v>2143</v>
      </c>
      <c r="G2" s="45" t="s">
        <v>2161</v>
      </c>
      <c r="H2" s="45" t="s">
        <v>2144</v>
      </c>
    </row>
    <row r="3" spans="1:8" ht="32.25" customHeight="1">
      <c r="A3" s="24">
        <v>1</v>
      </c>
      <c r="B3" s="25" t="s">
        <v>537</v>
      </c>
      <c r="C3" s="25" t="s">
        <v>2145</v>
      </c>
      <c r="D3" s="25" t="s">
        <v>2146</v>
      </c>
      <c r="E3" s="25">
        <v>2019</v>
      </c>
      <c r="F3" s="25" t="s">
        <v>2147</v>
      </c>
      <c r="G3" s="25">
        <v>60</v>
      </c>
      <c r="H3" s="25" t="s">
        <v>2148</v>
      </c>
    </row>
    <row r="4" spans="1:8" ht="34.5" customHeight="1">
      <c r="A4" s="24">
        <v>2</v>
      </c>
      <c r="B4" s="25" t="s">
        <v>2152</v>
      </c>
      <c r="C4" s="25" t="s">
        <v>2153</v>
      </c>
      <c r="D4" s="25" t="s">
        <v>2154</v>
      </c>
      <c r="E4" s="25">
        <v>2019</v>
      </c>
      <c r="F4" s="25" t="s">
        <v>2155</v>
      </c>
      <c r="G4" s="25">
        <v>372</v>
      </c>
      <c r="H4" s="25" t="s">
        <v>2148</v>
      </c>
    </row>
    <row r="5" spans="1:8" ht="40.5">
      <c r="A5" s="25">
        <v>3</v>
      </c>
      <c r="B5" s="25" t="s">
        <v>167</v>
      </c>
      <c r="C5" s="25" t="s">
        <v>2156</v>
      </c>
      <c r="D5" s="25" t="s">
        <v>2157</v>
      </c>
      <c r="E5" s="25">
        <v>2019</v>
      </c>
      <c r="F5" s="25" t="s">
        <v>2158</v>
      </c>
      <c r="G5" s="25">
        <v>328</v>
      </c>
      <c r="H5" s="25" t="s">
        <v>2148</v>
      </c>
    </row>
    <row r="6" spans="1:8" ht="28.5" customHeight="1">
      <c r="A6" s="25">
        <v>4</v>
      </c>
      <c r="B6" s="25" t="s">
        <v>2171</v>
      </c>
      <c r="C6" s="25" t="s">
        <v>2172</v>
      </c>
      <c r="D6" s="25" t="s">
        <v>2157</v>
      </c>
      <c r="E6" s="25">
        <v>2019</v>
      </c>
      <c r="F6" s="25" t="s">
        <v>2173</v>
      </c>
      <c r="G6" s="25">
        <v>300</v>
      </c>
      <c r="H6" s="25" t="s">
        <v>2148</v>
      </c>
    </row>
    <row r="7" spans="1:8" ht="34.5" customHeight="1">
      <c r="A7" s="24">
        <v>5</v>
      </c>
      <c r="B7" s="25" t="s">
        <v>511</v>
      </c>
      <c r="C7" s="25" t="s">
        <v>2149</v>
      </c>
      <c r="D7" s="25" t="s">
        <v>2150</v>
      </c>
      <c r="E7" s="25">
        <v>2019</v>
      </c>
      <c r="F7" s="25" t="s">
        <v>2174</v>
      </c>
      <c r="G7" s="25">
        <v>561</v>
      </c>
      <c r="H7" s="25" t="s">
        <v>2151</v>
      </c>
    </row>
    <row r="8" spans="1:8" ht="33.75" customHeight="1">
      <c r="A8" s="23">
        <v>6</v>
      </c>
      <c r="B8" s="25" t="s">
        <v>968</v>
      </c>
      <c r="C8" s="25" t="s">
        <v>2159</v>
      </c>
      <c r="D8" s="25" t="s">
        <v>2157</v>
      </c>
      <c r="E8" s="25">
        <v>2019</v>
      </c>
      <c r="F8" s="25" t="s">
        <v>2160</v>
      </c>
      <c r="G8" s="25">
        <v>210</v>
      </c>
      <c r="H8" s="25" t="s">
        <v>2151</v>
      </c>
    </row>
  </sheetData>
  <sheetProtection/>
  <mergeCells count="1">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win7</dc:creator>
  <cp:keywords/>
  <dc:description/>
  <cp:lastModifiedBy>chenlin</cp:lastModifiedBy>
  <cp:lastPrinted>2019-12-20T08:59:47Z</cp:lastPrinted>
  <dcterms:created xsi:type="dcterms:W3CDTF">2019-12-19T08:27:08Z</dcterms:created>
  <dcterms:modified xsi:type="dcterms:W3CDTF">2023-03-13T09:05:45Z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