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75" windowWidth="18075" windowHeight="113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Sheet1!$A$2:$H$90</definedName>
  </definedNames>
  <calcPr calcId="125725" concurrentCalc="0"/>
</workbook>
</file>

<file path=xl/sharedStrings.xml><?xml version="1.0" encoding="utf-8"?>
<sst xmlns="http://schemas.openxmlformats.org/spreadsheetml/2006/main" count="588" uniqueCount="396">
  <si>
    <t>序号</t>
  </si>
  <si>
    <t>论文标题</t>
  </si>
  <si>
    <t>发表年度</t>
    <phoneticPr fontId="2" type="noConversion"/>
  </si>
  <si>
    <t>郭庆方</t>
  </si>
  <si>
    <t>特区经济</t>
  </si>
  <si>
    <t>罗东坤</t>
  </si>
  <si>
    <t>改革与战略</t>
  </si>
  <si>
    <t>核心期刊</t>
  </si>
  <si>
    <t>Applied Mechanics and Materials</t>
  </si>
  <si>
    <t>会计之友</t>
  </si>
  <si>
    <t>SCI</t>
  </si>
  <si>
    <t>中文核心</t>
  </si>
  <si>
    <t>天然气工业</t>
  </si>
  <si>
    <t>国际石油经济</t>
  </si>
  <si>
    <t>CSSCI</t>
  </si>
  <si>
    <t>郭海涛</t>
  </si>
  <si>
    <t>期刊论文</t>
  </si>
  <si>
    <t>Energy Policy</t>
  </si>
  <si>
    <t>文章</t>
  </si>
  <si>
    <t>工业技术经济</t>
  </si>
  <si>
    <t>论文集</t>
  </si>
  <si>
    <t>1002-1515</t>
  </si>
  <si>
    <t>未来与发展</t>
  </si>
  <si>
    <t>一般期刊</t>
  </si>
  <si>
    <t>Energy Education Science and Technology Part A: Energy Science and Research</t>
  </si>
  <si>
    <t>国外期刊</t>
  </si>
  <si>
    <t>邓秀焕</t>
  </si>
  <si>
    <t>现代商业</t>
  </si>
  <si>
    <t>sustainability</t>
  </si>
  <si>
    <t>Sustainability Assessment of the Natural Gas Industry in China Using Principal Component Analysis</t>
  </si>
  <si>
    <t>Dong, XC; Guo, J; Hook, M; Pi, GL</t>
  </si>
  <si>
    <t>SUSTAINABILITY</t>
  </si>
  <si>
    <t>现代营销</t>
  </si>
  <si>
    <t>能源评论</t>
  </si>
  <si>
    <t>国际油价下行下中国新能源发展政策选择</t>
  </si>
  <si>
    <t>郭庆方、张硕、徐宁</t>
  </si>
  <si>
    <t>郭庆方、董昊鑫</t>
  </si>
  <si>
    <t>新华社：财经国家周刊</t>
  </si>
  <si>
    <t>M.LI, M.Y.YUAN, H.T.XIONG</t>
  </si>
  <si>
    <t>International journal of knowledge engineering</t>
  </si>
  <si>
    <t>M.LI, Y.XU</t>
  </si>
  <si>
    <t>Kybernetes</t>
  </si>
  <si>
    <t>M.LI, Y.Q.YU, Y.C.XU</t>
  </si>
  <si>
    <t> Advances in intelligent systems research</t>
  </si>
  <si>
    <t>M.LI,D.XU, Y.C.ZHU</t>
  </si>
  <si>
    <t>M.LI, M.Y.YUAN, Y.C.XU</t>
  </si>
  <si>
    <t>APPLIED ENERGY</t>
  </si>
  <si>
    <t>油气地面工程</t>
  </si>
  <si>
    <t>统计源期刊</t>
  </si>
  <si>
    <t>Society of Petroleum Engineers - SPE E and P Health, Safety, Security and Environmental Conference - Americas 2015</t>
  </si>
  <si>
    <t>王中元;罗东坤;刘璘璘;</t>
  </si>
  <si>
    <t>《石油储运》</t>
  </si>
  <si>
    <t>核心期刊和统计源期刊</t>
  </si>
  <si>
    <t>Chun-ai Ma, Yanbo Jin, Heng-Yu Chang</t>
  </si>
  <si>
    <t>International Journal of Economics and Finance</t>
  </si>
  <si>
    <t>财经理论与实践</t>
  </si>
  <si>
    <t>中国注册会计师</t>
  </si>
  <si>
    <t>北大中文核心</t>
  </si>
  <si>
    <t xml:space="preserve">The Open Petroleum Engineering Journal </t>
  </si>
  <si>
    <t xml:space="preserve"> Energy and Environment,</t>
  </si>
  <si>
    <t>Agricultural Economics (AGRICECON)</t>
  </si>
  <si>
    <t>Applied Mathematics &amp; Information Sciences</t>
  </si>
  <si>
    <t>《会计之友》</t>
  </si>
  <si>
    <t>北大中文核心期刊</t>
  </si>
  <si>
    <t>《经济研究导刊》</t>
  </si>
  <si>
    <t>亚太经济</t>
  </si>
  <si>
    <t>Xu Tang, Benjamin C. McLellan, Simon Snowden, Baosheng Zhang, Mikael Höök</t>
  </si>
  <si>
    <t>Sustainability</t>
  </si>
  <si>
    <t>Xu Tang, Benjamin C. McLellan, Baosheng Zhang,Simon Snowden, Mikael Höök</t>
  </si>
  <si>
    <t>Journal of cleaner production</t>
  </si>
  <si>
    <t>SCI/EI</t>
  </si>
  <si>
    <t>Xu Tang, Simon Snowden,Benjamin C. McLellan,Mikael Höök</t>
  </si>
  <si>
    <t>Journal of natural gas science and engineering</t>
  </si>
  <si>
    <t>天然气与石油</t>
  </si>
  <si>
    <t>中国科技统计源核心期刊</t>
  </si>
  <si>
    <t>Petroleum Science</t>
  </si>
  <si>
    <t>Applied Energy and Environment Technologies and Materials</t>
  </si>
  <si>
    <t>会议论文</t>
  </si>
  <si>
    <t>JOURNAL OF NATURAL GAS SCIENCE AND ENGINEERING</t>
  </si>
  <si>
    <t>Li, Qiming1; Cheng, Ke1; Yang, Xiaoguang1, 2 Author Email</t>
  </si>
  <si>
    <t>余祖德</t>
  </si>
  <si>
    <t>武汉理工大学学报（信息与管理工程版）</t>
  </si>
  <si>
    <t>中国科技统计源核心期刊；北大中文核心期刊</t>
  </si>
  <si>
    <t>Asia-Pacific Advances in Consumer Research</t>
  </si>
  <si>
    <t>国外期刊；一般期刊</t>
  </si>
  <si>
    <t>The SIJ Transactions on Industrial, Financial &amp; Business Management (IFBM)</t>
  </si>
  <si>
    <t>Applied Energy</t>
  </si>
  <si>
    <t xml:space="preserve">Qing Zhou , Yixian Liu </t>
  </si>
  <si>
    <t>Frontiers in Finance</t>
  </si>
  <si>
    <t>Zhou Ying</t>
  </si>
  <si>
    <t>生产力研究</t>
  </si>
  <si>
    <t>环境科学学报</t>
  </si>
  <si>
    <t>中国科技论文统计源期刊</t>
  </si>
  <si>
    <t>何忠顺;方红;</t>
  </si>
  <si>
    <t>现代营销(下旬刊)</t>
  </si>
  <si>
    <t>冯晓丽;杨跃;</t>
  </si>
  <si>
    <t>现代营销(学苑版)</t>
  </si>
  <si>
    <t>成品油营销;;产学结合;;中国石油大学(北京)</t>
  </si>
  <si>
    <t>教育部哲学社会科学研究重大课题攻关项目“扩大我国油气战略储备研究”(编号:11JZD048)</t>
  </si>
  <si>
    <t>殷建平;孙笑笑;</t>
  </si>
  <si>
    <t>Li, QM; Cheng, K; Yang, XG</t>
  </si>
  <si>
    <t>Pi, GL; Dong, XC; Guo, J</t>
  </si>
  <si>
    <t>The development situation analysis and outlook of the Chinese shale gas industry</t>
  </si>
  <si>
    <t>Sun, RJ; Li, H; Gong, Y</t>
  </si>
  <si>
    <t>Gao, AR; Feng, LY; Tian, N</t>
  </si>
  <si>
    <t>INTERNATIONAL CONFERENCE ON ENERGY AND POWER ENGINEERING (EPE 2014)</t>
  </si>
  <si>
    <t>Journal of Cleaner Production</t>
  </si>
  <si>
    <t>中文核心 CSSCI扩展版*</t>
  </si>
  <si>
    <t>期刊论文</t>
    <phoneticPr fontId="4" type="noConversion"/>
  </si>
  <si>
    <t>大学生信贷消费市场前景分析</t>
    <phoneticPr fontId="4" type="noConversion"/>
  </si>
  <si>
    <t>Seasonal Imbalances in Natural Gas Imports in Major Northeast Asian Countries: Variations, Reasons, Outlooks and Countermeasures</t>
    <phoneticPr fontId="4" type="noConversion"/>
  </si>
  <si>
    <t>Zhaoyang Kong, Xiucheng Dong* and Zhongbing Zhou</t>
    <phoneticPr fontId="4" type="noConversion"/>
  </si>
  <si>
    <t>董秀成</t>
    <phoneticPr fontId="2" type="noConversion"/>
  </si>
  <si>
    <t>sustainability</t>
    <phoneticPr fontId="4" type="noConversion"/>
  </si>
  <si>
    <t>The Status, Obstacles and Policy Recommendations of Shale Gas Development in China</t>
    <phoneticPr fontId="4" type="noConversion"/>
  </si>
  <si>
    <t>Guanglin Pi, Xiucheng Dong*, Cong Dong, Jie Guo and Zhengwei Ma</t>
    <phoneticPr fontId="4" type="noConversion"/>
  </si>
  <si>
    <t>EROI Analysis for Direct Coal Liquefaction without and with CCS: The Case of the Shenhua DCL Project in China</t>
    <phoneticPr fontId="4" type="noConversion"/>
  </si>
  <si>
    <t>Zhaoyang Kong, Xiucheng Dong*, Bo Xu, Rui Li, Qiang Yin and Cuifang Song</t>
    <phoneticPr fontId="4" type="noConversion"/>
  </si>
  <si>
    <t>energies</t>
    <phoneticPr fontId="4" type="noConversion"/>
  </si>
  <si>
    <t>能源地缘政治与中国能源战略</t>
    <phoneticPr fontId="4" type="noConversion"/>
  </si>
  <si>
    <t>董秀成 皮光林</t>
    <phoneticPr fontId="4" type="noConversion"/>
  </si>
  <si>
    <t>经济问题</t>
    <phoneticPr fontId="4" type="noConversion"/>
  </si>
  <si>
    <t>CSSCI</t>
    <phoneticPr fontId="4" type="noConversion"/>
  </si>
  <si>
    <t>我国煤制气产业发展影响因素研究</t>
    <phoneticPr fontId="4" type="noConversion"/>
  </si>
  <si>
    <t>皮光林 董秀成 鲍玲 侯运 马郑玮</t>
    <phoneticPr fontId="4" type="noConversion"/>
  </si>
  <si>
    <t>中国统计</t>
    <phoneticPr fontId="4" type="noConversion"/>
  </si>
  <si>
    <t>突发性天然气供应中断的应急决策</t>
    <phoneticPr fontId="4" type="noConversion"/>
  </si>
  <si>
    <t>郭杰 董秀成 皮光林</t>
    <phoneticPr fontId="4" type="noConversion"/>
  </si>
  <si>
    <t>天然气工业</t>
    <phoneticPr fontId="4" type="noConversion"/>
  </si>
  <si>
    <t>EI</t>
    <phoneticPr fontId="4" type="noConversion"/>
  </si>
  <si>
    <t>Sustainability Assessment of the Natural Gas Industry in China Using Principal Component Analysis</t>
    <phoneticPr fontId="4" type="noConversion"/>
  </si>
  <si>
    <t>Xiucheng Dong, Jie Guo*, Mikael Höök and Guanglin Pi</t>
    <phoneticPr fontId="4" type="noConversion"/>
  </si>
  <si>
    <t>SSCI/SCI</t>
    <phoneticPr fontId="4" type="noConversion"/>
  </si>
  <si>
    <t>SCI</t>
    <phoneticPr fontId="4" type="noConversion"/>
  </si>
  <si>
    <t>“一带一路”战略背景下中国油气国际合作的机遇、挑战与对策</t>
    <phoneticPr fontId="4" type="noConversion"/>
  </si>
  <si>
    <t>董秀成</t>
    <phoneticPr fontId="4" type="noConversion"/>
  </si>
  <si>
    <t>价格理论与实践</t>
    <phoneticPr fontId="4" type="noConversion"/>
  </si>
  <si>
    <t>期刊论文</t>
    <phoneticPr fontId="4" type="noConversion"/>
  </si>
  <si>
    <t>The Development Situation Analysis and Outlook of the Chinese Shale Gas Industry</t>
    <phoneticPr fontId="4" type="noConversion"/>
  </si>
  <si>
    <t>Guanglin Pi，Xiucheng Dong*，Jie Guo</t>
    <phoneticPr fontId="4" type="noConversion"/>
  </si>
  <si>
    <t>Energy Procedia</t>
    <phoneticPr fontId="4" type="noConversion"/>
  </si>
  <si>
    <t>方红</t>
    <phoneticPr fontId="2" type="noConversion"/>
  </si>
  <si>
    <t>马塞勒斯页岩气藏单井产量递减规律及可采储量预测</t>
    <phoneticPr fontId="4" type="noConversion"/>
  </si>
  <si>
    <t>何培，冯连勇，Tom Wilber</t>
    <phoneticPr fontId="4" type="noConversion"/>
  </si>
  <si>
    <t>冯连勇</t>
    <phoneticPr fontId="2" type="noConversion"/>
  </si>
  <si>
    <t>新疆石油地质</t>
    <phoneticPr fontId="4" type="noConversion"/>
  </si>
  <si>
    <t>中国科技统计源核心期刊</t>
    <phoneticPr fontId="4" type="noConversion"/>
  </si>
  <si>
    <t>产学结合的《成品油营销》课程改革探讨</t>
    <phoneticPr fontId="4" type="noConversion"/>
  </si>
  <si>
    <t>冯晓丽 杨跃</t>
  </si>
  <si>
    <t>冯晓丽</t>
    <phoneticPr fontId="2" type="noConversion"/>
  </si>
  <si>
    <t>郭海涛</t>
    <phoneticPr fontId="2" type="noConversion"/>
  </si>
  <si>
    <t>美国的角色</t>
    <phoneticPr fontId="4" type="noConversion"/>
  </si>
  <si>
    <t>郭庆方</t>
    <phoneticPr fontId="2" type="noConversion"/>
  </si>
  <si>
    <t>能源产品可替代性与能源结构调整</t>
    <phoneticPr fontId="4" type="noConversion"/>
  </si>
  <si>
    <t>循环经济技术经济特征与价格运行机制研究</t>
    <phoneticPr fontId="4" type="noConversion"/>
  </si>
  <si>
    <t>郭庆方</t>
    <phoneticPr fontId="2" type="noConversion"/>
  </si>
  <si>
    <t>新能源产业成长的路径分析</t>
    <phoneticPr fontId="4" type="noConversion"/>
  </si>
  <si>
    <t>新能源政策：或许管多了</t>
    <phoneticPr fontId="4" type="noConversion"/>
  </si>
  <si>
    <t>Study on the dynamic mechanism of 
resource-based industry cluster
-- Based on the empirical analysis of 
Fuxin coal industry cluster</t>
    <phoneticPr fontId="4" type="noConversion"/>
  </si>
  <si>
    <t>金镭</t>
    <phoneticPr fontId="2" type="noConversion"/>
  </si>
  <si>
    <t>李明</t>
    <phoneticPr fontId="2" type="noConversion"/>
  </si>
  <si>
    <t>An approach to task-oriented knowledge recommendation based on multi-granularity fuzzy linguistic method</t>
    <phoneticPr fontId="4" type="noConversion"/>
  </si>
  <si>
    <t>刘毅军</t>
    <phoneticPr fontId="2" type="noConversion"/>
  </si>
  <si>
    <t>A review of the technical and economic evaluation techniques for shale gas development</t>
    <phoneticPr fontId="4" type="noConversion"/>
  </si>
  <si>
    <t>罗东坤</t>
    <phoneticPr fontId="2" type="noConversion"/>
  </si>
  <si>
    <t>Policy recommendations to promote shale gas development in China based on a technical and economic evaluation</t>
    <phoneticPr fontId="4" type="noConversion"/>
  </si>
  <si>
    <t>中亚阿姆河盆地天然气成藏控制因素</t>
    <phoneticPr fontId="4" type="noConversion"/>
  </si>
  <si>
    <t>张长宝，罗东坤，魏春光</t>
    <phoneticPr fontId="2" type="noConversion"/>
  </si>
  <si>
    <t>石油与天然气地质</t>
    <phoneticPr fontId="4" type="noConversion"/>
  </si>
  <si>
    <t>油气区块优选客观权重确定方法</t>
    <phoneticPr fontId="4" type="noConversion"/>
  </si>
  <si>
    <t>李婉棣，罗东坤</t>
    <phoneticPr fontId="2" type="noConversion"/>
  </si>
  <si>
    <t>油气地面工程</t>
    <phoneticPr fontId="4" type="noConversion"/>
  </si>
  <si>
    <t>北大中文核心期刊</t>
    <phoneticPr fontId="4" type="noConversion"/>
  </si>
  <si>
    <t>油田调整改造项目经济性评价方法及其应用</t>
    <phoneticPr fontId="4" type="noConversion"/>
  </si>
  <si>
    <t>郭瑞，罗东坤，郭义远</t>
    <phoneticPr fontId="2" type="noConversion"/>
  </si>
  <si>
    <t>技术经济</t>
    <phoneticPr fontId="4" type="noConversion"/>
  </si>
  <si>
    <t>北大中文核心期刊；CSSCI来源期刊</t>
    <phoneticPr fontId="4" type="noConversion"/>
  </si>
  <si>
    <t>刘岩，罗东坤</t>
    <phoneticPr fontId="2" type="noConversion"/>
  </si>
  <si>
    <t>天然气技术与经济</t>
    <phoneticPr fontId="4" type="noConversion"/>
  </si>
  <si>
    <t>一般期刊</t>
    <phoneticPr fontId="4" type="noConversion"/>
  </si>
  <si>
    <t>刘岩，罗东坤，魏新强，张宝生</t>
    <phoneticPr fontId="2" type="noConversion"/>
  </si>
  <si>
    <t>天然气与石油</t>
    <phoneticPr fontId="4" type="noConversion"/>
  </si>
  <si>
    <t>孟新，罗东坤</t>
    <phoneticPr fontId="2" type="noConversion"/>
  </si>
  <si>
    <t>环境工程</t>
    <phoneticPr fontId="4" type="noConversion"/>
  </si>
  <si>
    <t>中国科技统计源核心期刊；北大中文核心期刊；</t>
    <phoneticPr fontId="4" type="noConversion"/>
  </si>
  <si>
    <t>Measurement of environmental costs for shale gas development in China</t>
    <phoneticPr fontId="4" type="noConversion"/>
  </si>
  <si>
    <t>EI会议</t>
    <phoneticPr fontId="4" type="noConversion"/>
  </si>
  <si>
    <t>罗东坤</t>
    <phoneticPr fontId="2" type="noConversion"/>
  </si>
  <si>
    <t>商誉计量与减值测试原则的矛盾及影响研究</t>
    <phoneticPr fontId="4" type="noConversion"/>
  </si>
  <si>
    <t>吕鹏</t>
    <phoneticPr fontId="2" type="noConversion"/>
  </si>
  <si>
    <t>马春爱</t>
    <phoneticPr fontId="2" type="noConversion"/>
  </si>
  <si>
    <t>中国上市公司的盈利结构分析</t>
    <phoneticPr fontId="4" type="noConversion"/>
  </si>
  <si>
    <t>马春爱 王珮 回淑玲</t>
    <phoneticPr fontId="2" type="noConversion"/>
  </si>
  <si>
    <t>Focus on the Development of Shale Gas Industrial Clusters in China ---- Based on SWOT Analysis</t>
    <phoneticPr fontId="4" type="noConversion"/>
  </si>
  <si>
    <t>Zhengwei Ma, Xiucheng Dong, Siyu Lin</t>
    <phoneticPr fontId="2" type="noConversion"/>
  </si>
  <si>
    <t>马郑玮</t>
    <phoneticPr fontId="2" type="noConversion"/>
  </si>
  <si>
    <t>Regulation Strategy of China's Petrol Market: Empirical Evidence from Beijing</t>
    <phoneticPr fontId="4" type="noConversion"/>
  </si>
  <si>
    <t>Zhengwei Ma, Rui Xu, Chi Chen and Teng Wu</t>
    <phoneticPr fontId="2" type="noConversion"/>
  </si>
  <si>
    <t>World oil prices and agricultural commodity prices: The evidence from China</t>
    <phoneticPr fontId="4" type="noConversion"/>
  </si>
  <si>
    <t>Zhengwei Ma, Rui Xu, Xiucheng Dong</t>
    <phoneticPr fontId="2" type="noConversion"/>
  </si>
  <si>
    <t>Application of structural equation modeling to evaluate web-based mobile CRM quality of chinese commercial banking services</t>
    <phoneticPr fontId="4" type="noConversion"/>
  </si>
  <si>
    <t>Zhengwei Ma, Jinkun Zhao</t>
    <phoneticPr fontId="2" type="noConversion"/>
  </si>
  <si>
    <t>基于主成分分析法的上市公司财务风险研究——以我国制造业为例</t>
    <phoneticPr fontId="4" type="noConversion"/>
  </si>
  <si>
    <t>泮敏，曾敏</t>
    <phoneticPr fontId="2" type="noConversion"/>
  </si>
  <si>
    <t>泮敏</t>
    <phoneticPr fontId="2" type="noConversion"/>
  </si>
  <si>
    <t>不确定下的前景理论综述</t>
    <phoneticPr fontId="4" type="noConversion"/>
  </si>
  <si>
    <t>宋岑</t>
    <phoneticPr fontId="2" type="noConversion"/>
  </si>
  <si>
    <t>美日德石油储备筹资模式比较与借鉴</t>
    <phoneticPr fontId="4" type="noConversion"/>
  </si>
  <si>
    <t>孙梅</t>
    <phoneticPr fontId="2" type="noConversion"/>
  </si>
  <si>
    <t>孙仁金</t>
    <phoneticPr fontId="2" type="noConversion"/>
  </si>
  <si>
    <t xml:space="preserve">Dilemmas for China: Energy, Economy and Environment </t>
    <phoneticPr fontId="4" type="noConversion"/>
  </si>
  <si>
    <t>唐旭</t>
    <phoneticPr fontId="2" type="noConversion"/>
  </si>
  <si>
    <t>Trade-off analysis between embodied energy exports and employment creation in China</t>
    <phoneticPr fontId="4" type="noConversion"/>
  </si>
  <si>
    <t>Clean coaluseinChina:Challengesandpolicyimplications</t>
    <phoneticPr fontId="4" type="noConversion"/>
  </si>
  <si>
    <t>China's unconventional oil: A review of its resources and outlook for long-term production</t>
    <phoneticPr fontId="4" type="noConversion"/>
  </si>
  <si>
    <t>Energy</t>
    <phoneticPr fontId="4" type="noConversion"/>
  </si>
  <si>
    <t xml:space="preserve"> Carbon capture and coal consumption: implications of energy penalties and large scale deployment</t>
    <phoneticPr fontId="4" type="noConversion"/>
  </si>
  <si>
    <t>Thorbjörnsson, A., Wachtmeister, H., Wang, J., &amp; Höök, M.</t>
    <phoneticPr fontId="4" type="noConversion"/>
  </si>
  <si>
    <t>王建良</t>
    <phoneticPr fontId="2" type="noConversion"/>
  </si>
  <si>
    <t>Energy Strategy Reviews</t>
    <phoneticPr fontId="4" type="noConversion"/>
  </si>
  <si>
    <t>EI</t>
    <phoneticPr fontId="4" type="noConversion"/>
  </si>
  <si>
    <t>Wang, Jianliang Author Email; Mohr, Steve Author Email; Feng, Lianyong1 Author Email; Liu, Huihui Author Email; Tverberg, Gail E. Author Email</t>
    <phoneticPr fontId="2" type="noConversion"/>
  </si>
  <si>
    <t>赵婧芳、吴志勤、孙竹</t>
    <phoneticPr fontId="2" type="noConversion"/>
  </si>
  <si>
    <t>吴志勤</t>
    <phoneticPr fontId="2" type="noConversion"/>
  </si>
  <si>
    <t>知网可见，2011版北大核心期刊目录可见</t>
    <phoneticPr fontId="4" type="noConversion"/>
  </si>
  <si>
    <t>Liangyu Xia, Dongkun Luo, Jiehui Yuan.</t>
    <phoneticPr fontId="2" type="noConversion"/>
  </si>
  <si>
    <t>夏良玉</t>
    <phoneticPr fontId="2" type="noConversion"/>
  </si>
  <si>
    <t>SCI/EI</t>
    <phoneticPr fontId="4" type="noConversion"/>
  </si>
  <si>
    <t>夏良玉，罗东坤，代由进</t>
    <phoneticPr fontId="2" type="noConversion"/>
  </si>
  <si>
    <t>An economic evaluation method of coalbed methane resources during the target selection phase of exploration. Petroleum Science.</t>
    <phoneticPr fontId="4" type="noConversion"/>
  </si>
  <si>
    <t>DongkunLuo, Liangyu Xia</t>
    <phoneticPr fontId="2" type="noConversion"/>
  </si>
  <si>
    <t>A Comparative Analysis between Coal-Bed Methane and Shale Gas in China Based on Cases</t>
    <phoneticPr fontId="4" type="noConversion"/>
  </si>
  <si>
    <t>Liangyu Xia, Jingyi Wen</t>
    <phoneticPr fontId="2" type="noConversion"/>
  </si>
  <si>
    <t>夏良玉</t>
    <phoneticPr fontId="2" type="noConversion"/>
  </si>
  <si>
    <t>Xia, LY; Luo, DK</t>
    <phoneticPr fontId="2" type="noConversion"/>
  </si>
  <si>
    <t>夏良玉</t>
    <phoneticPr fontId="2" type="noConversion"/>
  </si>
  <si>
    <t>中国直接投资对拉动哈萨克斯坦宏观经济的实证分析</t>
    <phoneticPr fontId="4" type="noConversion"/>
  </si>
  <si>
    <t>熊苡、艾丽娅、努尔苏坦、方肖</t>
    <phoneticPr fontId="2" type="noConversion"/>
  </si>
  <si>
    <t>熊苡</t>
    <phoneticPr fontId="2" type="noConversion"/>
  </si>
  <si>
    <t>经贸实践</t>
    <phoneticPr fontId="4" type="noConversion"/>
  </si>
  <si>
    <t>一般期刊</t>
    <phoneticPr fontId="4" type="noConversion"/>
  </si>
  <si>
    <t>王科, 熊苡, William X. Wei, Micheel Henry, 冯连勇</t>
    <phoneticPr fontId="2" type="noConversion"/>
  </si>
  <si>
    <t>中国矿业</t>
    <phoneticPr fontId="4" type="noConversion"/>
  </si>
  <si>
    <t>中国科技统计源核心期刊；北大中文核心期刊</t>
    <phoneticPr fontId="4" type="noConversion"/>
  </si>
  <si>
    <t>杨晓光</t>
    <phoneticPr fontId="2" type="noConversion"/>
  </si>
  <si>
    <t>殷建平</t>
    <phoneticPr fontId="2" type="noConversion"/>
  </si>
  <si>
    <t>需求与供给不确定下的零售商订购策略研究</t>
    <phoneticPr fontId="4" type="noConversion"/>
  </si>
  <si>
    <t>张宝生</t>
    <phoneticPr fontId="2" type="noConversion"/>
  </si>
  <si>
    <t>Huang, YZ; Zhang, BS; Chen, G; Zhu, BL</t>
    <phoneticPr fontId="2" type="noConversion"/>
  </si>
  <si>
    <t>Do Consumers Need a Signal to Move on? The Effect of Punishing a Scapegoat in Cluster Product-
Harm Crisis</t>
    <phoneticPr fontId="4" type="noConversion"/>
  </si>
  <si>
    <t>Xuan Zhang, Hongxia Zhang, and Jing Lei</t>
    <phoneticPr fontId="2" type="noConversion"/>
  </si>
  <si>
    <t>张璇</t>
    <phoneticPr fontId="2" type="noConversion"/>
  </si>
  <si>
    <t>Look beyond the Liquidity: An Investment Strategy Focusing on Large Stocks Based on Trading-Volume Factor</t>
    <phoneticPr fontId="4" type="noConversion"/>
  </si>
  <si>
    <t>Xuan Zhang and Xin Cheng</t>
    <phoneticPr fontId="2" type="noConversion"/>
  </si>
  <si>
    <t>张璇</t>
    <phoneticPr fontId="2" type="noConversion"/>
  </si>
  <si>
    <t>Corporate behavior and competitiveness: Impact of environmental regulation on Chinese firms</t>
    <phoneticPr fontId="4" type="noConversion"/>
  </si>
  <si>
    <t>Xiaoli Zhao, Yue Zhao, Saixing Zeng, Sufang Zhang</t>
    <phoneticPr fontId="2" type="noConversion"/>
  </si>
  <si>
    <t>赵晓丽</t>
    <phoneticPr fontId="2" type="noConversion"/>
  </si>
  <si>
    <t>Journal of Cleaner Production</t>
    <phoneticPr fontId="4" type="noConversion"/>
  </si>
  <si>
    <t>Impact of environmental regulations on the efficiency and CO2 emissions of power plants in China</t>
    <phoneticPr fontId="4" type="noConversion"/>
  </si>
  <si>
    <t>赵晓丽，赵越，姚进</t>
    <phoneticPr fontId="2" type="noConversion"/>
  </si>
  <si>
    <t>科研管理</t>
    <phoneticPr fontId="4" type="noConversion"/>
  </si>
  <si>
    <t>An Extended Petri Net Based Approach for Margin Requirements Model in the Crude Oil Futures Market</t>
    <phoneticPr fontId="4" type="noConversion"/>
  </si>
  <si>
    <t>周庆</t>
    <phoneticPr fontId="2" type="noConversion"/>
  </si>
  <si>
    <t>浅析中国西部乡村—城镇转型的模式选择</t>
    <phoneticPr fontId="4" type="noConversion"/>
  </si>
  <si>
    <t>周英</t>
    <phoneticPr fontId="2" type="noConversion"/>
  </si>
  <si>
    <t>后京都时代全球碳排放权配额分配模拟研究</t>
    <phoneticPr fontId="4" type="noConversion"/>
  </si>
  <si>
    <t>朱潜挺，吴静，洪海地，王铮</t>
    <phoneticPr fontId="2" type="noConversion"/>
  </si>
  <si>
    <t>朱潜挺</t>
    <phoneticPr fontId="2" type="noConversion"/>
  </si>
  <si>
    <r>
      <t>SSCI/</t>
    </r>
    <r>
      <rPr>
        <sz val="11"/>
        <color indexed="10"/>
        <rFont val="宋体"/>
        <family val="3"/>
        <charset val="134"/>
        <scheme val="minor"/>
      </rPr>
      <t>SCI</t>
    </r>
    <phoneticPr fontId="4" type="noConversion"/>
  </si>
  <si>
    <r>
      <t>SSCI</t>
    </r>
    <r>
      <rPr>
        <sz val="11"/>
        <color indexed="10"/>
        <rFont val="宋体"/>
        <family val="3"/>
        <charset val="134"/>
        <scheme val="minor"/>
      </rPr>
      <t>/SCI</t>
    </r>
    <phoneticPr fontId="4" type="noConversion"/>
  </si>
  <si>
    <r>
      <rPr>
        <sz val="11"/>
        <color indexed="10"/>
        <rFont val="宋体"/>
        <family val="3"/>
        <charset val="134"/>
        <scheme val="minor"/>
      </rPr>
      <t>SCI</t>
    </r>
    <r>
      <rPr>
        <sz val="11"/>
        <rFont val="宋体"/>
        <family val="3"/>
        <charset val="134"/>
        <scheme val="minor"/>
      </rPr>
      <t>/</t>
    </r>
    <r>
      <rPr>
        <sz val="11"/>
        <color indexed="10"/>
        <rFont val="宋体"/>
        <family val="3"/>
        <charset val="134"/>
        <scheme val="minor"/>
      </rPr>
      <t>EI</t>
    </r>
    <phoneticPr fontId="4" type="noConversion"/>
  </si>
  <si>
    <r>
      <t>2015</t>
    </r>
    <r>
      <rPr>
        <sz val="11"/>
        <rFont val="宋体"/>
        <family val="3"/>
        <charset val="134"/>
        <scheme val="minor"/>
      </rPr>
      <t>年中国能源政策调整方向及重点研判</t>
    </r>
    <phoneticPr fontId="4" type="noConversion"/>
  </si>
  <si>
    <r>
      <t>Lei Jin, Liang Feng, Jingxian Wang/</t>
    </r>
    <r>
      <rPr>
        <sz val="11"/>
        <rFont val="宋体"/>
        <family val="3"/>
        <charset val="134"/>
        <scheme val="minor"/>
      </rPr>
      <t>金镭,冯亮,王静娴</t>
    </r>
  </si>
  <si>
    <r>
      <t>EI</t>
    </r>
    <r>
      <rPr>
        <sz val="11"/>
        <rFont val="宋体"/>
        <family val="3"/>
        <charset val="134"/>
        <scheme val="minor"/>
      </rPr>
      <t xml:space="preserve">检索 </t>
    </r>
  </si>
  <si>
    <r>
      <t>SCI</t>
    </r>
    <r>
      <rPr>
        <sz val="11"/>
        <color indexed="10"/>
        <rFont val="宋体"/>
        <family val="3"/>
        <charset val="134"/>
        <scheme val="minor"/>
      </rPr>
      <t>检索</t>
    </r>
  </si>
  <si>
    <r>
      <t>Yuan, Jiehui; Luo, Dongkun; Feng, Lianyong/</t>
    </r>
    <r>
      <rPr>
        <sz val="11"/>
        <rFont val="宋体"/>
        <family val="3"/>
        <charset val="134"/>
        <scheme val="minor"/>
      </rPr>
      <t>袁洁辉，罗东坤，冯连勇</t>
    </r>
    <phoneticPr fontId="2" type="noConversion"/>
  </si>
  <si>
    <r>
      <t>国外期刊；</t>
    </r>
    <r>
      <rPr>
        <sz val="11"/>
        <color indexed="10"/>
        <rFont val="宋体"/>
        <family val="3"/>
        <charset val="134"/>
        <scheme val="minor"/>
      </rPr>
      <t>SCI检索；EI检</t>
    </r>
    <r>
      <rPr>
        <sz val="11"/>
        <rFont val="宋体"/>
        <family val="3"/>
        <charset val="134"/>
        <scheme val="minor"/>
      </rPr>
      <t>索</t>
    </r>
    <phoneticPr fontId="4" type="noConversion"/>
  </si>
  <si>
    <r>
      <t>Jiehui Yuan, Dongkun Luo, Liangyu Xia, Lianyong Feng/</t>
    </r>
    <r>
      <rPr>
        <sz val="11"/>
        <rFont val="宋体"/>
        <family val="3"/>
        <charset val="134"/>
        <scheme val="minor"/>
      </rPr>
      <t>袁洁辉，罗东坤，夏良玉，冯连勇</t>
    </r>
    <phoneticPr fontId="2" type="noConversion"/>
  </si>
  <si>
    <r>
      <t>中国科学引文数据库来源期刊；北大中文核心期刊；</t>
    </r>
    <r>
      <rPr>
        <sz val="11"/>
        <color indexed="10"/>
        <rFont val="宋体"/>
        <family val="3"/>
        <charset val="134"/>
        <scheme val="minor"/>
      </rPr>
      <t>EI检索</t>
    </r>
    <phoneticPr fontId="4" type="noConversion"/>
  </si>
  <si>
    <r>
      <t>PC</t>
    </r>
    <r>
      <rPr>
        <sz val="11"/>
        <rFont val="宋体"/>
        <family val="3"/>
        <charset val="134"/>
        <scheme val="minor"/>
      </rPr>
      <t>总承包模式在姬白输油管道成本控制中的应用及优化</t>
    </r>
    <phoneticPr fontId="4" type="noConversion"/>
  </si>
  <si>
    <r>
      <rPr>
        <sz val="11"/>
        <rFont val="宋体"/>
        <family val="3"/>
        <charset val="134"/>
        <scheme val="minor"/>
      </rPr>
      <t>我国海外LNG发展战略与对策浅析</t>
    </r>
    <phoneticPr fontId="4" type="noConversion"/>
  </si>
  <si>
    <r>
      <rPr>
        <sz val="11"/>
        <rFont val="宋体"/>
        <family val="3"/>
        <charset val="134"/>
        <scheme val="minor"/>
      </rPr>
      <t>基于改进TOPSIS-DEA模型的采油厂绩效评估方法</t>
    </r>
    <phoneticPr fontId="4" type="noConversion"/>
  </si>
  <si>
    <r>
      <rPr>
        <sz val="11"/>
        <rFont val="宋体"/>
        <family val="3"/>
        <charset val="134"/>
        <scheme val="minor"/>
      </rPr>
      <t>碳捕获与油藏封存CO_2气源途径经济性比较方法</t>
    </r>
    <phoneticPr fontId="4" type="noConversion"/>
  </si>
  <si>
    <r>
      <rPr>
        <sz val="11"/>
        <rFont val="宋体"/>
        <family val="3"/>
        <charset val="134"/>
        <scheme val="minor"/>
      </rPr>
      <t>我国城市燃气发展阶段及其主要特征”</t>
    </r>
    <phoneticPr fontId="4" type="noConversion"/>
  </si>
  <si>
    <r>
      <rPr>
        <sz val="11"/>
        <rFont val="宋体"/>
        <family val="3"/>
        <charset val="134"/>
        <scheme val="minor"/>
      </rPr>
      <t>吕鹏  师书丽</t>
    </r>
  </si>
  <si>
    <r>
      <rPr>
        <sz val="11"/>
        <rFont val="宋体"/>
        <family val="3"/>
        <charset val="134"/>
        <scheme val="minor"/>
      </rPr>
      <t>企业财务弹性与投资行为关系:一个金融危机环境下的数据检验</t>
    </r>
    <phoneticPr fontId="4" type="noConversion"/>
  </si>
  <si>
    <r>
      <rPr>
        <sz val="11"/>
        <rFont val="宋体"/>
        <family val="3"/>
        <charset val="134"/>
        <scheme val="minor"/>
      </rPr>
      <t>管理效率是财务弹性影响公司业绩的调节变量吗?——基于大股东视角的研究</t>
    </r>
    <phoneticPr fontId="4" type="noConversion"/>
  </si>
  <si>
    <r>
      <t>EI</t>
    </r>
    <r>
      <rPr>
        <sz val="11"/>
        <rFont val="宋体"/>
        <family val="3"/>
        <charset val="134"/>
        <scheme val="minor"/>
      </rPr>
      <t>检索</t>
    </r>
  </si>
  <si>
    <r>
      <t>SSCI</t>
    </r>
    <r>
      <rPr>
        <sz val="11"/>
        <rFont val="宋体"/>
        <family val="3"/>
        <charset val="134"/>
        <scheme val="minor"/>
      </rPr>
      <t>检索；EI检索</t>
    </r>
    <r>
      <rPr>
        <sz val="11"/>
        <color theme="1"/>
        <rFont val="宋体"/>
        <family val="2"/>
        <charset val="134"/>
        <scheme val="minor"/>
      </rPr>
      <t/>
    </r>
  </si>
  <si>
    <r>
      <t>SCI</t>
    </r>
    <r>
      <rPr>
        <sz val="11"/>
        <rFont val="宋体"/>
        <family val="3"/>
        <charset val="134"/>
        <scheme val="minor"/>
      </rPr>
      <t>检索；SSCI检索</t>
    </r>
  </si>
  <si>
    <r>
      <t>SCI</t>
    </r>
    <r>
      <rPr>
        <sz val="11"/>
        <rFont val="宋体"/>
        <family val="3"/>
        <charset val="134"/>
        <scheme val="minor"/>
      </rPr>
      <t>检索</t>
    </r>
  </si>
  <si>
    <r>
      <t xml:space="preserve"> Cen Song</t>
    </r>
    <r>
      <rPr>
        <sz val="11"/>
        <color indexed="8"/>
        <rFont val="宋体"/>
        <family val="3"/>
        <charset val="134"/>
        <scheme val="minor"/>
      </rPr>
      <t xml:space="preserve"> and Jun Zhuang</t>
    </r>
    <phoneticPr fontId="2" type="noConversion"/>
  </si>
  <si>
    <r>
      <t>孙梅</t>
    </r>
    <r>
      <rPr>
        <sz val="11"/>
        <rFont val="宋体"/>
        <family val="3"/>
        <charset val="134"/>
        <scheme val="minor"/>
      </rPr>
      <t>;赵映梅;</t>
    </r>
    <phoneticPr fontId="2" type="noConversion"/>
  </si>
  <si>
    <r>
      <rPr>
        <sz val="11"/>
        <color indexed="10"/>
        <rFont val="宋体"/>
        <family val="3"/>
        <charset val="134"/>
        <scheme val="minor"/>
      </rPr>
      <t>SCI</t>
    </r>
    <r>
      <rPr>
        <sz val="11"/>
        <rFont val="宋体"/>
        <family val="3"/>
        <charset val="134"/>
        <scheme val="minor"/>
      </rPr>
      <t>/SSCI</t>
    </r>
    <phoneticPr fontId="4" type="noConversion"/>
  </si>
  <si>
    <r>
      <rPr>
        <sz val="11"/>
        <color indexed="10"/>
        <rFont val="宋体"/>
        <family val="3"/>
        <charset val="134"/>
        <scheme val="minor"/>
      </rPr>
      <t>SCI</t>
    </r>
    <r>
      <rPr>
        <sz val="11"/>
        <rFont val="宋体"/>
        <family val="3"/>
        <charset val="134"/>
        <scheme val="minor"/>
      </rPr>
      <t>/SSCI/</t>
    </r>
    <r>
      <rPr>
        <sz val="11"/>
        <color indexed="10"/>
        <rFont val="宋体"/>
        <family val="3"/>
        <charset val="134"/>
        <scheme val="minor"/>
      </rPr>
      <t>EI</t>
    </r>
    <phoneticPr fontId="4" type="noConversion"/>
  </si>
  <si>
    <r>
      <rPr>
        <sz val="11"/>
        <rFont val="宋体"/>
        <family val="3"/>
        <charset val="134"/>
        <scheme val="minor"/>
      </rPr>
      <t xml:space="preserve">Wang, J., Feng, L., Steve, M., Tang, X., Gail, T. E., &amp; Mikael, H. </t>
    </r>
    <phoneticPr fontId="4" type="noConversion"/>
  </si>
  <si>
    <r>
      <rPr>
        <sz val="11"/>
        <color indexed="10"/>
        <rFont val="宋体"/>
        <family val="3"/>
        <charset val="134"/>
        <scheme val="minor"/>
      </rPr>
      <t>SCI</t>
    </r>
    <r>
      <rPr>
        <sz val="11"/>
        <rFont val="宋体"/>
        <family val="3"/>
        <charset val="134"/>
        <scheme val="minor"/>
      </rPr>
      <t>/</t>
    </r>
    <r>
      <rPr>
        <sz val="11"/>
        <color indexed="10"/>
        <rFont val="宋体"/>
        <family val="3"/>
        <charset val="134"/>
        <scheme val="minor"/>
      </rPr>
      <t>EI</t>
    </r>
    <phoneticPr fontId="4" type="noConversion"/>
  </si>
  <si>
    <r>
      <t>Exploring the future of shale gas in China from an economic perspective based on pilot areas in the Sichuan basin–A scenario analysis.</t>
    </r>
    <r>
      <rPr>
        <sz val="11"/>
        <rFont val="宋体"/>
        <family val="3"/>
        <charset val="134"/>
        <scheme val="minor"/>
      </rPr>
      <t xml:space="preserve"> Journal of natural gas science and engineering</t>
    </r>
    <phoneticPr fontId="4" type="noConversion"/>
  </si>
  <si>
    <r>
      <t>“</t>
    </r>
    <r>
      <rPr>
        <sz val="11"/>
        <rFont val="宋体"/>
        <family val="3"/>
        <charset val="134"/>
        <scheme val="minor"/>
      </rPr>
      <t>成果法”对油气开发项目财务评价的适应性研究</t>
    </r>
    <r>
      <rPr>
        <sz val="11"/>
        <color theme="1"/>
        <rFont val="宋体"/>
        <family val="2"/>
        <charset val="134"/>
        <scheme val="minor"/>
      </rPr>
      <t/>
    </r>
    <phoneticPr fontId="4" type="noConversion"/>
  </si>
  <si>
    <r>
      <rPr>
        <sz val="11"/>
        <rFont val="宋体"/>
        <family val="3"/>
        <charset val="134"/>
        <scheme val="minor"/>
      </rPr>
      <t>加拿大油砂 行业的发展现状与挑战</t>
    </r>
    <phoneticPr fontId="4" type="noConversion"/>
  </si>
  <si>
    <t>中亚各国油气投资立法的变化及投资建议</t>
    <phoneticPr fontId="4" type="noConversion"/>
  </si>
  <si>
    <t>徐英华</t>
    <phoneticPr fontId="2" type="noConversion"/>
  </si>
  <si>
    <t>杨晓光</t>
    <phoneticPr fontId="2" type="noConversion"/>
  </si>
  <si>
    <r>
      <t>YU ZUDE/</t>
    </r>
    <r>
      <rPr>
        <sz val="11"/>
        <rFont val="宋体"/>
        <family val="3"/>
        <charset val="134"/>
        <scheme val="minor"/>
      </rPr>
      <t>余祖德</t>
    </r>
    <phoneticPr fontId="2" type="noConversion"/>
  </si>
  <si>
    <r>
      <rPr>
        <sz val="11"/>
        <color indexed="10"/>
        <rFont val="宋体"/>
        <family val="3"/>
        <charset val="134"/>
        <scheme val="minor"/>
      </rPr>
      <t>SCI检索</t>
    </r>
    <r>
      <rPr>
        <sz val="11"/>
        <rFont val="宋体"/>
        <family val="3"/>
        <charset val="134"/>
        <scheme val="minor"/>
      </rPr>
      <t>；SSCI检索</t>
    </r>
    <phoneticPr fontId="4" type="noConversion"/>
  </si>
  <si>
    <r>
      <rPr>
        <sz val="11"/>
        <rFont val="宋体"/>
        <family val="3"/>
        <charset val="134"/>
        <scheme val="minor"/>
      </rPr>
      <t>Xiaoli Zhao, Haitao Yin, Yue Zhao</t>
    </r>
    <phoneticPr fontId="2" type="noConversion"/>
  </si>
  <si>
    <r>
      <rPr>
        <sz val="11"/>
        <color indexed="10"/>
        <rFont val="宋体"/>
        <family val="3"/>
        <charset val="134"/>
        <scheme val="minor"/>
      </rPr>
      <t>SCI检索</t>
    </r>
    <r>
      <rPr>
        <sz val="11"/>
        <rFont val="宋体"/>
        <family val="3"/>
        <charset val="134"/>
        <scheme val="minor"/>
      </rPr>
      <t>；SSCI检索，</t>
    </r>
    <r>
      <rPr>
        <sz val="11"/>
        <color indexed="10"/>
        <rFont val="宋体"/>
        <family val="3"/>
        <charset val="134"/>
        <scheme val="minor"/>
      </rPr>
      <t>EI</t>
    </r>
    <phoneticPr fontId="4" type="noConversion"/>
  </si>
  <si>
    <r>
      <rPr>
        <sz val="11"/>
        <rFont val="宋体"/>
        <family val="3"/>
        <charset val="134"/>
        <scheme val="minor"/>
      </rPr>
      <t>环境管制政策与企业行为——来自高耗能企业的证据</t>
    </r>
    <phoneticPr fontId="4" type="noConversion"/>
  </si>
  <si>
    <r>
      <t>CSSCI</t>
    </r>
    <r>
      <rPr>
        <sz val="11"/>
        <rFont val="宋体"/>
        <family val="3"/>
        <charset val="134"/>
        <scheme val="minor"/>
      </rPr>
      <t>来源期刊</t>
    </r>
    <phoneticPr fontId="4" type="noConversion"/>
  </si>
  <si>
    <t>俄乌天然气贸易关系与博弈</t>
    <phoneticPr fontId="2" type="noConversion"/>
  </si>
  <si>
    <t>A comprehensive environmental impact assessment method for shale gas development</t>
    <phoneticPr fontId="14" type="noConversion"/>
  </si>
  <si>
    <t>Renjin Sun, Zhenjie Wang</t>
    <phoneticPr fontId="14" type="noConversion"/>
  </si>
  <si>
    <t>Natural Gas Industry B</t>
    <phoneticPr fontId="14" type="noConversion"/>
  </si>
  <si>
    <t>203-210</t>
    <phoneticPr fontId="14" type="noConversion"/>
  </si>
  <si>
    <t>Model of interval multi-attribute optimization for overseas oil–gas
projects</t>
    <phoneticPr fontId="14" type="noConversion"/>
  </si>
  <si>
    <t>YongZhang Huang, BaoSheng Zhang, XinQiang Wei, RenJin Sun</t>
    <phoneticPr fontId="14" type="noConversion"/>
  </si>
  <si>
    <t>Petroleum Science</t>
    <phoneticPr fontId="14" type="noConversion"/>
  </si>
  <si>
    <t>世界各国天然气出口能力及中国境外投资选择</t>
    <phoneticPr fontId="14" type="noConversion"/>
  </si>
  <si>
    <r>
      <rPr>
        <sz val="10"/>
        <rFont val="宋体"/>
        <family val="3"/>
        <charset val="134"/>
      </rPr>
      <t>曹峰；</t>
    </r>
    <r>
      <rPr>
        <sz val="11"/>
        <color theme="1"/>
        <rFont val="宋体"/>
        <family val="2"/>
        <charset val="134"/>
        <scheme val="minor"/>
      </rPr>
      <t xml:space="preserve"> </t>
    </r>
    <r>
      <rPr>
        <sz val="10"/>
        <rFont val="宋体"/>
        <family val="3"/>
        <charset val="134"/>
      </rPr>
      <t>尹辉庆；</t>
    </r>
    <r>
      <rPr>
        <sz val="11"/>
        <color theme="1"/>
        <rFont val="宋体"/>
        <family val="2"/>
        <charset val="134"/>
        <scheme val="minor"/>
      </rPr>
      <t xml:space="preserve"> </t>
    </r>
    <r>
      <rPr>
        <sz val="10"/>
        <rFont val="宋体"/>
        <family val="3"/>
        <charset val="134"/>
      </rPr>
      <t>孙仁金</t>
    </r>
    <phoneticPr fontId="14" type="noConversion"/>
  </si>
  <si>
    <t>孙仁金</t>
    <phoneticPr fontId="14" type="noConversion"/>
  </si>
  <si>
    <t>天然气工业</t>
    <phoneticPr fontId="14" type="noConversion"/>
  </si>
  <si>
    <t>社会资本参与页岩气开发现状及对策</t>
    <phoneticPr fontId="14" type="noConversion"/>
  </si>
  <si>
    <r>
      <rPr>
        <sz val="10"/>
        <rFont val="宋体"/>
        <family val="3"/>
        <charset val="134"/>
      </rPr>
      <t>董康银；</t>
    </r>
    <r>
      <rPr>
        <sz val="11"/>
        <color theme="1"/>
        <rFont val="宋体"/>
        <family val="2"/>
        <charset val="134"/>
        <scheme val="minor"/>
      </rPr>
      <t xml:space="preserve"> </t>
    </r>
    <r>
      <rPr>
        <sz val="10"/>
        <rFont val="宋体"/>
        <family val="3"/>
        <charset val="134"/>
      </rPr>
      <t>孙仁金；</t>
    </r>
    <r>
      <rPr>
        <sz val="11"/>
        <color theme="1"/>
        <rFont val="宋体"/>
        <family val="2"/>
        <charset val="134"/>
        <scheme val="minor"/>
      </rPr>
      <t xml:space="preserve"> </t>
    </r>
    <r>
      <rPr>
        <sz val="10"/>
        <rFont val="宋体"/>
        <family val="3"/>
        <charset val="134"/>
      </rPr>
      <t>李慧；</t>
    </r>
    <r>
      <rPr>
        <sz val="11"/>
        <color theme="1"/>
        <rFont val="宋体"/>
        <family val="2"/>
        <charset val="134"/>
        <scheme val="minor"/>
      </rPr>
      <t xml:space="preserve"> </t>
    </r>
    <r>
      <rPr>
        <sz val="10"/>
        <rFont val="宋体"/>
        <family val="3"/>
        <charset val="134"/>
      </rPr>
      <t>张亚青</t>
    </r>
    <phoneticPr fontId="14" type="noConversion"/>
  </si>
  <si>
    <t>天然气与石油</t>
    <phoneticPr fontId="14" type="noConversion"/>
  </si>
  <si>
    <r>
      <rPr>
        <sz val="10"/>
        <rFont val="宋体"/>
        <family val="3"/>
        <charset val="134"/>
      </rPr>
      <t>我国天然气价格改革构想研究</t>
    </r>
    <r>
      <rPr>
        <sz val="11"/>
        <color theme="1"/>
        <rFont val="宋体"/>
        <family val="2"/>
        <charset val="134"/>
        <scheme val="minor"/>
      </rPr>
      <t>——</t>
    </r>
    <r>
      <rPr>
        <sz val="10"/>
        <rFont val="宋体"/>
        <family val="3"/>
        <charset val="134"/>
      </rPr>
      <t>基于天然气产业链角度分析</t>
    </r>
    <phoneticPr fontId="14" type="noConversion"/>
  </si>
  <si>
    <r>
      <rPr>
        <sz val="10"/>
        <rFont val="宋体"/>
        <family val="3"/>
        <charset val="134"/>
      </rPr>
      <t>董康银；</t>
    </r>
    <r>
      <rPr>
        <sz val="11"/>
        <color theme="1"/>
        <rFont val="宋体"/>
        <family val="2"/>
        <charset val="134"/>
        <scheme val="minor"/>
      </rPr>
      <t xml:space="preserve"> </t>
    </r>
    <r>
      <rPr>
        <sz val="10"/>
        <rFont val="宋体"/>
        <family val="3"/>
        <charset val="134"/>
      </rPr>
      <t>孙仁金；</t>
    </r>
    <r>
      <rPr>
        <sz val="11"/>
        <color theme="1"/>
        <rFont val="宋体"/>
        <family val="2"/>
        <charset val="134"/>
        <scheme val="minor"/>
      </rPr>
      <t xml:space="preserve"> </t>
    </r>
    <r>
      <rPr>
        <sz val="10"/>
        <rFont val="宋体"/>
        <family val="3"/>
        <charset val="134"/>
      </rPr>
      <t>李慧；</t>
    </r>
    <r>
      <rPr>
        <sz val="11"/>
        <color theme="1"/>
        <rFont val="宋体"/>
        <family val="2"/>
        <charset val="134"/>
        <scheme val="minor"/>
      </rPr>
      <t xml:space="preserve"> </t>
    </r>
    <r>
      <rPr>
        <sz val="10"/>
        <rFont val="宋体"/>
        <family val="3"/>
        <charset val="134"/>
      </rPr>
      <t>张亚青；</t>
    </r>
    <r>
      <rPr>
        <sz val="11"/>
        <color theme="1"/>
        <rFont val="宋体"/>
        <family val="2"/>
        <charset val="134"/>
        <scheme val="minor"/>
      </rPr>
      <t xml:space="preserve"> </t>
    </r>
    <r>
      <rPr>
        <sz val="10"/>
        <rFont val="宋体"/>
        <family val="3"/>
        <charset val="134"/>
      </rPr>
      <t>吴金</t>
    </r>
    <phoneticPr fontId="14" type="noConversion"/>
  </si>
  <si>
    <t>价格理论与实践</t>
    <phoneticPr fontId="14" type="noConversion"/>
  </si>
  <si>
    <t>炼油企业循环经济综合评价方法研究</t>
    <phoneticPr fontId="14" type="noConversion"/>
  </si>
  <si>
    <r>
      <rPr>
        <sz val="10"/>
        <rFont val="宋体"/>
        <family val="3"/>
        <charset val="134"/>
      </rPr>
      <t>董康银</t>
    </r>
    <r>
      <rPr>
        <sz val="11"/>
        <color theme="1"/>
        <rFont val="宋体"/>
        <family val="2"/>
        <charset val="134"/>
        <scheme val="minor"/>
      </rPr>
      <t xml:space="preserve"> </t>
    </r>
    <r>
      <rPr>
        <sz val="10"/>
        <rFont val="宋体"/>
        <family val="3"/>
        <charset val="134"/>
      </rPr>
      <t>孙仁金</t>
    </r>
    <r>
      <rPr>
        <sz val="11"/>
        <color theme="1"/>
        <rFont val="宋体"/>
        <family val="2"/>
        <charset val="134"/>
        <scheme val="minor"/>
      </rPr>
      <t xml:space="preserve"> </t>
    </r>
    <r>
      <rPr>
        <sz val="10"/>
        <rFont val="宋体"/>
        <family val="3"/>
        <charset val="134"/>
      </rPr>
      <t>李慧</t>
    </r>
    <r>
      <rPr>
        <sz val="11"/>
        <color theme="1"/>
        <rFont val="宋体"/>
        <family val="2"/>
        <charset val="134"/>
        <scheme val="minor"/>
      </rPr>
      <t xml:space="preserve"> </t>
    </r>
    <phoneticPr fontId="14" type="noConversion"/>
  </si>
  <si>
    <t>生态经济</t>
    <phoneticPr fontId="14" type="noConversion"/>
  </si>
  <si>
    <t>基于国家能源安全的海外油气管道战略研究</t>
    <phoneticPr fontId="14" type="noConversion"/>
  </si>
  <si>
    <r>
      <t xml:space="preserve"> </t>
    </r>
    <r>
      <rPr>
        <sz val="10"/>
        <rFont val="宋体"/>
        <family val="3"/>
        <charset val="134"/>
      </rPr>
      <t>曹峰；</t>
    </r>
    <r>
      <rPr>
        <sz val="11"/>
        <color theme="1"/>
        <rFont val="宋体"/>
        <family val="2"/>
        <charset val="134"/>
        <scheme val="minor"/>
      </rPr>
      <t xml:space="preserve"> </t>
    </r>
    <r>
      <rPr>
        <sz val="10"/>
        <rFont val="宋体"/>
        <family val="3"/>
        <charset val="134"/>
      </rPr>
      <t>郦白珂；</t>
    </r>
    <r>
      <rPr>
        <sz val="11"/>
        <color theme="1"/>
        <rFont val="宋体"/>
        <family val="2"/>
        <charset val="134"/>
        <scheme val="minor"/>
      </rPr>
      <t xml:space="preserve"> </t>
    </r>
    <r>
      <rPr>
        <sz val="10"/>
        <rFont val="宋体"/>
        <family val="3"/>
        <charset val="134"/>
      </rPr>
      <t>孙仁金；</t>
    </r>
    <r>
      <rPr>
        <sz val="11"/>
        <color theme="1"/>
        <rFont val="宋体"/>
        <family val="2"/>
        <charset val="134"/>
        <scheme val="minor"/>
      </rPr>
      <t xml:space="preserve"> </t>
    </r>
    <r>
      <rPr>
        <sz val="10"/>
        <rFont val="宋体"/>
        <family val="3"/>
        <charset val="134"/>
      </rPr>
      <t>张宝生</t>
    </r>
    <phoneticPr fontId="14" type="noConversion"/>
  </si>
  <si>
    <t>国际经济合作</t>
    <phoneticPr fontId="14" type="noConversion"/>
  </si>
  <si>
    <t>从市场化趋势看地方炼油企业发展</t>
    <phoneticPr fontId="14" type="noConversion"/>
  </si>
  <si>
    <r>
      <rPr>
        <sz val="10"/>
        <rFont val="宋体"/>
        <family val="3"/>
        <charset val="134"/>
      </rPr>
      <t>郦白珂；</t>
    </r>
    <r>
      <rPr>
        <sz val="11"/>
        <color theme="1"/>
        <rFont val="宋体"/>
        <family val="2"/>
        <charset val="134"/>
        <scheme val="minor"/>
      </rPr>
      <t xml:space="preserve"> </t>
    </r>
    <r>
      <rPr>
        <sz val="10"/>
        <rFont val="宋体"/>
        <family val="3"/>
        <charset val="134"/>
      </rPr>
      <t>孙仁金；</t>
    </r>
    <r>
      <rPr>
        <sz val="11"/>
        <color theme="1"/>
        <rFont val="宋体"/>
        <family val="2"/>
        <charset val="134"/>
        <scheme val="minor"/>
      </rPr>
      <t xml:space="preserve"> </t>
    </r>
    <r>
      <rPr>
        <sz val="10"/>
        <rFont val="宋体"/>
        <family val="3"/>
        <charset val="134"/>
      </rPr>
      <t>苟永平</t>
    </r>
    <phoneticPr fontId="14" type="noConversion"/>
  </si>
  <si>
    <t>现代化工</t>
    <phoneticPr fontId="14" type="noConversion"/>
  </si>
  <si>
    <t>对我国油气管道建设运营的战略思考</t>
    <phoneticPr fontId="14" type="noConversion"/>
  </si>
  <si>
    <r>
      <rPr>
        <sz val="10"/>
        <rFont val="宋体"/>
        <family val="3"/>
        <charset val="134"/>
      </rPr>
      <t>刘文超；</t>
    </r>
    <r>
      <rPr>
        <sz val="11"/>
        <color theme="1"/>
        <rFont val="宋体"/>
        <family val="2"/>
        <charset val="134"/>
        <scheme val="minor"/>
      </rPr>
      <t xml:space="preserve"> </t>
    </r>
    <r>
      <rPr>
        <sz val="10"/>
        <rFont val="宋体"/>
        <family val="3"/>
        <charset val="134"/>
      </rPr>
      <t>孙仁金</t>
    </r>
    <phoneticPr fontId="14" type="noConversion"/>
  </si>
  <si>
    <t>油气储运</t>
    <phoneticPr fontId="14" type="noConversion"/>
  </si>
  <si>
    <t>会议论文</t>
    <phoneticPr fontId="2" type="noConversion"/>
  </si>
  <si>
    <t>核心期刊</t>
    <phoneticPr fontId="16" type="noConversion"/>
  </si>
  <si>
    <t>CSCD</t>
  </si>
  <si>
    <t>核心期栏</t>
    <phoneticPr fontId="16" type="noConversion"/>
  </si>
  <si>
    <t>CSSCI</t>
    <phoneticPr fontId="16" type="noConversion"/>
  </si>
  <si>
    <t>国外一般期刊</t>
    <phoneticPr fontId="4" type="noConversion"/>
  </si>
  <si>
    <t>SCI</t>
    <phoneticPr fontId="2" type="noConversion"/>
  </si>
  <si>
    <t>工商管理学院教师发表学术论文列表</t>
    <phoneticPr fontId="2" type="noConversion"/>
  </si>
  <si>
    <t>作者集</t>
    <phoneticPr fontId="2" type="noConversion"/>
  </si>
  <si>
    <t>教师</t>
    <phoneticPr fontId="2" type="noConversion"/>
  </si>
  <si>
    <t>发表刊物/论文集</t>
    <phoneticPr fontId="2" type="noConversion"/>
  </si>
  <si>
    <t>论文类型</t>
    <phoneticPr fontId="2" type="noConversion"/>
  </si>
  <si>
    <t>刊物类型及检索</t>
    <phoneticPr fontId="4" type="noConversion"/>
  </si>
  <si>
    <t>Annals of Operations Research</t>
    <phoneticPr fontId="4" type="noConversion"/>
  </si>
  <si>
    <t>Two-Stage Security Screening Strategies in the Face of Strategic Applicants, Congestions and Screening Errors</t>
    <phoneticPr fontId="4" type="noConversion"/>
  </si>
  <si>
    <r>
      <t>国外期刊；</t>
    </r>
    <r>
      <rPr>
        <sz val="11"/>
        <color indexed="10"/>
        <rFont val="宋体"/>
        <family val="3"/>
        <charset val="134"/>
        <scheme val="minor"/>
      </rPr>
      <t>SCI检索；</t>
    </r>
    <r>
      <rPr>
        <sz val="11"/>
        <rFont val="宋体"/>
        <family val="3"/>
        <charset val="134"/>
        <scheme val="minor"/>
      </rPr>
      <t>SSCI检索；</t>
    </r>
    <r>
      <rPr>
        <sz val="11"/>
        <color indexed="10"/>
        <rFont val="宋体"/>
        <family val="3"/>
        <charset val="134"/>
        <scheme val="minor"/>
      </rPr>
      <t>EI检索</t>
    </r>
    <phoneticPr fontId="4" type="noConversion"/>
  </si>
  <si>
    <t>国外期刊；SCI（未入库）</t>
    <phoneticPr fontId="2" type="noConversion"/>
  </si>
  <si>
    <t>Impacts of oil price shocks on the returns of China's listed oil companies</t>
    <phoneticPr fontId="2" type="noConversion"/>
  </si>
  <si>
    <t>7th International Conference on Applied Energy, ICAE 2015</t>
    <phoneticPr fontId="2" type="noConversion"/>
  </si>
  <si>
    <t>EI检索</t>
    <phoneticPr fontId="2" type="noConversion"/>
  </si>
  <si>
    <t>一般刊物</t>
    <phoneticPr fontId="2" type="noConversion"/>
  </si>
  <si>
    <t>手机广告特性对大学生广告态度的影响研究</t>
    <phoneticPr fontId="2" type="noConversion"/>
  </si>
  <si>
    <t>天然气工业</t>
    <phoneticPr fontId="2" type="noConversion"/>
  </si>
  <si>
    <t>进口天然气盈亏平衡定价对市场的影响——以广州市中亚天然气为例</t>
    <phoneticPr fontId="2" type="noConversion"/>
  </si>
  <si>
    <t>北大中文核心期刊，EI检索</t>
    <phoneticPr fontId="4" type="noConversion"/>
  </si>
  <si>
    <t>国际经济合作</t>
    <phoneticPr fontId="2" type="noConversion"/>
  </si>
  <si>
    <t>刘毅军;李艳丽;</t>
    <phoneticPr fontId="2" type="noConversion"/>
  </si>
  <si>
    <t>欧盟天然气产业链结构改革措施及效果</t>
    <phoneticPr fontId="2" type="noConversion"/>
  </si>
  <si>
    <t>刘毅军;</t>
    <phoneticPr fontId="2" type="noConversion"/>
  </si>
  <si>
    <t>中国天然气价格形成机制改革演变</t>
    <phoneticPr fontId="2" type="noConversion"/>
  </si>
  <si>
    <t>Impacts of Oil Price Shocks on the Returns of China's Listed Oil Companies</t>
    <phoneticPr fontId="2" type="noConversion"/>
  </si>
  <si>
    <t>7th International Conference on Applied Energy (ICAE)</t>
    <phoneticPr fontId="2" type="noConversion"/>
  </si>
  <si>
    <t>Analysis of resource potential for China's unconventional gas and forecast for its long-term production growth</t>
    <phoneticPr fontId="2" type="noConversion"/>
  </si>
  <si>
    <t>China's Natural Gas Demand and Supply Modeling Analysis</t>
    <phoneticPr fontId="2" type="noConversion"/>
  </si>
  <si>
    <t>Cavitation performance simulation of turbine meter under different temperature water condition</t>
    <phoneticPr fontId="2" type="noConversion"/>
  </si>
  <si>
    <t>International Symposium on Cavitation and Multiphase Flow (ISCM)</t>
    <phoneticPr fontId="2" type="noConversion"/>
  </si>
  <si>
    <t>Development of Database Management System for Sulfur-containing Crude Oil Processing</t>
    <phoneticPr fontId="2" type="noConversion"/>
  </si>
  <si>
    <t xml:space="preserve">International Conference on Automation, Mechanical and Electrical Engineering (AMEE) </t>
    <phoneticPr fontId="2" type="noConversion"/>
  </si>
  <si>
    <t>SCI检索/EI检索</t>
    <phoneticPr fontId="2" type="noConversion"/>
  </si>
  <si>
    <t>A method for calculating economic critical depth of shale gas resources in China via break-even analysis</t>
    <phoneticPr fontId="2" type="noConversion"/>
  </si>
  <si>
    <t>Firm’s Financial Flexibility: Driving Factors, Flexibility Degree and Economic Results: A Comparison of America and China.</t>
    <phoneticPr fontId="4" type="noConversion"/>
  </si>
  <si>
    <r>
      <t>国外期刊/SCI</t>
    </r>
    <r>
      <rPr>
        <sz val="11"/>
        <rFont val="宋体"/>
        <family val="3"/>
        <charset val="134"/>
        <scheme val="minor"/>
      </rPr>
      <t>检索/EI检索</t>
    </r>
    <phoneticPr fontId="2" type="noConversion"/>
  </si>
  <si>
    <t>国外期刊/SCI检索/EI检索</t>
    <phoneticPr fontId="2" type="noConversion"/>
  </si>
  <si>
    <t>The Construction of The knowledge Management System in the Cloud Computing Environment</t>
    <phoneticPr fontId="4" type="noConversion"/>
  </si>
  <si>
    <t>Construction of personalized expert yellow pages based on the fuzzy linguistic method</t>
    <phoneticPr fontId="4" type="noConversion"/>
  </si>
  <si>
    <t>Knowledge checking service selection method in Pythagorean Fuzzy Environment</t>
    <phoneticPr fontId="4" type="noConversion"/>
  </si>
  <si>
    <t> International Conference on Logistics Engineering, Management and Computer Science (LEMCS)</t>
    <phoneticPr fontId="2" type="noConversion"/>
  </si>
  <si>
    <t>SCI检索/EI检索</t>
    <phoneticPr fontId="2" type="noConversion"/>
  </si>
  <si>
    <t>An approach to the construction of personalized knowledge map based on the collaborative tagging</t>
    <phoneticPr fontId="4" type="noConversion"/>
  </si>
  <si>
    <t xml:space="preserve"> International Symposium on Cavitation and Multiphase Flow (ISCM)</t>
    <phoneticPr fontId="2" type="noConversion"/>
  </si>
  <si>
    <t>Corporate behavior and competitiveness: Impact of environmental regulation on Chinese firms</t>
    <phoneticPr fontId="2" type="noConversion"/>
  </si>
  <si>
    <t>Model of interval multi-attribute optimization for overseas oil–gas
projects</t>
  </si>
  <si>
    <t>YongZhang Huang, BaoSheng Zhang, XinQiang Wei, RenJin Sun</t>
  </si>
  <si>
    <t>SCI检索</t>
  </si>
  <si>
    <t>EI检索</t>
  </si>
  <si>
    <t>国外期刊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</si>
</sst>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1"/>
      <name val="宋体"/>
      <family val="3"/>
      <charset val="134"/>
    </font>
    <font>
      <sz val="9"/>
      <name val="宋体"/>
      <family val="3"/>
      <charset val="134"/>
    </font>
    <font>
      <sz val="11"/>
      <color rgb="FF000000"/>
      <name val="宋体"/>
      <family val="3"/>
      <charset val="134"/>
      <scheme val="minor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color indexed="63"/>
      <name val="宋体"/>
      <family val="3"/>
      <charset val="134"/>
      <scheme val="minor"/>
    </font>
    <font>
      <sz val="11"/>
      <color indexed="10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0"/>
      <color indexed="8"/>
      <name val="宋体"/>
      <family val="2"/>
      <charset val="134"/>
    </font>
    <font>
      <sz val="9"/>
      <name val="宋体"/>
      <family val="2"/>
      <charset val="134"/>
    </font>
    <font>
      <b/>
      <sz val="14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66">
    <xf numFmtId="0" fontId="0" fillId="0" borderId="0" xfId="0">
      <alignment vertical="center"/>
    </xf>
    <xf numFmtId="0" fontId="3" fillId="0" borderId="1" xfId="1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7" fillId="0" borderId="3" xfId="0" applyFont="1" applyBorder="1" applyAlignment="1">
      <alignment wrapText="1"/>
    </xf>
    <xf numFmtId="0" fontId="7" fillId="0" borderId="3" xfId="0" applyFont="1" applyBorder="1" applyAlignment="1">
      <alignment horizontal="center" wrapText="1"/>
    </xf>
    <xf numFmtId="0" fontId="7" fillId="0" borderId="3" xfId="0" applyFont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8" fillId="0" borderId="3" xfId="0" applyFont="1" applyBorder="1" applyAlignment="1">
      <alignment wrapText="1"/>
    </xf>
    <xf numFmtId="0" fontId="7" fillId="0" borderId="3" xfId="0" applyFont="1" applyBorder="1" applyAlignment="1">
      <alignment horizontal="left" vertical="center" wrapText="1"/>
    </xf>
    <xf numFmtId="0" fontId="7" fillId="0" borderId="2" xfId="1" applyFont="1" applyBorder="1" applyAlignment="1">
      <alignment horizontal="center" vertical="center"/>
    </xf>
    <xf numFmtId="0" fontId="10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Fill="1" applyBorder="1" applyAlignment="1">
      <alignment wrapText="1"/>
    </xf>
    <xf numFmtId="0" fontId="8" fillId="0" borderId="3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Fill="1" applyBorder="1" applyAlignment="1">
      <alignment wrapText="1"/>
    </xf>
    <xf numFmtId="0" fontId="7" fillId="0" borderId="3" xfId="0" applyFont="1" applyFill="1" applyBorder="1" applyAlignment="1">
      <alignment horizontal="left" wrapText="1"/>
    </xf>
    <xf numFmtId="0" fontId="7" fillId="0" borderId="3" xfId="0" applyFont="1" applyBorder="1">
      <alignment vertical="center"/>
    </xf>
    <xf numFmtId="0" fontId="7" fillId="0" borderId="4" xfId="0" applyFont="1" applyBorder="1" applyAlignment="1">
      <alignment wrapText="1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 wrapText="1"/>
    </xf>
    <xf numFmtId="0" fontId="7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left" wrapText="1"/>
    </xf>
    <xf numFmtId="0" fontId="8" fillId="0" borderId="3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 wrapText="1"/>
    </xf>
    <xf numFmtId="0" fontId="9" fillId="0" borderId="3" xfId="0" applyFont="1" applyBorder="1" applyAlignment="1">
      <alignment horizontal="left" wrapText="1"/>
    </xf>
    <xf numFmtId="0" fontId="10" fillId="0" borderId="3" xfId="0" applyFont="1" applyBorder="1" applyAlignment="1">
      <alignment horizontal="justify" wrapText="1"/>
    </xf>
    <xf numFmtId="0" fontId="9" fillId="0" borderId="3" xfId="0" applyFont="1" applyFill="1" applyBorder="1" applyAlignment="1">
      <alignment horizontal="left" wrapText="1"/>
    </xf>
    <xf numFmtId="0" fontId="8" fillId="0" borderId="3" xfId="0" applyFont="1" applyBorder="1" applyAlignment="1">
      <alignment horizontal="right" wrapText="1"/>
    </xf>
    <xf numFmtId="0" fontId="10" fillId="0" borderId="3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vertical="center"/>
    </xf>
    <xf numFmtId="0" fontId="10" fillId="2" borderId="3" xfId="0" applyFont="1" applyFill="1" applyBorder="1" applyAlignment="1">
      <alignment wrapText="1"/>
    </xf>
    <xf numFmtId="0" fontId="5" fillId="0" borderId="3" xfId="0" applyFont="1" applyBorder="1" applyAlignment="1">
      <alignment horizontal="left" wrapText="1"/>
    </xf>
    <xf numFmtId="0" fontId="5" fillId="0" borderId="3" xfId="0" applyFont="1" applyBorder="1" applyAlignment="1">
      <alignment wrapText="1"/>
    </xf>
    <xf numFmtId="57" fontId="11" fillId="2" borderId="3" xfId="3" applyNumberFormat="1" applyFont="1" applyFill="1" applyBorder="1" applyAlignment="1">
      <alignment horizontal="center" vertical="center" wrapText="1"/>
    </xf>
    <xf numFmtId="57" fontId="11" fillId="2" borderId="3" xfId="3" applyNumberFormat="1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7" fillId="0" borderId="4" xfId="0" applyFont="1" applyFill="1" applyBorder="1" applyAlignment="1">
      <alignment wrapText="1"/>
    </xf>
    <xf numFmtId="0" fontId="0" fillId="0" borderId="0" xfId="0" applyFill="1">
      <alignment vertical="center"/>
    </xf>
    <xf numFmtId="0" fontId="0" fillId="0" borderId="3" xfId="0" applyBorder="1" applyAlignment="1">
      <alignment horizontal="center" vertical="center"/>
    </xf>
    <xf numFmtId="0" fontId="8" fillId="0" borderId="0" xfId="0" applyFont="1" applyFill="1">
      <alignment vertical="center"/>
    </xf>
    <xf numFmtId="0" fontId="8" fillId="0" borderId="5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 wrapText="1"/>
    </xf>
    <xf numFmtId="0" fontId="15" fillId="0" borderId="3" xfId="0" applyFont="1" applyFill="1" applyBorder="1" applyAlignment="1">
      <alignment vertical="center"/>
    </xf>
    <xf numFmtId="0" fontId="0" fillId="0" borderId="3" xfId="0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wrapText="1"/>
    </xf>
    <xf numFmtId="0" fontId="9" fillId="0" borderId="3" xfId="0" applyFont="1" applyFill="1" applyBorder="1" applyAlignment="1">
      <alignment vertical="center" wrapText="1"/>
    </xf>
    <xf numFmtId="0" fontId="17" fillId="0" borderId="7" xfId="0" applyFont="1" applyBorder="1" applyAlignment="1">
      <alignment horizontal="center" vertical="center"/>
    </xf>
    <xf numFmtId="0" fontId="3" fillId="0" borderId="1" xfId="1" applyFont="1" applyBorder="1" applyAlignment="1">
      <alignment vertical="center" wrapText="1"/>
    </xf>
    <xf numFmtId="0" fontId="7" fillId="0" borderId="3" xfId="0" applyFont="1" applyBorder="1" applyAlignment="1">
      <alignment vertical="top" wrapText="1"/>
    </xf>
    <xf numFmtId="0" fontId="13" fillId="0" borderId="3" xfId="0" applyFont="1" applyBorder="1" applyAlignment="1">
      <alignment vertical="center" wrapText="1"/>
    </xf>
    <xf numFmtId="0" fontId="7" fillId="2" borderId="3" xfId="0" applyFont="1" applyFill="1" applyBorder="1" applyAlignment="1"/>
    <xf numFmtId="57" fontId="11" fillId="2" borderId="3" xfId="3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7" fillId="0" borderId="3" xfId="0" applyFont="1" applyFill="1" applyBorder="1" applyAlignment="1">
      <alignment vertical="top" wrapText="1"/>
    </xf>
    <xf numFmtId="0" fontId="7" fillId="0" borderId="3" xfId="0" applyFont="1" applyFill="1" applyBorder="1" applyAlignment="1">
      <alignment vertical="center" wrapText="1"/>
    </xf>
    <xf numFmtId="0" fontId="7" fillId="0" borderId="3" xfId="0" applyFont="1" applyBorder="1" applyAlignment="1">
      <alignment vertical="center"/>
    </xf>
  </cellXfs>
  <cellStyles count="4">
    <cellStyle name="常规" xfId="0" builtinId="0"/>
    <cellStyle name="常规 2" xfId="2"/>
    <cellStyle name="常规 3" xfId="3"/>
    <cellStyle name="常规_培训用基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pub.cnki.net/kns/detail/detail.aspx?QueryID=4&amp;CurRec=2&amp;recid=&amp;FileName=KJZY201517026&amp;DbName=CJFDLAST2015&amp;DbCode=CJFQ&amp;pr=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"/>
  <sheetViews>
    <sheetView tabSelected="1" zoomScale="90" zoomScaleNormal="90" workbookViewId="0">
      <selection activeCell="G95" activeCellId="1" sqref="G93 G95"/>
    </sheetView>
  </sheetViews>
  <sheetFormatPr defaultRowHeight="13.5" x14ac:dyDescent="0.15"/>
  <cols>
    <col min="1" max="1" width="7" customWidth="1"/>
    <col min="2" max="2" width="49.25" style="62" bestFit="1" customWidth="1"/>
    <col min="3" max="3" width="22.25" style="2" bestFit="1" customWidth="1"/>
    <col min="4" max="4" width="9" style="6"/>
    <col min="5" max="5" width="15" style="2" customWidth="1"/>
  </cols>
  <sheetData>
    <row r="1" spans="1:8" ht="34.5" customHeight="1" thickBot="1" x14ac:dyDescent="0.2">
      <c r="A1" s="56" t="s">
        <v>347</v>
      </c>
      <c r="B1" s="56"/>
      <c r="C1" s="56"/>
      <c r="D1" s="56"/>
      <c r="E1" s="56"/>
      <c r="F1" s="56"/>
      <c r="G1" s="56"/>
      <c r="H1" s="56"/>
    </row>
    <row r="2" spans="1:8" ht="27.75" customHeight="1" x14ac:dyDescent="0.15">
      <c r="A2" s="1" t="s">
        <v>0</v>
      </c>
      <c r="B2" s="57" t="s">
        <v>1</v>
      </c>
      <c r="C2" s="57" t="s">
        <v>348</v>
      </c>
      <c r="D2" s="1" t="s">
        <v>349</v>
      </c>
      <c r="E2" s="1" t="s">
        <v>350</v>
      </c>
      <c r="F2" s="1" t="s">
        <v>351</v>
      </c>
      <c r="G2" s="1" t="s">
        <v>352</v>
      </c>
      <c r="H2" s="1" t="s">
        <v>2</v>
      </c>
    </row>
    <row r="3" spans="1:8" ht="41.25" customHeight="1" x14ac:dyDescent="0.15">
      <c r="A3" s="9">
        <v>1</v>
      </c>
      <c r="B3" s="27" t="s">
        <v>29</v>
      </c>
      <c r="C3" s="28" t="s">
        <v>30</v>
      </c>
      <c r="D3" s="18" t="s">
        <v>112</v>
      </c>
      <c r="E3" s="28" t="s">
        <v>31</v>
      </c>
      <c r="F3" s="27"/>
      <c r="G3" s="31" t="s">
        <v>133</v>
      </c>
      <c r="H3" s="22">
        <v>2015</v>
      </c>
    </row>
    <row r="4" spans="1:8" ht="41.25" customHeight="1" x14ac:dyDescent="0.15">
      <c r="A4" s="9">
        <v>2</v>
      </c>
      <c r="B4" s="3" t="s">
        <v>229</v>
      </c>
      <c r="C4" s="16" t="s">
        <v>230</v>
      </c>
      <c r="D4" s="18" t="s">
        <v>226</v>
      </c>
      <c r="E4" s="3" t="s">
        <v>75</v>
      </c>
      <c r="F4" s="3" t="s">
        <v>16</v>
      </c>
      <c r="G4" s="29" t="s">
        <v>10</v>
      </c>
      <c r="H4" s="22">
        <v>2015</v>
      </c>
    </row>
    <row r="5" spans="1:8" ht="41.25" customHeight="1" x14ac:dyDescent="0.15">
      <c r="A5" s="9">
        <v>3</v>
      </c>
      <c r="B5" s="51" t="s">
        <v>315</v>
      </c>
      <c r="C5" s="51" t="s">
        <v>316</v>
      </c>
      <c r="D5" s="18" t="s">
        <v>247</v>
      </c>
      <c r="E5" s="42" t="s">
        <v>317</v>
      </c>
      <c r="F5" s="27"/>
      <c r="G5" s="27" t="s">
        <v>346</v>
      </c>
      <c r="H5" s="22">
        <v>2015</v>
      </c>
    </row>
    <row r="6" spans="1:8" ht="41.25" customHeight="1" x14ac:dyDescent="0.15">
      <c r="A6" s="9">
        <v>4</v>
      </c>
      <c r="B6" s="3" t="s">
        <v>116</v>
      </c>
      <c r="C6" s="19" t="s">
        <v>117</v>
      </c>
      <c r="D6" s="18" t="s">
        <v>112</v>
      </c>
      <c r="E6" s="3" t="s">
        <v>118</v>
      </c>
      <c r="F6" s="3" t="s">
        <v>16</v>
      </c>
      <c r="G6" s="5" t="s">
        <v>271</v>
      </c>
      <c r="H6" s="22">
        <v>2015</v>
      </c>
    </row>
    <row r="7" spans="1:8" ht="41.25" customHeight="1" x14ac:dyDescent="0.15">
      <c r="A7" s="9">
        <v>5</v>
      </c>
      <c r="B7" s="58" t="s">
        <v>212</v>
      </c>
      <c r="C7" s="63" t="s">
        <v>68</v>
      </c>
      <c r="D7" s="18" t="s">
        <v>211</v>
      </c>
      <c r="E7" s="25" t="s">
        <v>69</v>
      </c>
      <c r="F7" s="4" t="s">
        <v>16</v>
      </c>
      <c r="G7" s="8" t="s">
        <v>70</v>
      </c>
      <c r="H7" s="22">
        <v>2015</v>
      </c>
    </row>
    <row r="8" spans="1:8" ht="41.25" customHeight="1" x14ac:dyDescent="0.15">
      <c r="A8" s="9">
        <v>6</v>
      </c>
      <c r="B8" s="16" t="s">
        <v>214</v>
      </c>
      <c r="C8" s="64" t="s">
        <v>296</v>
      </c>
      <c r="D8" s="18" t="s">
        <v>211</v>
      </c>
      <c r="E8" s="17" t="s">
        <v>215</v>
      </c>
      <c r="F8" s="17" t="s">
        <v>16</v>
      </c>
      <c r="G8" s="8" t="s">
        <v>297</v>
      </c>
      <c r="H8" s="22">
        <v>2015</v>
      </c>
    </row>
    <row r="9" spans="1:8" ht="60.75" customHeight="1" x14ac:dyDescent="0.15">
      <c r="A9" s="9">
        <v>7</v>
      </c>
      <c r="B9" s="3" t="s">
        <v>298</v>
      </c>
      <c r="C9" s="16" t="s">
        <v>225</v>
      </c>
      <c r="D9" s="18" t="s">
        <v>226</v>
      </c>
      <c r="E9" s="3" t="s">
        <v>72</v>
      </c>
      <c r="F9" s="3" t="s">
        <v>16</v>
      </c>
      <c r="G9" s="29" t="s">
        <v>227</v>
      </c>
      <c r="H9" s="22">
        <v>2015</v>
      </c>
    </row>
    <row r="10" spans="1:8" ht="41.25" customHeight="1" x14ac:dyDescent="0.15">
      <c r="A10" s="9">
        <v>8</v>
      </c>
      <c r="B10" s="3" t="s">
        <v>210</v>
      </c>
      <c r="C10" s="63" t="s">
        <v>66</v>
      </c>
      <c r="D10" s="18" t="s">
        <v>211</v>
      </c>
      <c r="E10" s="25" t="s">
        <v>67</v>
      </c>
      <c r="F10" s="4" t="s">
        <v>16</v>
      </c>
      <c r="G10" s="5" t="s">
        <v>294</v>
      </c>
      <c r="H10" s="22">
        <v>2015</v>
      </c>
    </row>
    <row r="11" spans="1:8" ht="41.25" customHeight="1" x14ac:dyDescent="0.15">
      <c r="A11" s="9">
        <v>9</v>
      </c>
      <c r="B11" s="3" t="s">
        <v>213</v>
      </c>
      <c r="C11" s="63" t="s">
        <v>71</v>
      </c>
      <c r="D11" s="18" t="s">
        <v>211</v>
      </c>
      <c r="E11" s="25" t="s">
        <v>17</v>
      </c>
      <c r="F11" s="4" t="s">
        <v>16</v>
      </c>
      <c r="G11" s="8" t="s">
        <v>295</v>
      </c>
      <c r="H11" s="22">
        <v>2015</v>
      </c>
    </row>
    <row r="12" spans="1:8" ht="41.25" customHeight="1" x14ac:dyDescent="0.15">
      <c r="A12" s="9">
        <v>10</v>
      </c>
      <c r="B12" s="7" t="s">
        <v>161</v>
      </c>
      <c r="C12" s="13" t="s">
        <v>40</v>
      </c>
      <c r="D12" s="18" t="s">
        <v>160</v>
      </c>
      <c r="E12" s="32" t="s">
        <v>41</v>
      </c>
      <c r="F12" s="32" t="s">
        <v>16</v>
      </c>
      <c r="G12" s="29" t="s">
        <v>275</v>
      </c>
      <c r="H12" s="22">
        <v>2015</v>
      </c>
    </row>
    <row r="13" spans="1:8" ht="41.25" customHeight="1" x14ac:dyDescent="0.15">
      <c r="A13" s="9">
        <v>11</v>
      </c>
      <c r="B13" s="3" t="s">
        <v>163</v>
      </c>
      <c r="C13" s="16" t="s">
        <v>276</v>
      </c>
      <c r="D13" s="18" t="s">
        <v>164</v>
      </c>
      <c r="E13" s="16" t="s">
        <v>46</v>
      </c>
      <c r="F13" s="16" t="s">
        <v>16</v>
      </c>
      <c r="G13" s="12" t="s">
        <v>277</v>
      </c>
      <c r="H13" s="22">
        <v>2015</v>
      </c>
    </row>
    <row r="14" spans="1:8" ht="58.5" customHeight="1" x14ac:dyDescent="0.15">
      <c r="A14" s="9">
        <v>12</v>
      </c>
      <c r="B14" s="3" t="s">
        <v>165</v>
      </c>
      <c r="C14" s="16" t="s">
        <v>278</v>
      </c>
      <c r="D14" s="18" t="s">
        <v>164</v>
      </c>
      <c r="E14" s="16" t="s">
        <v>17</v>
      </c>
      <c r="F14" s="16" t="s">
        <v>16</v>
      </c>
      <c r="G14" s="12" t="s">
        <v>355</v>
      </c>
      <c r="H14" s="22">
        <v>2015</v>
      </c>
    </row>
    <row r="15" spans="1:8" ht="54.75" customHeight="1" x14ac:dyDescent="0.15">
      <c r="A15" s="9">
        <v>13</v>
      </c>
      <c r="B15" s="36" t="s">
        <v>354</v>
      </c>
      <c r="C15" s="16" t="s">
        <v>292</v>
      </c>
      <c r="D15" s="23" t="s">
        <v>206</v>
      </c>
      <c r="E15" s="24" t="s">
        <v>353</v>
      </c>
      <c r="F15" s="16" t="s">
        <v>16</v>
      </c>
      <c r="G15" s="2" t="s">
        <v>356</v>
      </c>
      <c r="H15" s="22">
        <v>2015</v>
      </c>
    </row>
    <row r="16" spans="1:8" ht="41.25" customHeight="1" x14ac:dyDescent="0.15">
      <c r="A16" s="9">
        <v>14</v>
      </c>
      <c r="B16" s="3" t="s">
        <v>200</v>
      </c>
      <c r="C16" s="16" t="s">
        <v>201</v>
      </c>
      <c r="D16" s="18" t="s">
        <v>195</v>
      </c>
      <c r="E16" s="3" t="s">
        <v>61</v>
      </c>
      <c r="F16" s="3" t="s">
        <v>16</v>
      </c>
      <c r="G16" s="5" t="s">
        <v>291</v>
      </c>
      <c r="H16" s="22">
        <v>2015</v>
      </c>
    </row>
    <row r="17" spans="1:8" ht="41.25" customHeight="1" x14ac:dyDescent="0.15">
      <c r="A17" s="9">
        <v>15</v>
      </c>
      <c r="B17" s="3" t="s">
        <v>198</v>
      </c>
      <c r="C17" s="16" t="s">
        <v>199</v>
      </c>
      <c r="D17" s="18" t="s">
        <v>195</v>
      </c>
      <c r="E17" s="3" t="s">
        <v>60</v>
      </c>
      <c r="F17" s="3" t="s">
        <v>16</v>
      </c>
      <c r="G17" s="5" t="s">
        <v>290</v>
      </c>
      <c r="H17" s="22">
        <v>2015</v>
      </c>
    </row>
    <row r="18" spans="1:8" ht="41.25" customHeight="1" x14ac:dyDescent="0.15">
      <c r="A18" s="9">
        <v>16</v>
      </c>
      <c r="B18" s="7" t="s">
        <v>255</v>
      </c>
      <c r="C18" s="16" t="s">
        <v>256</v>
      </c>
      <c r="D18" s="18" t="s">
        <v>257</v>
      </c>
      <c r="E18" s="7" t="s">
        <v>258</v>
      </c>
      <c r="F18" s="7" t="s">
        <v>108</v>
      </c>
      <c r="G18" s="5" t="s">
        <v>305</v>
      </c>
      <c r="H18" s="22">
        <v>2015</v>
      </c>
    </row>
    <row r="19" spans="1:8" ht="41.25" customHeight="1" x14ac:dyDescent="0.15">
      <c r="A19" s="9">
        <v>17</v>
      </c>
      <c r="B19" s="3" t="s">
        <v>259</v>
      </c>
      <c r="C19" s="16" t="s">
        <v>306</v>
      </c>
      <c r="D19" s="18" t="s">
        <v>257</v>
      </c>
      <c r="E19" s="3" t="s">
        <v>86</v>
      </c>
      <c r="F19" s="3" t="s">
        <v>16</v>
      </c>
      <c r="G19" s="5" t="s">
        <v>307</v>
      </c>
      <c r="H19" s="22">
        <v>2015</v>
      </c>
    </row>
    <row r="20" spans="1:8" ht="41.25" customHeight="1" x14ac:dyDescent="0.15">
      <c r="A20" s="9">
        <v>18</v>
      </c>
      <c r="B20" s="3" t="s">
        <v>110</v>
      </c>
      <c r="C20" s="19" t="s">
        <v>111</v>
      </c>
      <c r="D20" s="18" t="s">
        <v>112</v>
      </c>
      <c r="E20" s="3" t="s">
        <v>113</v>
      </c>
      <c r="F20" s="3" t="s">
        <v>16</v>
      </c>
      <c r="G20" s="5" t="s">
        <v>269</v>
      </c>
      <c r="H20" s="22">
        <v>2015</v>
      </c>
    </row>
    <row r="21" spans="1:8" ht="41.25" customHeight="1" x14ac:dyDescent="0.15">
      <c r="A21" s="9">
        <v>19</v>
      </c>
      <c r="B21" s="3" t="s">
        <v>114</v>
      </c>
      <c r="C21" s="19" t="s">
        <v>115</v>
      </c>
      <c r="D21" s="18" t="s">
        <v>112</v>
      </c>
      <c r="E21" s="3" t="s">
        <v>28</v>
      </c>
      <c r="F21" s="3" t="s">
        <v>16</v>
      </c>
      <c r="G21" s="5" t="s">
        <v>270</v>
      </c>
      <c r="H21" s="22">
        <v>2015</v>
      </c>
    </row>
    <row r="22" spans="1:8" ht="41.25" customHeight="1" x14ac:dyDescent="0.15">
      <c r="A22" s="9">
        <v>20</v>
      </c>
      <c r="B22" s="3" t="s">
        <v>130</v>
      </c>
      <c r="C22" s="19" t="s">
        <v>131</v>
      </c>
      <c r="D22" s="18" t="s">
        <v>112</v>
      </c>
      <c r="E22" s="30" t="s">
        <v>113</v>
      </c>
      <c r="F22" s="3" t="s">
        <v>16</v>
      </c>
      <c r="G22" s="5" t="s">
        <v>132</v>
      </c>
      <c r="H22" s="22">
        <v>2015</v>
      </c>
    </row>
    <row r="23" spans="1:8" ht="41.25" customHeight="1" x14ac:dyDescent="0.15">
      <c r="A23" s="9">
        <v>21</v>
      </c>
      <c r="B23" s="3" t="s">
        <v>196</v>
      </c>
      <c r="C23" s="16" t="s">
        <v>197</v>
      </c>
      <c r="D23" s="18" t="s">
        <v>195</v>
      </c>
      <c r="E23" s="3" t="s">
        <v>59</v>
      </c>
      <c r="F23" s="3" t="s">
        <v>16</v>
      </c>
      <c r="G23" s="5" t="s">
        <v>289</v>
      </c>
      <c r="H23" s="22">
        <v>2015</v>
      </c>
    </row>
    <row r="24" spans="1:8" ht="53.25" customHeight="1" x14ac:dyDescent="0.15">
      <c r="A24" s="9">
        <v>22</v>
      </c>
      <c r="B24" s="7" t="s">
        <v>126</v>
      </c>
      <c r="C24" s="13" t="s">
        <v>127</v>
      </c>
      <c r="D24" s="18" t="s">
        <v>112</v>
      </c>
      <c r="E24" s="7" t="s">
        <v>128</v>
      </c>
      <c r="F24" s="3" t="s">
        <v>16</v>
      </c>
      <c r="G24" s="55" t="s">
        <v>364</v>
      </c>
      <c r="H24" s="22">
        <v>2015</v>
      </c>
    </row>
    <row r="25" spans="1:8" ht="41.25" customHeight="1" x14ac:dyDescent="0.15">
      <c r="A25" s="9">
        <v>23</v>
      </c>
      <c r="B25" s="13" t="s">
        <v>138</v>
      </c>
      <c r="C25" s="13" t="s">
        <v>139</v>
      </c>
      <c r="D25" s="18" t="s">
        <v>112</v>
      </c>
      <c r="E25" s="13" t="s">
        <v>140</v>
      </c>
      <c r="F25" s="7" t="s">
        <v>137</v>
      </c>
      <c r="G25" s="31" t="s">
        <v>129</v>
      </c>
      <c r="H25" s="22">
        <v>2015</v>
      </c>
    </row>
    <row r="26" spans="1:8" ht="41.25" customHeight="1" x14ac:dyDescent="0.15">
      <c r="A26" s="9">
        <v>24</v>
      </c>
      <c r="B26" s="27" t="s">
        <v>367</v>
      </c>
      <c r="C26" s="16" t="s">
        <v>366</v>
      </c>
      <c r="D26" s="18" t="s">
        <v>162</v>
      </c>
      <c r="E26" s="28" t="s">
        <v>12</v>
      </c>
      <c r="F26" s="7" t="s">
        <v>108</v>
      </c>
      <c r="G26" s="55" t="s">
        <v>364</v>
      </c>
      <c r="H26" s="22">
        <v>2015</v>
      </c>
    </row>
    <row r="27" spans="1:8" ht="41.25" customHeight="1" x14ac:dyDescent="0.15">
      <c r="A27" s="9">
        <v>25</v>
      </c>
      <c r="B27" s="27" t="s">
        <v>369</v>
      </c>
      <c r="C27" s="16" t="s">
        <v>368</v>
      </c>
      <c r="D27" s="18" t="s">
        <v>162</v>
      </c>
      <c r="E27" s="28" t="s">
        <v>12</v>
      </c>
      <c r="F27" s="27" t="s">
        <v>98</v>
      </c>
      <c r="G27" s="55" t="s">
        <v>364</v>
      </c>
      <c r="H27" s="22">
        <v>2015</v>
      </c>
    </row>
    <row r="28" spans="1:8" ht="41.25" customHeight="1" x14ac:dyDescent="0.15">
      <c r="A28" s="9">
        <v>26</v>
      </c>
      <c r="B28" s="16" t="s">
        <v>216</v>
      </c>
      <c r="C28" s="64" t="s">
        <v>217</v>
      </c>
      <c r="D28" s="18" t="s">
        <v>218</v>
      </c>
      <c r="E28" s="17" t="s">
        <v>219</v>
      </c>
      <c r="F28" s="17" t="s">
        <v>16</v>
      </c>
      <c r="G28" s="8" t="s">
        <v>220</v>
      </c>
      <c r="H28" s="22">
        <v>2015</v>
      </c>
    </row>
    <row r="29" spans="1:8" ht="41.25" customHeight="1" x14ac:dyDescent="0.15">
      <c r="A29" s="9">
        <v>27</v>
      </c>
      <c r="B29" s="27" t="s">
        <v>363</v>
      </c>
      <c r="C29" s="28" t="s">
        <v>99</v>
      </c>
      <c r="D29" s="18" t="s">
        <v>245</v>
      </c>
      <c r="E29" s="28" t="s">
        <v>362</v>
      </c>
      <c r="F29" s="17" t="s">
        <v>16</v>
      </c>
      <c r="G29" s="55" t="s">
        <v>364</v>
      </c>
      <c r="H29" s="22">
        <v>2015</v>
      </c>
    </row>
    <row r="30" spans="1:8" ht="41.25" customHeight="1" x14ac:dyDescent="0.15">
      <c r="A30" s="9">
        <v>28</v>
      </c>
      <c r="B30" s="59" t="s">
        <v>318</v>
      </c>
      <c r="C30" s="51" t="s">
        <v>319</v>
      </c>
      <c r="D30" s="43" t="s">
        <v>320</v>
      </c>
      <c r="E30" s="41" t="s">
        <v>321</v>
      </c>
      <c r="F30" s="46" t="s">
        <v>16</v>
      </c>
      <c r="G30" s="55" t="s">
        <v>364</v>
      </c>
      <c r="H30" s="44">
        <v>2015</v>
      </c>
    </row>
    <row r="31" spans="1:8" ht="41.25" customHeight="1" x14ac:dyDescent="0.15">
      <c r="A31" s="9">
        <v>29</v>
      </c>
      <c r="B31" s="33" t="s">
        <v>185</v>
      </c>
      <c r="C31" s="16" t="s">
        <v>164</v>
      </c>
      <c r="D31" s="18" t="s">
        <v>164</v>
      </c>
      <c r="E31" s="34" t="s">
        <v>5</v>
      </c>
      <c r="F31" s="35" t="s">
        <v>49</v>
      </c>
      <c r="G31" s="35" t="s">
        <v>186</v>
      </c>
      <c r="H31" s="22">
        <v>2015</v>
      </c>
    </row>
    <row r="32" spans="1:8" ht="41.25" customHeight="1" x14ac:dyDescent="0.15">
      <c r="A32" s="9">
        <v>30</v>
      </c>
      <c r="B32" s="3" t="s">
        <v>193</v>
      </c>
      <c r="C32" s="16" t="s">
        <v>194</v>
      </c>
      <c r="D32" s="18" t="s">
        <v>195</v>
      </c>
      <c r="E32" s="3" t="s">
        <v>58</v>
      </c>
      <c r="F32" s="3" t="s">
        <v>16</v>
      </c>
      <c r="G32" s="5" t="s">
        <v>288</v>
      </c>
      <c r="H32" s="22">
        <v>2015</v>
      </c>
    </row>
    <row r="33" spans="1:8" ht="41.25" customHeight="1" x14ac:dyDescent="0.15">
      <c r="A33" s="9">
        <v>31</v>
      </c>
      <c r="B33" s="3" t="s">
        <v>158</v>
      </c>
      <c r="C33" s="19" t="s">
        <v>273</v>
      </c>
      <c r="D33" s="18" t="s">
        <v>159</v>
      </c>
      <c r="E33" s="3" t="s">
        <v>24</v>
      </c>
      <c r="F33" s="3" t="s">
        <v>16</v>
      </c>
      <c r="G33" s="5" t="s">
        <v>274</v>
      </c>
      <c r="H33" s="22">
        <v>2015</v>
      </c>
    </row>
    <row r="34" spans="1:8" ht="41.25" customHeight="1" x14ac:dyDescent="0.15">
      <c r="A34" s="9">
        <v>32</v>
      </c>
      <c r="B34" s="59" t="s">
        <v>334</v>
      </c>
      <c r="C34" s="51" t="s">
        <v>335</v>
      </c>
      <c r="D34" s="43" t="s">
        <v>320</v>
      </c>
      <c r="E34" s="41" t="s">
        <v>336</v>
      </c>
      <c r="F34" s="46" t="s">
        <v>16</v>
      </c>
      <c r="G34" s="50" t="s">
        <v>342</v>
      </c>
      <c r="H34" s="44">
        <v>2015</v>
      </c>
    </row>
    <row r="35" spans="1:8" ht="41.25" customHeight="1" x14ac:dyDescent="0.15">
      <c r="A35" s="9">
        <v>33</v>
      </c>
      <c r="B35" s="7" t="s">
        <v>119</v>
      </c>
      <c r="C35" s="13" t="s">
        <v>120</v>
      </c>
      <c r="D35" s="18" t="s">
        <v>112</v>
      </c>
      <c r="E35" s="7" t="s">
        <v>121</v>
      </c>
      <c r="F35" s="3" t="s">
        <v>16</v>
      </c>
      <c r="G35" s="5" t="s">
        <v>122</v>
      </c>
      <c r="H35" s="22">
        <v>2015</v>
      </c>
    </row>
    <row r="36" spans="1:8" ht="41.25" customHeight="1" x14ac:dyDescent="0.15">
      <c r="A36" s="9">
        <v>34</v>
      </c>
      <c r="B36" s="7" t="s">
        <v>123</v>
      </c>
      <c r="C36" s="13" t="s">
        <v>124</v>
      </c>
      <c r="D36" s="18" t="s">
        <v>112</v>
      </c>
      <c r="E36" s="7" t="s">
        <v>125</v>
      </c>
      <c r="F36" s="3" t="s">
        <v>16</v>
      </c>
      <c r="G36" s="5" t="s">
        <v>122</v>
      </c>
      <c r="H36" s="22">
        <v>2015</v>
      </c>
    </row>
    <row r="37" spans="1:8" ht="41.25" customHeight="1" x14ac:dyDescent="0.15">
      <c r="A37" s="9">
        <v>35</v>
      </c>
      <c r="B37" s="13" t="s">
        <v>134</v>
      </c>
      <c r="C37" s="13" t="s">
        <v>135</v>
      </c>
      <c r="D37" s="18" t="s">
        <v>112</v>
      </c>
      <c r="E37" s="7" t="s">
        <v>136</v>
      </c>
      <c r="F37" s="7" t="s">
        <v>137</v>
      </c>
      <c r="G37" s="20" t="s">
        <v>122</v>
      </c>
      <c r="H37" s="22">
        <v>2015</v>
      </c>
    </row>
    <row r="38" spans="1:8" ht="41.25" customHeight="1" x14ac:dyDescent="0.15">
      <c r="A38" s="9">
        <v>36</v>
      </c>
      <c r="B38" s="3" t="s">
        <v>286</v>
      </c>
      <c r="C38" s="16" t="s">
        <v>190</v>
      </c>
      <c r="D38" s="18" t="s">
        <v>190</v>
      </c>
      <c r="E38" s="7" t="s">
        <v>55</v>
      </c>
      <c r="F38" s="3" t="s">
        <v>16</v>
      </c>
      <c r="G38" s="5" t="s">
        <v>14</v>
      </c>
      <c r="H38" s="22">
        <v>2015</v>
      </c>
    </row>
    <row r="39" spans="1:8" ht="41.25" customHeight="1" x14ac:dyDescent="0.15">
      <c r="A39" s="9">
        <v>37</v>
      </c>
      <c r="B39" s="38" t="s">
        <v>207</v>
      </c>
      <c r="C39" s="16" t="s">
        <v>293</v>
      </c>
      <c r="D39" s="18" t="s">
        <v>208</v>
      </c>
      <c r="E39" s="28" t="s">
        <v>65</v>
      </c>
      <c r="F39" s="3" t="s">
        <v>18</v>
      </c>
      <c r="G39" s="5" t="s">
        <v>14</v>
      </c>
      <c r="H39" s="22">
        <v>2015</v>
      </c>
    </row>
    <row r="40" spans="1:8" ht="41.25" customHeight="1" x14ac:dyDescent="0.15">
      <c r="A40" s="9">
        <v>38</v>
      </c>
      <c r="B40" s="51" t="s">
        <v>325</v>
      </c>
      <c r="C40" s="51" t="s">
        <v>326</v>
      </c>
      <c r="D40" s="43" t="s">
        <v>320</v>
      </c>
      <c r="E40" s="41" t="s">
        <v>327</v>
      </c>
      <c r="F40" s="46" t="s">
        <v>16</v>
      </c>
      <c r="G40" s="50" t="s">
        <v>344</v>
      </c>
      <c r="H40" s="44">
        <v>2015</v>
      </c>
    </row>
    <row r="41" spans="1:8" ht="41.25" customHeight="1" x14ac:dyDescent="0.15">
      <c r="A41" s="9">
        <v>39</v>
      </c>
      <c r="B41" s="3" t="s">
        <v>308</v>
      </c>
      <c r="C41" s="16" t="s">
        <v>260</v>
      </c>
      <c r="D41" s="18" t="s">
        <v>257</v>
      </c>
      <c r="E41" s="3" t="s">
        <v>261</v>
      </c>
      <c r="F41" s="3" t="s">
        <v>16</v>
      </c>
      <c r="G41" s="5" t="s">
        <v>309</v>
      </c>
      <c r="H41" s="22">
        <v>2015</v>
      </c>
    </row>
    <row r="42" spans="1:8" ht="41.25" customHeight="1" x14ac:dyDescent="0.15">
      <c r="A42" s="9">
        <v>40</v>
      </c>
      <c r="B42" s="3" t="s">
        <v>287</v>
      </c>
      <c r="C42" s="16" t="s">
        <v>190</v>
      </c>
      <c r="D42" s="18" t="s">
        <v>190</v>
      </c>
      <c r="E42" s="7" t="s">
        <v>56</v>
      </c>
      <c r="F42" s="3" t="s">
        <v>16</v>
      </c>
      <c r="G42" s="26" t="s">
        <v>57</v>
      </c>
      <c r="H42" s="22">
        <v>2015</v>
      </c>
    </row>
    <row r="43" spans="1:8" ht="41.25" customHeight="1" x14ac:dyDescent="0.15">
      <c r="A43" s="9">
        <v>41</v>
      </c>
      <c r="B43" s="7" t="s">
        <v>191</v>
      </c>
      <c r="C43" s="16" t="s">
        <v>192</v>
      </c>
      <c r="D43" s="18" t="s">
        <v>190</v>
      </c>
      <c r="E43" s="7" t="s">
        <v>9</v>
      </c>
      <c r="F43" s="3" t="s">
        <v>16</v>
      </c>
      <c r="G43" s="26" t="s">
        <v>57</v>
      </c>
      <c r="H43" s="22">
        <v>2015</v>
      </c>
    </row>
    <row r="44" spans="1:8" ht="41.25" customHeight="1" x14ac:dyDescent="0.15">
      <c r="A44" s="9">
        <v>42</v>
      </c>
      <c r="B44" s="7" t="s">
        <v>169</v>
      </c>
      <c r="C44" s="16" t="s">
        <v>170</v>
      </c>
      <c r="D44" s="18" t="s">
        <v>164</v>
      </c>
      <c r="E44" s="16" t="s">
        <v>171</v>
      </c>
      <c r="F44" s="16" t="s">
        <v>16</v>
      </c>
      <c r="G44" s="12" t="s">
        <v>172</v>
      </c>
      <c r="H44" s="22">
        <v>2015</v>
      </c>
    </row>
    <row r="45" spans="1:8" ht="41.25" customHeight="1" x14ac:dyDescent="0.15">
      <c r="A45" s="9">
        <v>43</v>
      </c>
      <c r="B45" s="3" t="s">
        <v>280</v>
      </c>
      <c r="C45" s="16" t="s">
        <v>177</v>
      </c>
      <c r="D45" s="18" t="s">
        <v>164</v>
      </c>
      <c r="E45" s="16" t="s">
        <v>47</v>
      </c>
      <c r="F45" s="16" t="s">
        <v>16</v>
      </c>
      <c r="G45" s="12" t="s">
        <v>172</v>
      </c>
      <c r="H45" s="22">
        <v>2015</v>
      </c>
    </row>
    <row r="46" spans="1:8" ht="41.25" customHeight="1" x14ac:dyDescent="0.15">
      <c r="A46" s="9">
        <v>44</v>
      </c>
      <c r="B46" s="7" t="s">
        <v>202</v>
      </c>
      <c r="C46" s="16" t="s">
        <v>203</v>
      </c>
      <c r="D46" s="18" t="s">
        <v>204</v>
      </c>
      <c r="E46" s="7" t="s">
        <v>62</v>
      </c>
      <c r="F46" s="3" t="s">
        <v>16</v>
      </c>
      <c r="G46" s="26" t="s">
        <v>63</v>
      </c>
      <c r="H46" s="22">
        <v>2015</v>
      </c>
    </row>
    <row r="47" spans="1:8" ht="41.25" customHeight="1" x14ac:dyDescent="0.15">
      <c r="A47" s="9">
        <v>45</v>
      </c>
      <c r="B47" s="7" t="s">
        <v>301</v>
      </c>
      <c r="C47" s="16" t="s">
        <v>302</v>
      </c>
      <c r="D47" s="18" t="s">
        <v>302</v>
      </c>
      <c r="E47" s="3" t="s">
        <v>365</v>
      </c>
      <c r="F47" s="16" t="s">
        <v>16</v>
      </c>
      <c r="G47" s="26" t="s">
        <v>63</v>
      </c>
      <c r="H47" s="22">
        <v>2015</v>
      </c>
    </row>
    <row r="48" spans="1:8" ht="41.25" customHeight="1" x14ac:dyDescent="0.15">
      <c r="A48" s="9">
        <v>46</v>
      </c>
      <c r="B48" s="7" t="s">
        <v>173</v>
      </c>
      <c r="C48" s="16" t="s">
        <v>174</v>
      </c>
      <c r="D48" s="18" t="s">
        <v>164</v>
      </c>
      <c r="E48" s="16" t="s">
        <v>175</v>
      </c>
      <c r="F48" s="16" t="s">
        <v>16</v>
      </c>
      <c r="G48" s="12" t="s">
        <v>176</v>
      </c>
      <c r="H48" s="22">
        <v>2015</v>
      </c>
    </row>
    <row r="49" spans="1:8" ht="41.25" customHeight="1" x14ac:dyDescent="0.15">
      <c r="A49" s="9">
        <v>47</v>
      </c>
      <c r="B49" s="3" t="s">
        <v>262</v>
      </c>
      <c r="C49" s="19" t="s">
        <v>87</v>
      </c>
      <c r="D49" s="18" t="s">
        <v>263</v>
      </c>
      <c r="E49" s="3" t="s">
        <v>88</v>
      </c>
      <c r="F49" s="3" t="s">
        <v>16</v>
      </c>
      <c r="G49" s="26" t="s">
        <v>25</v>
      </c>
      <c r="H49" s="22">
        <v>2015</v>
      </c>
    </row>
    <row r="50" spans="1:8" ht="60.75" customHeight="1" x14ac:dyDescent="0.15">
      <c r="A50" s="9">
        <v>48</v>
      </c>
      <c r="B50" s="3" t="s">
        <v>249</v>
      </c>
      <c r="C50" s="16" t="s">
        <v>250</v>
      </c>
      <c r="D50" s="18" t="s">
        <v>251</v>
      </c>
      <c r="E50" s="19" t="s">
        <v>83</v>
      </c>
      <c r="F50" s="3" t="s">
        <v>20</v>
      </c>
      <c r="G50" s="26" t="s">
        <v>84</v>
      </c>
      <c r="H50" s="22">
        <v>2015</v>
      </c>
    </row>
    <row r="51" spans="1:8" ht="41.25" customHeight="1" x14ac:dyDescent="0.15">
      <c r="A51" s="9">
        <v>49</v>
      </c>
      <c r="B51" s="3" t="s">
        <v>252</v>
      </c>
      <c r="C51" s="16" t="s">
        <v>253</v>
      </c>
      <c r="D51" s="18" t="s">
        <v>254</v>
      </c>
      <c r="E51" s="3" t="s">
        <v>85</v>
      </c>
      <c r="F51" s="3" t="s">
        <v>16</v>
      </c>
      <c r="G51" s="26" t="s">
        <v>84</v>
      </c>
      <c r="H51" s="22">
        <v>2015</v>
      </c>
    </row>
    <row r="52" spans="1:8" ht="41.25" customHeight="1" x14ac:dyDescent="0.15">
      <c r="A52" s="9">
        <v>50</v>
      </c>
      <c r="B52" s="7" t="s">
        <v>188</v>
      </c>
      <c r="C52" s="19" t="s">
        <v>285</v>
      </c>
      <c r="D52" s="18" t="s">
        <v>189</v>
      </c>
      <c r="E52" s="7" t="s">
        <v>9</v>
      </c>
      <c r="F52" s="3" t="s">
        <v>16</v>
      </c>
      <c r="G52" s="26" t="s">
        <v>7</v>
      </c>
      <c r="H52" s="22">
        <v>2015</v>
      </c>
    </row>
    <row r="53" spans="1:8" ht="41.25" customHeight="1" x14ac:dyDescent="0.15">
      <c r="A53" s="9">
        <v>51</v>
      </c>
      <c r="B53" s="59" t="s">
        <v>337</v>
      </c>
      <c r="C53" s="51" t="s">
        <v>338</v>
      </c>
      <c r="D53" s="43" t="s">
        <v>320</v>
      </c>
      <c r="E53" s="41" t="s">
        <v>339</v>
      </c>
      <c r="F53" s="46" t="s">
        <v>16</v>
      </c>
      <c r="G53" s="50" t="s">
        <v>341</v>
      </c>
      <c r="H53" s="44">
        <v>2015</v>
      </c>
    </row>
    <row r="54" spans="1:8" ht="41.25" customHeight="1" x14ac:dyDescent="0.15">
      <c r="A54" s="9">
        <v>52</v>
      </c>
      <c r="B54" s="60" t="s">
        <v>284</v>
      </c>
      <c r="C54" s="13" t="s">
        <v>50</v>
      </c>
      <c r="D54" s="18" t="s">
        <v>187</v>
      </c>
      <c r="E54" s="11" t="s">
        <v>51</v>
      </c>
      <c r="F54" s="16"/>
      <c r="G54" s="12" t="s">
        <v>52</v>
      </c>
      <c r="H54" s="22">
        <v>2015</v>
      </c>
    </row>
    <row r="55" spans="1:8" ht="41.25" customHeight="1" x14ac:dyDescent="0.15">
      <c r="A55" s="9">
        <v>53</v>
      </c>
      <c r="B55" s="59" t="s">
        <v>328</v>
      </c>
      <c r="C55" s="51" t="s">
        <v>329</v>
      </c>
      <c r="D55" s="43" t="s">
        <v>320</v>
      </c>
      <c r="E55" s="41" t="s">
        <v>330</v>
      </c>
      <c r="F55" s="46" t="s">
        <v>16</v>
      </c>
      <c r="G55" s="50" t="s">
        <v>343</v>
      </c>
      <c r="H55" s="44">
        <v>2015</v>
      </c>
    </row>
    <row r="56" spans="1:8" ht="41.25" customHeight="1" x14ac:dyDescent="0.15">
      <c r="A56" s="9">
        <v>54</v>
      </c>
      <c r="B56" s="59" t="s">
        <v>331</v>
      </c>
      <c r="C56" s="51" t="s">
        <v>332</v>
      </c>
      <c r="D56" s="43" t="s">
        <v>320</v>
      </c>
      <c r="E56" s="41" t="s">
        <v>333</v>
      </c>
      <c r="F56" s="46" t="s">
        <v>16</v>
      </c>
      <c r="G56" s="50" t="s">
        <v>343</v>
      </c>
      <c r="H56" s="44">
        <v>2015</v>
      </c>
    </row>
    <row r="57" spans="1:8" ht="41.25" customHeight="1" x14ac:dyDescent="0.15">
      <c r="A57" s="9">
        <v>55</v>
      </c>
      <c r="B57" s="19" t="s">
        <v>231</v>
      </c>
      <c r="C57" s="16" t="s">
        <v>232</v>
      </c>
      <c r="D57" s="18" t="s">
        <v>233</v>
      </c>
      <c r="E57" s="3" t="s">
        <v>76</v>
      </c>
      <c r="F57" s="3" t="s">
        <v>20</v>
      </c>
      <c r="G57" s="26" t="s">
        <v>77</v>
      </c>
      <c r="H57" s="22">
        <v>2015</v>
      </c>
    </row>
    <row r="58" spans="1:8" ht="41.25" customHeight="1" x14ac:dyDescent="0.15">
      <c r="A58" s="9">
        <v>56</v>
      </c>
      <c r="B58" s="3" t="s">
        <v>282</v>
      </c>
      <c r="C58" s="16" t="s">
        <v>180</v>
      </c>
      <c r="D58" s="18" t="s">
        <v>164</v>
      </c>
      <c r="E58" s="16" t="s">
        <v>181</v>
      </c>
      <c r="F58" s="16" t="s">
        <v>16</v>
      </c>
      <c r="G58" s="5" t="s">
        <v>48</v>
      </c>
      <c r="H58" s="22">
        <v>2015</v>
      </c>
    </row>
    <row r="59" spans="1:8" ht="41.25" customHeight="1" x14ac:dyDescent="0.15">
      <c r="A59" s="9">
        <v>57</v>
      </c>
      <c r="B59" s="7" t="s">
        <v>147</v>
      </c>
      <c r="C59" s="13" t="s">
        <v>148</v>
      </c>
      <c r="D59" s="18" t="s">
        <v>149</v>
      </c>
      <c r="E59" s="7" t="s">
        <v>32</v>
      </c>
      <c r="F59" s="3" t="s">
        <v>16</v>
      </c>
      <c r="G59" s="26" t="s">
        <v>23</v>
      </c>
      <c r="H59" s="22">
        <v>2015</v>
      </c>
    </row>
    <row r="60" spans="1:8" ht="41.25" customHeight="1" x14ac:dyDescent="0.15">
      <c r="A60" s="9">
        <v>58</v>
      </c>
      <c r="B60" s="3" t="s">
        <v>272</v>
      </c>
      <c r="C60" s="13" t="s">
        <v>15</v>
      </c>
      <c r="D60" s="18" t="s">
        <v>150</v>
      </c>
      <c r="E60" s="7" t="s">
        <v>13</v>
      </c>
      <c r="F60" s="3" t="s">
        <v>16</v>
      </c>
      <c r="G60" s="26" t="s">
        <v>23</v>
      </c>
      <c r="H60" s="22">
        <v>2015</v>
      </c>
    </row>
    <row r="61" spans="1:8" ht="41.25" customHeight="1" x14ac:dyDescent="0.15">
      <c r="A61" s="9">
        <v>59</v>
      </c>
      <c r="B61" s="7" t="s">
        <v>151</v>
      </c>
      <c r="C61" s="13" t="s">
        <v>15</v>
      </c>
      <c r="D61" s="18" t="s">
        <v>150</v>
      </c>
      <c r="E61" s="7" t="s">
        <v>33</v>
      </c>
      <c r="F61" s="3" t="s">
        <v>16</v>
      </c>
      <c r="G61" s="26" t="s">
        <v>23</v>
      </c>
      <c r="H61" s="22">
        <v>2015</v>
      </c>
    </row>
    <row r="62" spans="1:8" ht="41.25" customHeight="1" x14ac:dyDescent="0.15">
      <c r="A62" s="9">
        <v>60</v>
      </c>
      <c r="B62" s="7" t="s">
        <v>154</v>
      </c>
      <c r="C62" s="13" t="s">
        <v>3</v>
      </c>
      <c r="D62" s="18" t="s">
        <v>155</v>
      </c>
      <c r="E62" s="7" t="s">
        <v>4</v>
      </c>
      <c r="F62" s="7" t="s">
        <v>16</v>
      </c>
      <c r="G62" s="26" t="s">
        <v>23</v>
      </c>
      <c r="H62" s="22">
        <v>2015</v>
      </c>
    </row>
    <row r="63" spans="1:8" ht="41.25" customHeight="1" x14ac:dyDescent="0.15">
      <c r="A63" s="9">
        <v>61</v>
      </c>
      <c r="B63" s="7" t="s">
        <v>156</v>
      </c>
      <c r="C63" s="13" t="s">
        <v>3</v>
      </c>
      <c r="D63" s="18" t="s">
        <v>155</v>
      </c>
      <c r="E63" s="7" t="s">
        <v>22</v>
      </c>
      <c r="F63" s="7" t="s">
        <v>16</v>
      </c>
      <c r="G63" s="26" t="s">
        <v>23</v>
      </c>
      <c r="H63" s="22">
        <v>2015</v>
      </c>
    </row>
    <row r="64" spans="1:8" ht="41.25" customHeight="1" x14ac:dyDescent="0.15">
      <c r="A64" s="9">
        <v>62</v>
      </c>
      <c r="B64" s="7" t="s">
        <v>157</v>
      </c>
      <c r="C64" s="13" t="s">
        <v>3</v>
      </c>
      <c r="D64" s="18" t="s">
        <v>155</v>
      </c>
      <c r="E64" s="7" t="s">
        <v>37</v>
      </c>
      <c r="F64" s="7" t="s">
        <v>16</v>
      </c>
      <c r="G64" s="26" t="s">
        <v>23</v>
      </c>
      <c r="H64" s="22">
        <v>2015</v>
      </c>
    </row>
    <row r="65" spans="1:8" ht="41.25" customHeight="1" x14ac:dyDescent="0.15">
      <c r="A65" s="9">
        <v>63</v>
      </c>
      <c r="B65" s="3" t="s">
        <v>281</v>
      </c>
      <c r="C65" s="16" t="s">
        <v>167</v>
      </c>
      <c r="D65" s="18" t="s">
        <v>164</v>
      </c>
      <c r="E65" s="16" t="s">
        <v>178</v>
      </c>
      <c r="F65" s="16" t="s">
        <v>16</v>
      </c>
      <c r="G65" s="12" t="s">
        <v>179</v>
      </c>
      <c r="H65" s="22">
        <v>2015</v>
      </c>
    </row>
    <row r="66" spans="1:8" ht="41.25" customHeight="1" x14ac:dyDescent="0.15">
      <c r="A66" s="9">
        <v>64</v>
      </c>
      <c r="B66" s="7" t="s">
        <v>205</v>
      </c>
      <c r="C66" s="16" t="s">
        <v>204</v>
      </c>
      <c r="D66" s="18" t="s">
        <v>204</v>
      </c>
      <c r="E66" s="7" t="s">
        <v>64</v>
      </c>
      <c r="F66" s="3" t="s">
        <v>16</v>
      </c>
      <c r="G66" s="26" t="s">
        <v>23</v>
      </c>
      <c r="H66" s="22">
        <v>2015</v>
      </c>
    </row>
    <row r="67" spans="1:8" ht="41.25" customHeight="1" x14ac:dyDescent="0.15">
      <c r="A67" s="9">
        <v>65</v>
      </c>
      <c r="B67" s="7" t="s">
        <v>236</v>
      </c>
      <c r="C67" s="16" t="s">
        <v>237</v>
      </c>
      <c r="D67" s="18" t="s">
        <v>238</v>
      </c>
      <c r="E67" s="7" t="s">
        <v>239</v>
      </c>
      <c r="F67" s="3" t="s">
        <v>16</v>
      </c>
      <c r="G67" s="26" t="s">
        <v>240</v>
      </c>
      <c r="H67" s="22">
        <v>2015</v>
      </c>
    </row>
    <row r="68" spans="1:8" ht="41.25" customHeight="1" x14ac:dyDescent="0.15">
      <c r="A68" s="9">
        <v>66</v>
      </c>
      <c r="B68" s="7" t="s">
        <v>264</v>
      </c>
      <c r="C68" s="19" t="s">
        <v>89</v>
      </c>
      <c r="D68" s="18" t="s">
        <v>265</v>
      </c>
      <c r="E68" s="7" t="s">
        <v>90</v>
      </c>
      <c r="F68" s="3" t="s">
        <v>16</v>
      </c>
      <c r="G68" s="26" t="s">
        <v>23</v>
      </c>
      <c r="H68" s="22">
        <v>2015</v>
      </c>
    </row>
    <row r="69" spans="1:8" ht="41.25" customHeight="1" x14ac:dyDescent="0.15">
      <c r="A69" s="9">
        <v>67</v>
      </c>
      <c r="B69" s="61" t="s">
        <v>310</v>
      </c>
      <c r="C69" s="16" t="s">
        <v>222</v>
      </c>
      <c r="D69" s="18" t="s">
        <v>223</v>
      </c>
      <c r="E69" s="39" t="s">
        <v>107</v>
      </c>
      <c r="F69" s="40" t="s">
        <v>21</v>
      </c>
      <c r="G69" s="10" t="s">
        <v>224</v>
      </c>
      <c r="H69" s="22">
        <v>2015</v>
      </c>
    </row>
    <row r="70" spans="1:8" ht="41.25" customHeight="1" x14ac:dyDescent="0.15">
      <c r="A70" s="9">
        <v>68</v>
      </c>
      <c r="B70" s="38" t="s">
        <v>266</v>
      </c>
      <c r="C70" s="16" t="s">
        <v>267</v>
      </c>
      <c r="D70" s="18" t="s">
        <v>268</v>
      </c>
      <c r="E70" s="38" t="s">
        <v>91</v>
      </c>
      <c r="F70" s="3" t="s">
        <v>16</v>
      </c>
      <c r="G70" s="37" t="s">
        <v>92</v>
      </c>
      <c r="H70" s="22">
        <v>2015</v>
      </c>
    </row>
    <row r="71" spans="1:8" ht="41.25" customHeight="1" x14ac:dyDescent="0.15">
      <c r="A71" s="9">
        <v>69</v>
      </c>
      <c r="B71" s="7" t="s">
        <v>142</v>
      </c>
      <c r="C71" s="13" t="s">
        <v>143</v>
      </c>
      <c r="D71" s="18" t="s">
        <v>144</v>
      </c>
      <c r="E71" s="7" t="s">
        <v>145</v>
      </c>
      <c r="F71" s="3" t="s">
        <v>16</v>
      </c>
      <c r="G71" s="26" t="s">
        <v>146</v>
      </c>
      <c r="H71" s="22">
        <v>2015</v>
      </c>
    </row>
    <row r="72" spans="1:8" ht="41.25" customHeight="1" x14ac:dyDescent="0.15">
      <c r="A72" s="9">
        <v>70</v>
      </c>
      <c r="B72" s="3" t="s">
        <v>299</v>
      </c>
      <c r="C72" s="16" t="s">
        <v>228</v>
      </c>
      <c r="D72" s="18" t="s">
        <v>226</v>
      </c>
      <c r="E72" s="3" t="s">
        <v>73</v>
      </c>
      <c r="F72" s="3" t="s">
        <v>16</v>
      </c>
      <c r="G72" s="26" t="s">
        <v>74</v>
      </c>
      <c r="H72" s="22">
        <v>2015</v>
      </c>
    </row>
    <row r="73" spans="1:8" ht="41.25" customHeight="1" x14ac:dyDescent="0.15">
      <c r="A73" s="9">
        <v>71</v>
      </c>
      <c r="B73" s="59" t="s">
        <v>322</v>
      </c>
      <c r="C73" s="51" t="s">
        <v>323</v>
      </c>
      <c r="D73" s="43" t="s">
        <v>320</v>
      </c>
      <c r="E73" s="41" t="s">
        <v>324</v>
      </c>
      <c r="F73" s="46" t="s">
        <v>16</v>
      </c>
      <c r="G73" s="51" t="s">
        <v>74</v>
      </c>
      <c r="H73" s="44">
        <v>2015</v>
      </c>
    </row>
    <row r="74" spans="1:8" ht="41.25" customHeight="1" x14ac:dyDescent="0.15">
      <c r="A74" s="9">
        <v>72</v>
      </c>
      <c r="B74" s="3" t="s">
        <v>300</v>
      </c>
      <c r="C74" s="16" t="s">
        <v>241</v>
      </c>
      <c r="D74" s="18" t="s">
        <v>238</v>
      </c>
      <c r="E74" s="7" t="s">
        <v>242</v>
      </c>
      <c r="F74" s="3" t="s">
        <v>16</v>
      </c>
      <c r="G74" s="26" t="s">
        <v>243</v>
      </c>
      <c r="H74" s="22">
        <v>2015</v>
      </c>
    </row>
    <row r="75" spans="1:8" ht="41.25" customHeight="1" x14ac:dyDescent="0.15">
      <c r="A75" s="9">
        <v>73</v>
      </c>
      <c r="B75" s="7" t="s">
        <v>246</v>
      </c>
      <c r="C75" s="16" t="s">
        <v>304</v>
      </c>
      <c r="D75" s="18" t="s">
        <v>80</v>
      </c>
      <c r="E75" s="7" t="s">
        <v>81</v>
      </c>
      <c r="F75" s="3" t="s">
        <v>16</v>
      </c>
      <c r="G75" s="26" t="s">
        <v>82</v>
      </c>
      <c r="H75" s="22">
        <v>2015</v>
      </c>
    </row>
    <row r="76" spans="1:8" ht="41.25" customHeight="1" x14ac:dyDescent="0.15">
      <c r="A76" s="9">
        <v>74</v>
      </c>
      <c r="B76" s="3" t="s">
        <v>283</v>
      </c>
      <c r="C76" s="16" t="s">
        <v>182</v>
      </c>
      <c r="D76" s="18" t="s">
        <v>164</v>
      </c>
      <c r="E76" s="16" t="s">
        <v>183</v>
      </c>
      <c r="F76" s="16" t="s">
        <v>16</v>
      </c>
      <c r="G76" s="12" t="s">
        <v>184</v>
      </c>
      <c r="H76" s="22">
        <v>2015</v>
      </c>
    </row>
    <row r="77" spans="1:8" ht="41.25" customHeight="1" x14ac:dyDescent="0.15">
      <c r="A77" s="9">
        <v>75</v>
      </c>
      <c r="B77" s="7" t="s">
        <v>166</v>
      </c>
      <c r="C77" s="16" t="s">
        <v>167</v>
      </c>
      <c r="D77" s="18" t="s">
        <v>164</v>
      </c>
      <c r="E77" s="16" t="s">
        <v>168</v>
      </c>
      <c r="F77" s="16" t="s">
        <v>16</v>
      </c>
      <c r="G77" s="12" t="s">
        <v>279</v>
      </c>
      <c r="H77" s="22">
        <v>2015</v>
      </c>
    </row>
    <row r="78" spans="1:8" ht="41.25" customHeight="1" x14ac:dyDescent="0.15">
      <c r="A78" s="9">
        <v>76</v>
      </c>
      <c r="B78" s="7" t="s">
        <v>34</v>
      </c>
      <c r="C78" s="13" t="s">
        <v>35</v>
      </c>
      <c r="D78" s="18" t="s">
        <v>152</v>
      </c>
      <c r="E78" s="7" t="s">
        <v>19</v>
      </c>
      <c r="F78" s="7" t="s">
        <v>16</v>
      </c>
      <c r="G78" s="26" t="s">
        <v>11</v>
      </c>
      <c r="H78" s="22">
        <v>2015</v>
      </c>
    </row>
    <row r="79" spans="1:8" s="47" customFormat="1" ht="41.25" customHeight="1" x14ac:dyDescent="0.15">
      <c r="A79" s="9">
        <v>77</v>
      </c>
      <c r="B79" s="7" t="s">
        <v>153</v>
      </c>
      <c r="C79" s="13" t="s">
        <v>36</v>
      </c>
      <c r="D79" s="18" t="s">
        <v>152</v>
      </c>
      <c r="E79" s="7" t="s">
        <v>6</v>
      </c>
      <c r="F79" s="7" t="s">
        <v>16</v>
      </c>
      <c r="G79" s="26" t="s">
        <v>11</v>
      </c>
      <c r="H79" s="22">
        <v>2015</v>
      </c>
    </row>
    <row r="80" spans="1:8" ht="41.25" customHeight="1" x14ac:dyDescent="0.15">
      <c r="A80" s="9">
        <v>78</v>
      </c>
      <c r="B80" s="33" t="s">
        <v>390</v>
      </c>
      <c r="C80" s="16" t="s">
        <v>247</v>
      </c>
      <c r="D80" s="18" t="s">
        <v>247</v>
      </c>
      <c r="E80" s="33" t="s">
        <v>106</v>
      </c>
      <c r="F80" s="7" t="s">
        <v>16</v>
      </c>
      <c r="G80" s="5" t="s">
        <v>381</v>
      </c>
      <c r="H80" s="22">
        <v>2015</v>
      </c>
    </row>
    <row r="81" spans="1:8" ht="41.25" customHeight="1" x14ac:dyDescent="0.15">
      <c r="A81" s="9">
        <v>83</v>
      </c>
      <c r="B81" s="27" t="s">
        <v>370</v>
      </c>
      <c r="C81" s="33" t="s">
        <v>79</v>
      </c>
      <c r="D81" s="18" t="s">
        <v>303</v>
      </c>
      <c r="E81" s="34" t="s">
        <v>371</v>
      </c>
      <c r="F81" s="27" t="s">
        <v>340</v>
      </c>
      <c r="G81" s="21" t="s">
        <v>359</v>
      </c>
      <c r="H81" s="22">
        <v>2015</v>
      </c>
    </row>
    <row r="82" spans="1:8" ht="41.25" customHeight="1" x14ac:dyDescent="0.15">
      <c r="A82" s="9">
        <v>84</v>
      </c>
      <c r="B82" s="33" t="s">
        <v>374</v>
      </c>
      <c r="C82" s="65" t="s">
        <v>257</v>
      </c>
      <c r="D82" s="18" t="s">
        <v>257</v>
      </c>
      <c r="E82" s="33" t="s">
        <v>389</v>
      </c>
      <c r="F82" s="27" t="s">
        <v>340</v>
      </c>
      <c r="G82" s="16" t="s">
        <v>394</v>
      </c>
      <c r="H82" s="22">
        <v>2015</v>
      </c>
    </row>
    <row r="83" spans="1:8" ht="41.25" customHeight="1" x14ac:dyDescent="0.15">
      <c r="A83" s="9">
        <v>85</v>
      </c>
      <c r="B83" s="27" t="s">
        <v>372</v>
      </c>
      <c r="C83" s="33" t="s">
        <v>221</v>
      </c>
      <c r="D83" s="18" t="s">
        <v>218</v>
      </c>
      <c r="E83" s="33" t="s">
        <v>17</v>
      </c>
      <c r="F83" s="7" t="s">
        <v>16</v>
      </c>
      <c r="G83" s="5" t="s">
        <v>381</v>
      </c>
      <c r="H83" s="22">
        <v>2015</v>
      </c>
    </row>
    <row r="84" spans="1:8" ht="41.25" customHeight="1" x14ac:dyDescent="0.15">
      <c r="A84" s="9">
        <v>87</v>
      </c>
      <c r="B84" s="11" t="s">
        <v>391</v>
      </c>
      <c r="C84" s="16" t="s">
        <v>392</v>
      </c>
      <c r="D84" s="18" t="s">
        <v>247</v>
      </c>
      <c r="E84" s="17" t="s">
        <v>75</v>
      </c>
      <c r="F84" s="18" t="s">
        <v>16</v>
      </c>
      <c r="G84" s="18" t="s">
        <v>393</v>
      </c>
      <c r="H84" s="22">
        <v>2015</v>
      </c>
    </row>
    <row r="85" spans="1:8" ht="41.25" customHeight="1" x14ac:dyDescent="0.15">
      <c r="A85" s="9">
        <v>88</v>
      </c>
      <c r="B85" s="51" t="s">
        <v>311</v>
      </c>
      <c r="C85" s="51" t="s">
        <v>312</v>
      </c>
      <c r="D85" s="43" t="s">
        <v>320</v>
      </c>
      <c r="E85" s="42" t="s">
        <v>313</v>
      </c>
      <c r="F85" s="52" t="s">
        <v>345</v>
      </c>
      <c r="G85" s="46" t="s">
        <v>314</v>
      </c>
      <c r="H85" s="44">
        <v>2015</v>
      </c>
    </row>
    <row r="86" spans="1:8" ht="41.25" customHeight="1" x14ac:dyDescent="0.15">
      <c r="A86" s="9">
        <v>91</v>
      </c>
      <c r="B86" s="27" t="s">
        <v>97</v>
      </c>
      <c r="C86" s="28" t="s">
        <v>95</v>
      </c>
      <c r="D86" s="18" t="s">
        <v>149</v>
      </c>
      <c r="E86" s="28" t="s">
        <v>96</v>
      </c>
      <c r="F86" s="7" t="s">
        <v>16</v>
      </c>
      <c r="G86" s="15" t="s">
        <v>360</v>
      </c>
      <c r="H86" s="22">
        <v>2015</v>
      </c>
    </row>
    <row r="87" spans="1:8" ht="41.25" customHeight="1" x14ac:dyDescent="0.15">
      <c r="A87" s="9">
        <v>92</v>
      </c>
      <c r="B87" s="27" t="s">
        <v>361</v>
      </c>
      <c r="C87" s="28" t="s">
        <v>93</v>
      </c>
      <c r="D87" s="18" t="s">
        <v>141</v>
      </c>
      <c r="E87" s="28" t="s">
        <v>94</v>
      </c>
      <c r="F87" s="3" t="s">
        <v>16</v>
      </c>
      <c r="G87" s="15" t="s">
        <v>360</v>
      </c>
      <c r="H87" s="22">
        <v>2015</v>
      </c>
    </row>
    <row r="88" spans="1:8" s="45" customFormat="1" ht="41.25" customHeight="1" x14ac:dyDescent="0.15">
      <c r="A88" s="9">
        <v>99</v>
      </c>
      <c r="B88" s="7" t="s">
        <v>109</v>
      </c>
      <c r="C88" s="13" t="s">
        <v>26</v>
      </c>
      <c r="D88" s="14" t="s">
        <v>26</v>
      </c>
      <c r="E88" s="7" t="s">
        <v>27</v>
      </c>
      <c r="F88" s="3" t="s">
        <v>16</v>
      </c>
      <c r="G88" s="15" t="s">
        <v>360</v>
      </c>
      <c r="H88" s="22">
        <v>2015</v>
      </c>
    </row>
    <row r="89" spans="1:8" s="45" customFormat="1" ht="41.25" customHeight="1" x14ac:dyDescent="0.15">
      <c r="A89" s="9">
        <v>100</v>
      </c>
      <c r="B89" s="27" t="s">
        <v>102</v>
      </c>
      <c r="C89" s="28" t="s">
        <v>101</v>
      </c>
      <c r="D89" s="18" t="s">
        <v>112</v>
      </c>
      <c r="E89" s="28" t="s">
        <v>358</v>
      </c>
      <c r="F89" s="27" t="s">
        <v>340</v>
      </c>
      <c r="G89" s="21" t="s">
        <v>359</v>
      </c>
      <c r="H89" s="22">
        <v>2015</v>
      </c>
    </row>
    <row r="90" spans="1:8" s="45" customFormat="1" ht="41.25" customHeight="1" thickBot="1" x14ac:dyDescent="0.2">
      <c r="A90" s="9">
        <v>101</v>
      </c>
      <c r="B90" s="48" t="s">
        <v>373</v>
      </c>
      <c r="C90" s="49" t="s">
        <v>104</v>
      </c>
      <c r="D90" s="53" t="s">
        <v>144</v>
      </c>
      <c r="E90" s="49" t="s">
        <v>105</v>
      </c>
      <c r="F90" s="27" t="s">
        <v>340</v>
      </c>
      <c r="G90" s="16" t="s">
        <v>387</v>
      </c>
      <c r="H90" s="54">
        <v>2015</v>
      </c>
    </row>
    <row r="91" spans="1:8" ht="50.25" customHeight="1" x14ac:dyDescent="0.15">
      <c r="A91" s="9">
        <v>102</v>
      </c>
      <c r="B91" s="7" t="s">
        <v>388</v>
      </c>
      <c r="C91" s="13" t="s">
        <v>38</v>
      </c>
      <c r="D91" s="18" t="s">
        <v>160</v>
      </c>
      <c r="E91" s="32" t="s">
        <v>39</v>
      </c>
      <c r="F91" s="32" t="s">
        <v>16</v>
      </c>
      <c r="G91" s="5" t="s">
        <v>395</v>
      </c>
      <c r="H91" s="22">
        <v>2015</v>
      </c>
    </row>
    <row r="92" spans="1:8" ht="50.25" customHeight="1" x14ac:dyDescent="0.15">
      <c r="A92" s="9">
        <v>103</v>
      </c>
      <c r="B92" s="7" t="s">
        <v>385</v>
      </c>
      <c r="C92" s="13" t="s">
        <v>42</v>
      </c>
      <c r="D92" s="18" t="s">
        <v>160</v>
      </c>
      <c r="E92" s="32" t="s">
        <v>386</v>
      </c>
      <c r="F92" s="27" t="s">
        <v>340</v>
      </c>
      <c r="G92" s="5" t="s">
        <v>394</v>
      </c>
      <c r="H92" s="22">
        <v>2015</v>
      </c>
    </row>
    <row r="93" spans="1:8" ht="50.25" customHeight="1" thickBot="1" x14ac:dyDescent="0.2">
      <c r="A93" s="9">
        <v>104</v>
      </c>
      <c r="B93" s="7" t="s">
        <v>384</v>
      </c>
      <c r="C93" s="13" t="s">
        <v>44</v>
      </c>
      <c r="D93" s="18" t="s">
        <v>160</v>
      </c>
      <c r="E93" s="32" t="s">
        <v>43</v>
      </c>
      <c r="F93" s="32" t="s">
        <v>16</v>
      </c>
      <c r="G93" s="5" t="s">
        <v>395</v>
      </c>
      <c r="H93" s="54">
        <v>2015</v>
      </c>
    </row>
    <row r="94" spans="1:8" ht="50.25" customHeight="1" x14ac:dyDescent="0.15">
      <c r="A94" s="9">
        <v>105</v>
      </c>
      <c r="B94" s="7" t="s">
        <v>383</v>
      </c>
      <c r="C94" s="13" t="s">
        <v>45</v>
      </c>
      <c r="D94" s="18" t="s">
        <v>160</v>
      </c>
      <c r="E94" s="32" t="s">
        <v>8</v>
      </c>
      <c r="F94" s="32" t="s">
        <v>16</v>
      </c>
      <c r="G94" s="21" t="s">
        <v>359</v>
      </c>
      <c r="H94" s="22">
        <v>2015</v>
      </c>
    </row>
    <row r="95" spans="1:8" ht="50.25" customHeight="1" thickBot="1" x14ac:dyDescent="0.2">
      <c r="A95" s="9">
        <v>106</v>
      </c>
      <c r="B95" s="3" t="s">
        <v>380</v>
      </c>
      <c r="C95" s="19" t="s">
        <v>53</v>
      </c>
      <c r="D95" s="18" t="s">
        <v>190</v>
      </c>
      <c r="E95" s="7" t="s">
        <v>54</v>
      </c>
      <c r="F95" s="3" t="s">
        <v>16</v>
      </c>
      <c r="G95" s="5" t="s">
        <v>395</v>
      </c>
      <c r="H95" s="54">
        <v>2015</v>
      </c>
    </row>
    <row r="96" spans="1:8" ht="50.25" customHeight="1" x14ac:dyDescent="0.15">
      <c r="A96" s="9">
        <v>107</v>
      </c>
      <c r="B96" s="27" t="s">
        <v>379</v>
      </c>
      <c r="C96" s="16" t="s">
        <v>234</v>
      </c>
      <c r="D96" s="18" t="s">
        <v>235</v>
      </c>
      <c r="E96" s="28" t="s">
        <v>78</v>
      </c>
      <c r="F96" s="27" t="s">
        <v>16</v>
      </c>
      <c r="G96" s="16" t="s">
        <v>382</v>
      </c>
      <c r="H96" s="22">
        <v>2015</v>
      </c>
    </row>
    <row r="97" spans="1:8" ht="50.25" customHeight="1" thickBot="1" x14ac:dyDescent="0.2">
      <c r="A97" s="9">
        <v>108</v>
      </c>
      <c r="B97" s="27" t="s">
        <v>357</v>
      </c>
      <c r="C97" s="28" t="s">
        <v>100</v>
      </c>
      <c r="D97" s="18" t="s">
        <v>244</v>
      </c>
      <c r="E97" s="28" t="s">
        <v>358</v>
      </c>
      <c r="F97" s="27" t="s">
        <v>340</v>
      </c>
      <c r="G97" s="21" t="s">
        <v>359</v>
      </c>
      <c r="H97" s="54">
        <v>2015</v>
      </c>
    </row>
    <row r="98" spans="1:8" ht="50.25" customHeight="1" x14ac:dyDescent="0.15">
      <c r="A98" s="9">
        <v>109</v>
      </c>
      <c r="B98" s="27" t="s">
        <v>374</v>
      </c>
      <c r="C98" s="16" t="s">
        <v>248</v>
      </c>
      <c r="D98" s="18" t="s">
        <v>247</v>
      </c>
      <c r="E98" s="28" t="s">
        <v>375</v>
      </c>
      <c r="F98" s="27" t="s">
        <v>340</v>
      </c>
      <c r="G98" s="21" t="s">
        <v>359</v>
      </c>
      <c r="H98" s="22">
        <v>2015</v>
      </c>
    </row>
    <row r="99" spans="1:8" ht="50.25" customHeight="1" x14ac:dyDescent="0.15">
      <c r="A99" s="9">
        <v>110</v>
      </c>
      <c r="B99" s="27" t="s">
        <v>376</v>
      </c>
      <c r="C99" s="28" t="s">
        <v>103</v>
      </c>
      <c r="D99" s="18" t="s">
        <v>209</v>
      </c>
      <c r="E99" s="28" t="s">
        <v>377</v>
      </c>
      <c r="F99" s="27" t="s">
        <v>340</v>
      </c>
      <c r="G99" s="16" t="s">
        <v>378</v>
      </c>
      <c r="H99" s="22">
        <v>2015</v>
      </c>
    </row>
  </sheetData>
  <sortState ref="A2:H111">
    <sortCondition ref="G2:G111"/>
  </sortState>
  <mergeCells count="1">
    <mergeCell ref="A1:H1"/>
  </mergeCells>
  <phoneticPr fontId="2" type="noConversion"/>
  <dataValidations count="1">
    <dataValidation type="list" allowBlank="1" showInputMessage="1" showErrorMessage="1" sqref="F34 F36:F38 F42:F44 F93:F96 F16:F17 F8:F12">
      <formula1>"期刊论文,论文集,文章"</formula1>
    </dataValidation>
  </dataValidations>
  <hyperlinks>
    <hyperlink ref="B43" r:id="rId1" display="http://epub.cnki.net/kns/detail/detail.aspx?QueryID=4&amp;CurRec=2&amp;recid=&amp;FileName=KJZY201517026&amp;DbName=CJFDLAST2015&amp;DbCode=CJFQ&amp;pr=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</dc:creator>
  <cp:lastModifiedBy>amy</cp:lastModifiedBy>
  <dcterms:created xsi:type="dcterms:W3CDTF">2016-04-13T07:30:24Z</dcterms:created>
  <dcterms:modified xsi:type="dcterms:W3CDTF">2016-12-14T08:11:12Z</dcterms:modified>
</cp:coreProperties>
</file>