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340" windowHeight="5580" tabRatio="711" activeTab="0"/>
  </bookViews>
  <sheets>
    <sheet name="发表论文" sheetId="1" r:id="rId1"/>
    <sheet name="教材专著" sheetId="2" r:id="rId2"/>
    <sheet name="参加会议2020" sheetId="3" r:id="rId3"/>
  </sheets>
  <definedNames/>
  <calcPr fullCalcOnLoad="1"/>
</workbook>
</file>

<file path=xl/sharedStrings.xml><?xml version="1.0" encoding="utf-8"?>
<sst xmlns="http://schemas.openxmlformats.org/spreadsheetml/2006/main" count="4706" uniqueCount="2140">
  <si>
    <t>朱筱敏</t>
  </si>
  <si>
    <t>柳广弟</t>
  </si>
  <si>
    <t>钟宁宁</t>
  </si>
  <si>
    <t>邱楠生</t>
  </si>
  <si>
    <t>曾联波</t>
  </si>
  <si>
    <t>吴胜和</t>
  </si>
  <si>
    <t>纪友亮</t>
  </si>
  <si>
    <t>刘洛夫</t>
  </si>
  <si>
    <t>徐怀民</t>
  </si>
  <si>
    <t>周建勋</t>
  </si>
  <si>
    <t>童亨茂</t>
  </si>
  <si>
    <t>陈书平</t>
  </si>
  <si>
    <t>金振奎</t>
  </si>
  <si>
    <t>王贵文</t>
  </si>
  <si>
    <t>钟大康</t>
  </si>
  <si>
    <t>康永尚</t>
  </si>
  <si>
    <t>黄志龙</t>
  </si>
  <si>
    <t>高先志</t>
  </si>
  <si>
    <t>王志章</t>
  </si>
  <si>
    <t>刘成林</t>
  </si>
  <si>
    <t>邹华耀</t>
  </si>
  <si>
    <t>侯加根</t>
  </si>
  <si>
    <t>陈践发</t>
  </si>
  <si>
    <t>王飞宇</t>
  </si>
  <si>
    <t>张枝焕</t>
  </si>
  <si>
    <t>李美俊</t>
  </si>
  <si>
    <t>曾溅辉</t>
  </si>
  <si>
    <t>白国平</t>
  </si>
  <si>
    <t>杨明慧</t>
  </si>
  <si>
    <t>吕修祥</t>
  </si>
  <si>
    <t>李素梅</t>
  </si>
  <si>
    <t>周子勇</t>
  </si>
  <si>
    <t>于福生</t>
  </si>
  <si>
    <t>高岗</t>
  </si>
  <si>
    <t>张琴</t>
  </si>
  <si>
    <t>鲜本忠</t>
  </si>
  <si>
    <t>朱才伐</t>
  </si>
  <si>
    <t>李潍莲</t>
  </si>
  <si>
    <t>岳大力</t>
  </si>
  <si>
    <t>陈冬霞</t>
  </si>
  <si>
    <t>尹志军</t>
  </si>
  <si>
    <t>王嗣敏</t>
  </si>
  <si>
    <t>刘小平</t>
  </si>
  <si>
    <t>牛花朋</t>
  </si>
  <si>
    <t>罗良</t>
  </si>
  <si>
    <t>陈石</t>
  </si>
  <si>
    <t>董艳蕾</t>
  </si>
  <si>
    <t>朱世发</t>
  </si>
  <si>
    <t>梁婷</t>
  </si>
  <si>
    <t>廖宗湖</t>
  </si>
  <si>
    <t>方琳浩</t>
  </si>
  <si>
    <t>李平平</t>
  </si>
  <si>
    <t>倪智勇</t>
  </si>
  <si>
    <t>吴嘉</t>
  </si>
  <si>
    <t>罗情勇</t>
  </si>
  <si>
    <t>余一欣</t>
  </si>
  <si>
    <t>常健</t>
  </si>
  <si>
    <t>李芳玉</t>
  </si>
  <si>
    <t>刘钰铭</t>
  </si>
  <si>
    <t>张永旺</t>
  </si>
  <si>
    <t>朱传庆</t>
  </si>
  <si>
    <t>孙海涛</t>
  </si>
  <si>
    <t>孙晶</t>
  </si>
  <si>
    <t>王俊辉</t>
  </si>
  <si>
    <t>赖锦</t>
  </si>
  <si>
    <t>王海洲</t>
  </si>
  <si>
    <t>周勇</t>
  </si>
  <si>
    <t>李庆</t>
  </si>
  <si>
    <t>宋泽章</t>
  </si>
  <si>
    <t>陈睿倩</t>
  </si>
  <si>
    <t>孙盼科</t>
  </si>
  <si>
    <t>马勇</t>
  </si>
  <si>
    <t>朱雷</t>
  </si>
  <si>
    <t>史燕青</t>
  </si>
  <si>
    <t>李力</t>
  </si>
  <si>
    <t>周学智</t>
  </si>
  <si>
    <t>费葳葳</t>
  </si>
  <si>
    <t>姚梦竹</t>
  </si>
  <si>
    <t>庞雄奇</t>
  </si>
  <si>
    <t>鲍志东</t>
  </si>
  <si>
    <t>季汉成</t>
  </si>
  <si>
    <t>姜福杰</t>
  </si>
  <si>
    <t>刚文哲</t>
  </si>
  <si>
    <t>1</t>
  </si>
  <si>
    <t>无</t>
  </si>
  <si>
    <t>蔡建超</t>
  </si>
  <si>
    <t>2</t>
  </si>
  <si>
    <t>葛智渊</t>
  </si>
  <si>
    <t>龚承林</t>
  </si>
  <si>
    <t>3</t>
  </si>
  <si>
    <t>李壮</t>
  </si>
  <si>
    <t>刘汇川</t>
  </si>
  <si>
    <t>吕文雅</t>
  </si>
  <si>
    <t>4</t>
  </si>
  <si>
    <t>博士生</t>
  </si>
  <si>
    <t/>
  </si>
  <si>
    <t>2020-01-10</t>
  </si>
  <si>
    <t>2020-05-15</t>
  </si>
  <si>
    <t>2020-07-10</t>
  </si>
  <si>
    <t>2020-08-28</t>
  </si>
  <si>
    <t>2020-09-04</t>
  </si>
  <si>
    <t>2020-10-16</t>
  </si>
  <si>
    <t>2020-10-01</t>
  </si>
  <si>
    <t>2020-03-01</t>
  </si>
  <si>
    <t>2020-01-01</t>
  </si>
  <si>
    <t>2020-02-20</t>
  </si>
  <si>
    <t>2020-11-30</t>
  </si>
  <si>
    <t>2020-11-15</t>
  </si>
  <si>
    <t>2020-12-01</t>
  </si>
  <si>
    <t>论文名称</t>
  </si>
  <si>
    <t>通讯作者</t>
  </si>
  <si>
    <t>刊物/论文集名称</t>
  </si>
  <si>
    <t>刊物级别</t>
  </si>
  <si>
    <t>发表/出版日期</t>
  </si>
  <si>
    <t>Paleo-sedimentary environment in relation to enrichment of organic matter of Early Cambrian black rocks of Niutitang Formation from Xiangxi area China</t>
  </si>
  <si>
    <t>Awan, Rizwan Sarwar</t>
  </si>
  <si>
    <t>Marine and Petroleum Geology</t>
  </si>
  <si>
    <t>EI（工程索引）</t>
  </si>
  <si>
    <t>2020-02-01</t>
  </si>
  <si>
    <t>GEOLOGICAL JOURNAL</t>
  </si>
  <si>
    <t>SCI（科学引文索引印刷版）,SCIE（科学引文索引网络版）</t>
  </si>
  <si>
    <t>2020-07-01</t>
  </si>
  <si>
    <t>The linkage of nitrogen isotopic composition and depositional environment of black mudstones in the Upper Triassic Yanchang Formation, Ordos Basin, northern China</t>
  </si>
  <si>
    <t>Chen, Juan</t>
  </si>
  <si>
    <t>JOURNAL OF ASIAN EARTH SCIENCES</t>
  </si>
  <si>
    <t>SCIE（科学引文索引网络版）</t>
  </si>
  <si>
    <t>The geneses of sedimentary organic matter with anomalous 13C-enriched isotopic composition in saline and freshwater lakes: A case study of lacustrine source rocks from Dongpu and Qikou sags, Bohai Bay Basin, eastern China</t>
  </si>
  <si>
    <t>SCIE（科学引文索引网络版）,EI（工程索引）,地学领域高质量科技期刊分级目录（国外T1）</t>
  </si>
  <si>
    <t>2020-08-01</t>
  </si>
  <si>
    <t>The heterogeneity of pore structure in lacustrine shales: Insights from multifractal analysis using N2 adsorption and mercury intrusion</t>
  </si>
  <si>
    <t>Guan, Ming</t>
  </si>
  <si>
    <t xml:space="preserve"> Ming</t>
  </si>
  <si>
    <t>Guan, Ming（学）,刘小平（2002）,Jin, Zhijun（外）,赖锦（2016880048）</t>
  </si>
  <si>
    <t>SCIE（科学引文索引网络版）,EI（工程索引）</t>
  </si>
  <si>
    <t>2020-04-01</t>
  </si>
  <si>
    <t>Maceral composition and origin of organic matter input in Neoproterozoic–Lower Cambrian organic-rich shales of Salt Range Formation, upper Indus Basin, Pakistan</t>
  </si>
  <si>
    <t>Khan, Imran</t>
  </si>
  <si>
    <t xml:space="preserve"> Imran</t>
  </si>
  <si>
    <t>Khan, Imran（学）,钟宁宁（1437）,罗情勇（2014880034）,Ai, Jiayi（学）,Yao, Lipeng（学）,Luo, Peng（学）</t>
  </si>
  <si>
    <t>International Journal of Coal Geology</t>
  </si>
  <si>
    <t>SCI（科学引文索引印刷版）,SCIE（科学引文索引网络版）,EI（工程索引）</t>
  </si>
  <si>
    <t>2020-01-19</t>
  </si>
  <si>
    <t>Effects of mineralogy on pore structure and fluid flow capacity of deeply buried sandstone reservoirs with a case study in the Junggar Basin</t>
  </si>
  <si>
    <t>Qiao, Juncheng</t>
  </si>
  <si>
    <t>Journal of Petroleum Science and Engineering</t>
  </si>
  <si>
    <t>2020-06-01</t>
  </si>
  <si>
    <t>Identification of coal structures using geophysical logging data in Qinshui Basin, China: Investigation by kernel Fisher discriminant analysis</t>
  </si>
  <si>
    <t>Shi, Jinxiong</t>
  </si>
  <si>
    <t>Low relief structure interpretation and mapping of the Donghe Sandstone thin reservoir based on seismic data</t>
  </si>
  <si>
    <t>Su, Chen</t>
  </si>
  <si>
    <t>Evolution characteristics of transtensional faults and their impacts on hydrocarbon migration and accumulation: A case study from the Huimin Depression, Bohai Bay Basin, eastern China</t>
  </si>
  <si>
    <t>Wang, Fuwei</t>
  </si>
  <si>
    <t>Microscopic pore structures of tight sandstone reservoirs and their diagenetic controls: A case study of the Upper Triassic Xujiahe Formation of the Western Sichuan Depression, China</t>
  </si>
  <si>
    <t>MARINE AND PETROLEUM GEOLOGY</t>
  </si>
  <si>
    <t>Fuel</t>
  </si>
  <si>
    <t>2020-02-21</t>
  </si>
  <si>
    <t>Zhu, Xiao'er</t>
  </si>
  <si>
    <t>Organic geochemical characteristics of highly mature Late Neoproterozoic black shales from South China: Reappraisal of syngeneity and indigeneity of hydrocarbon biomarkers</t>
  </si>
  <si>
    <t>艾嘉仪</t>
  </si>
  <si>
    <t>George</t>
  </si>
  <si>
    <t>艾嘉仪（学）,George, S. C.（外）,钟宁宁（1437）</t>
  </si>
  <si>
    <t>PRECAMBRIAN RESEARCH</t>
  </si>
  <si>
    <t>Effect of tectonic evolution on hydrocarbon charging time: A case study from Lower Shihezi Formation (Guadalupian), the Hangjinqi area, northern Ordos, China</t>
  </si>
  <si>
    <t>白东来</t>
  </si>
  <si>
    <t>白东来（学）,杨明慧（1886）,雷志斌（学）,张月（学）</t>
  </si>
  <si>
    <t>阿拉伯板块被动陆缘盆地油气差异富集主控因素</t>
  </si>
  <si>
    <t>本院教师</t>
  </si>
  <si>
    <t>牛斌斌</t>
  </si>
  <si>
    <t>白国平（1610）,牛斌斌（学）,陈君（学）,胡靖靖（学）,孟秋含（学）,邱海华（学）</t>
  </si>
  <si>
    <t>石油实验地质</t>
  </si>
  <si>
    <t>北大中文核心期刊,CSTPCD（中国科技核心期刊）（统计源期刊）,CSCD（中国科技引文期刊）（核心）</t>
  </si>
  <si>
    <t>2020-01-28</t>
  </si>
  <si>
    <t>美国页岩油资源分布特征与主控因素研究</t>
  </si>
  <si>
    <t>邱海华</t>
  </si>
  <si>
    <t>白国平（1610）,邱海华（学）,邓舟舟（学）,王文庸（学）,陈君（学）</t>
  </si>
  <si>
    <t>北大中文核心期刊,CSTPCD（中国科技核心期刊）（统计源期刊）,CSCD（中国科技引文期刊）（核心）,地学领域高质量科技期刊分级目录（国内T2）</t>
  </si>
  <si>
    <t>2020-07-23</t>
  </si>
  <si>
    <t>Unconformity characteristics, hydrocarbon migration, and the accumulation model of the buried hill in the Shulu sag, Jizhong depression</t>
  </si>
  <si>
    <t>蔡川</t>
  </si>
  <si>
    <t>蔡川（学）,邱楠生（1216）,刘念（学）,李振明（学）,王元杰（外）,鱼占文（外）,焦亚先（外）</t>
  </si>
  <si>
    <t>Dizhi Xuebao/Acta Geologica Sinica</t>
  </si>
  <si>
    <t>2020-03-15</t>
  </si>
  <si>
    <t>Advances in multiphase seepage characteristics of natural gas hydrate sediments</t>
  </si>
  <si>
    <t>Xia</t>
  </si>
  <si>
    <t>蔡建超（2019870004）,Xia, Yuxuan（外）,Xu, Sai（外）,Tian, Haitao（外）</t>
  </si>
  <si>
    <t>2020-01-18</t>
  </si>
  <si>
    <t>The influence of salinity and mineral components on spontaneous imbibition in tight sandstone</t>
  </si>
  <si>
    <t>李曹雄</t>
  </si>
  <si>
    <t>蔡建超（2019870004）,李曹雄（2020890007）,宋考平（2019870001）,Zou, Shuangmei（外）,Yang, Zhengming（外）,申颍浩（2012880053）,Meng, Qingbang（外）,Liu, Yang（外）</t>
  </si>
  <si>
    <t>Prediction and analysis of net ecosystem carbon exchange based on gradient boosting regression and random forest</t>
  </si>
  <si>
    <t>Applied Energy</t>
  </si>
  <si>
    <t>2020-02-28</t>
  </si>
  <si>
    <t>Creeping microstructure and fractal permeability model of natural gas hydrate reservoir</t>
  </si>
  <si>
    <t>蔡建超（2019870004）,Xia, Yuxuan（外）,Lu, Cheng（外）,Bian, Hang（外）,Zou, Shuangmei（外）</t>
  </si>
  <si>
    <t>2020-05-01</t>
  </si>
  <si>
    <t>Study of the closure temperature of (U-Th)/He in detrital zircon obtained from natural evolution samples</t>
  </si>
  <si>
    <t>蔡长娥</t>
  </si>
  <si>
    <t>蔡长娥（学）,蔡长娥（学）,邱楠生（1216）,李慧莉（外）,Stockli, Daniel F.（外）,常健（2013880060）,刘念（学）</t>
  </si>
  <si>
    <t>Science China Earth Sciences</t>
  </si>
  <si>
    <t>北大中文核心期刊,CSTPCD（中国科技核心期刊）（统计源期刊）</t>
  </si>
  <si>
    <t>Mechanism for the enrichment of organic matter in the Liushagang Formation of the Weixinan Sag, Beibuwan Basin, China</t>
  </si>
  <si>
    <t>曹磊（学）,张枝焕（0759）,Li, Hongyi（外）,钟宁宁（1437）,Xiao, Lingli（外）,金霄（学）,Li, Hui（外）</t>
  </si>
  <si>
    <t>惠州凹陷东部珠海组储层碱性成岩作用及孔隙演化</t>
  </si>
  <si>
    <t>曹天宇</t>
  </si>
  <si>
    <t>曹天宇（学）,钟大康（1712）,牛胜利（外）,孙海涛（2011880002）,曹轩（学）,王菲（外）</t>
  </si>
  <si>
    <t>沉积学报</t>
  </si>
  <si>
    <t>2020-03-25</t>
  </si>
  <si>
    <t>2020-03-26</t>
  </si>
  <si>
    <t>Coupling between Diagenetic Environment and Porosity Evolution—A Quantitative Study of the Zhuhai Formation in the Huizhou Sag, Pearl River Mouth Basin, South China Sea</t>
  </si>
  <si>
    <t>曹轩</t>
  </si>
  <si>
    <t>钟大康,宋泽章</t>
  </si>
  <si>
    <t>曹轩（学）,钟大康（1712）,刘杰（外）,孙海涛（2011880002）,宋泽章（2016880043）,曹天宇（学）,王菲（外）,巩双依（学）</t>
  </si>
  <si>
    <t>MINERALS</t>
  </si>
  <si>
    <t>2020-02-14</t>
  </si>
  <si>
    <t>京津冀地区雁翎潜山带雾迷山组储层测井识别方法及应用</t>
  </si>
  <si>
    <t>曹瑛倬</t>
  </si>
  <si>
    <t>曹瑛倬（学）,鲍志东（1042）,鲁锴（学）,陈欣怡（学）</t>
  </si>
  <si>
    <t>CSCD（中国科技引文期刊）（扩展）,地学领域高质量科技期刊分级目录（国内T2）</t>
  </si>
  <si>
    <t>2020-06-15</t>
  </si>
  <si>
    <t>冀中坳陷雄县地热田主控因素及成因模式</t>
  </si>
  <si>
    <t>曹瑛倬（学）,鲍志东（1042）,鲁锴（学）,徐世琦（学）,王贵玲（JZ1804）,袁淑琴（学）,季汉成（0754）</t>
  </si>
  <si>
    <t>北大中文核心期刊,CSCD（中国科技引文期刊）（核心）,地学领域高质量科技期刊分级目录（国内T1）</t>
  </si>
  <si>
    <t>Multi-scale fractures in tight sandstone reservoirs with low permeability and geological conditions of their development</t>
  </si>
  <si>
    <t>吕鹏</t>
  </si>
  <si>
    <t>曾联波（0962）,吕鹏（2228）,Qu, Xuefeng（外）,Fan, Jianming（外）</t>
  </si>
  <si>
    <t>Oil and Gas Geology</t>
  </si>
  <si>
    <t>EI（工程索引）,地学领域高质量科技期刊分级目录（国外T2）</t>
  </si>
  <si>
    <t>2020-06-28</t>
  </si>
  <si>
    <t>石油与天然气地质</t>
  </si>
  <si>
    <t>Genesis of dolomites of the Lower Permian Qixia formation in Shuangyushi area, northwestern Sichuan Basin</t>
  </si>
  <si>
    <t>曾鑫耀</t>
  </si>
  <si>
    <t>曾鑫耀（学）,钟大康（1712）,李荣容（外）,胡欣（外）,孙海涛（2011880002）,刘文栋（学）,秦鹏（学）,彭思桥（学）,梁雪祺（学）</t>
  </si>
  <si>
    <t>Zhongguo Kuangye Daxue Xuebao/Journal of China University of Mining and Technology</t>
  </si>
  <si>
    <t>2020-09-01</t>
  </si>
  <si>
    <t>Palaeoenvironmental periodisms of middle Eocene terrestrial sediments in Bohai Bay Basin, eastern China, and their implications for organic matter accumulation</t>
  </si>
  <si>
    <t>陈迪</t>
  </si>
  <si>
    <t>陈迪（学）,庞雄奇（1472）,姜福杰（2337）,庞宏（2014880032）,庞礴（学）,Qin, Ru（学）</t>
  </si>
  <si>
    <t>Evolution of drainage, sediment-flux and fluvio-deltaic sedimentary systems response in hanging wall depocentres in evolving non-marine rift basins: Paleogene of Raoyang Sag, Bohai Bay Basin, China</t>
  </si>
  <si>
    <t>陈贺贺</t>
  </si>
  <si>
    <t>陈贺贺（学）,朱筱敏（0823）,Wood, Lesli J.（外）,施瑞生（学）</t>
  </si>
  <si>
    <t>BASIN RESEARCH</t>
  </si>
  <si>
    <t>SCIE（科学引文索引网络版）,地学领域高质量科技期刊分级目录（国外T1）</t>
  </si>
  <si>
    <t>2020-02-12</t>
  </si>
  <si>
    <t>Method for identifying effective carbonate source rocks: a case study from Middle–Upper Ordovician in Tarim Basin, China</t>
  </si>
  <si>
    <t>陈君青</t>
  </si>
  <si>
    <t>陈君青（学）,庞雄奇（1472）,吴松（学）,陈卓恒（外）,胡美玲（外）,刘洛夫（1120）,马奎友（学）,庞礴（学）,霍志鹏（学）</t>
  </si>
  <si>
    <t>PETROLEUM SCIENCE</t>
  </si>
  <si>
    <t>SCI（科学引文索引印刷版）,SCIE（科学引文索引网络版）,CSCD（中国科技引文期刊）（核心）</t>
  </si>
  <si>
    <t>SCI（科学引文索引印刷版）,SCIE（科学引文索引网络版）,EI（工程索引）,地学领域高质量科技期刊分级目录（国外T1）</t>
  </si>
  <si>
    <t>A new method for assessing tight oil, with application to the Lucaogou Formation in the Jimusaer depression, Junggar Basin, China</t>
  </si>
  <si>
    <t>陈君青（学）,庞雄奇（1472）,王旭龙（外）,汪英勋（学）</t>
  </si>
  <si>
    <t>AAPG Bulletin</t>
  </si>
  <si>
    <t>2020-06-03</t>
  </si>
  <si>
    <t>delta Si-30 and delta O-18 of multiple silica phases in chert: Implications for delta Si-30(seawater) of Darriwilian seawater and sea surface temperatures</t>
  </si>
  <si>
    <t>陈坤</t>
  </si>
  <si>
    <t>陈坤（学）,吕修祥（1226）,钱一雄（外）,吴仕祥（外）,董少锋（外）</t>
  </si>
  <si>
    <t>2020-04-15</t>
  </si>
  <si>
    <t>Rift activity and sequence stratigraphy of the Oligocene Dongying Formation in the Nanpu Sag, eastern China: Implications for rift sequence stratigraphy in lacustrine basins</t>
  </si>
  <si>
    <t>陈亮</t>
  </si>
  <si>
    <t>陈亮（学）,季汉成（0754）,张靓（学）,朱悦（学）,方正（学）</t>
  </si>
  <si>
    <t>Variations in hydrocarbon generating potential of the Chang 7 shale: Evidence from pyrite morphology and sulfur isotope</t>
  </si>
  <si>
    <t>陈睿倩（2016880036）,柳广弟（0861）,Shang, Fei（外）,曹玉顺（学）</t>
  </si>
  <si>
    <t>塔里木盆地中——下寒武统自然伽马测井曲线周期及其在沉积层序划分中的意义</t>
  </si>
  <si>
    <t>王毅</t>
  </si>
  <si>
    <t>陈书平（2042）,王毅（外）,周子勇（1884）,杨伟利（外）,张雨桐（学）,冯桂民（学）</t>
  </si>
  <si>
    <t>地质通报</t>
  </si>
  <si>
    <t>北大中文核心期刊,CSCD（中国科技引文期刊）（核心）,地学领域高质量科技期刊分级目录（国内T2）</t>
  </si>
  <si>
    <t>2020-07-15</t>
  </si>
  <si>
    <t>塔里木盆地中下寒武统GR曲线反映出的波动过程及意义</t>
  </si>
  <si>
    <t>陈书平（2042）,王毅（学）,周子勇（1884）,杨伟利（学）,张雨桐（学）,冯桂民（学）</t>
  </si>
  <si>
    <t>2020-05-18</t>
  </si>
  <si>
    <t>渤海湾盆地南堡凹陷东营组东三段烃源岩排烃特征</t>
  </si>
  <si>
    <t>陈雪</t>
  </si>
  <si>
    <t>陈雪（2015910014）,姜福杰（2337）,赵忠新（学）,王建伟（学）</t>
  </si>
  <si>
    <t>科学技术与工程</t>
  </si>
  <si>
    <t>北大中文核心期刊</t>
  </si>
  <si>
    <t>准噶尔盆地春光探区 白垩纪古地貌恢复及其控砂机制</t>
  </si>
  <si>
    <t>程逸凡</t>
  </si>
  <si>
    <t>程逸凡（学）,董艳蕾（2320）,朱筱敏（0823）,杨道庆（外）,伍炜（学）,杨棵（学）,苏彬（学）,赵瑞星（学）,乔陈凯（学）</t>
  </si>
  <si>
    <t>古地理学报</t>
  </si>
  <si>
    <t>2020-12-06</t>
  </si>
  <si>
    <t>Geothermal lithospheric thickness in the central Jizhong depression and its geothermal significance</t>
  </si>
  <si>
    <t>崔悦</t>
  </si>
  <si>
    <t>崔悦（学）,朱传庆（2012880015）,邱楠生（1216）,唐博宁（学）,郭飒飒（学）</t>
  </si>
  <si>
    <t>北大中文核心期刊,CSTPCD（中国科技核心期刊）（统计源期刊）,CSCD（中国科技引文期刊）（核心）,地学领域高质量科技期刊分级目录（国内T1）</t>
  </si>
  <si>
    <t>敦煌盆地五墩凹陷侏罗系层序地层格架与沉积体系分布</t>
  </si>
  <si>
    <t>董艳蕾（2320）,朱筱敏（0823）,韦敏鹏（外）,李顺利（外）,赵瑞星（学）,贾天鹏（学）,关维锋（学）</t>
  </si>
  <si>
    <t>地学前缘</t>
  </si>
  <si>
    <t>2020-05-27</t>
  </si>
  <si>
    <t>准噶尔盆地西北部春光探区白垩系地震沉积学研究</t>
  </si>
  <si>
    <t>陈祥</t>
  </si>
  <si>
    <t>董艳蕾（2320）,陈祥（外）,伍炜（学）,杨道庆（外）,杨棵（学）,苏彬（学）,程逸凡（学）,左一苇（学）,赵瑞星（学）,邹通（学）,朱筱敏（0823）</t>
  </si>
  <si>
    <t>“普通地质学”蓝墨云班课教学的满意度分析</t>
  </si>
  <si>
    <t>董艳蕾（2320）,于福生（2045）,董玉辰（学）,李明海（学）</t>
  </si>
  <si>
    <t>科教导刊(下旬)</t>
  </si>
  <si>
    <t>国内一般期刊</t>
  </si>
  <si>
    <t>2020-04-25</t>
  </si>
  <si>
    <t>Distribution pattern of deltaic sand bodies controlled by syn-depositional faults in a rift lacustrine basin</t>
  </si>
  <si>
    <t>窦鲁星</t>
  </si>
  <si>
    <t>窦鲁星（学）,侯加根（1978）,张莉（外）,刘钰铭（2011880021）,王喜鑫（学）,王健（外）,武刚（外）</t>
  </si>
  <si>
    <t>Shiyou Kantan Yu Kaifa/Petroleum Exploration and Development</t>
  </si>
  <si>
    <t>2020-06-23</t>
  </si>
  <si>
    <t>Sedimentary infill of shallow water deltaic sand bodies controlled by small-scale syndepositional faults related paleogeomorphology: Insights from the paleogene Shahejie formation in the Dongying depression, Bohai Bay Basin, Eastern China</t>
  </si>
  <si>
    <t>窦鲁星（学）,侯加根（1978）,宋随宏（2017311032）,张莉（外）,宋随宏（学）,王喜鑫（学）</t>
  </si>
  <si>
    <t>不同沉积过程尺度下正演数值模拟研究进展及油气地质意义</t>
  </si>
  <si>
    <t>杜威</t>
  </si>
  <si>
    <t>杜威（学）,纪友亮（2256）,李其海（外）,王子涵（外）,席家辉（外）,唐林（学）,高星星（学）</t>
  </si>
  <si>
    <t>油气地质与采收率</t>
  </si>
  <si>
    <t>2020-03-12</t>
  </si>
  <si>
    <t>渤海湾盆地饶阳凹陷早渐新世高精度年代地层格架建立及意义</t>
  </si>
  <si>
    <t>杜威（学）,纪友亮（2256）,季梦瑶（学）,金治光（学）,赫兰双（学）,冉爱华（外）,谢伟（外）,尹天豪（学）</t>
  </si>
  <si>
    <t>中国石油大学学报(自然科学版)</t>
  </si>
  <si>
    <t>北大中文核心期刊,CSTPCD（中国科技核心期刊）（统计源期刊）,地学领域高质量科技期刊分级目录（国内T1）</t>
  </si>
  <si>
    <t>2020-07-30</t>
  </si>
  <si>
    <t>The influences of sea-level changes on the quality of bank reservoirs of the Lower Cambrian Longwangmiao Formation, in the Gaoshiti-Moxi area, Sichuan Province, China (vol 32, pg 292, 2016)</t>
  </si>
  <si>
    <t>房超</t>
  </si>
  <si>
    <t>房超（学）,季汉成（0754）,Zhou, Jingao（外）,Zhang, Jianyong（外）,贾海波（学）,Liu, Zhiyao（外）</t>
  </si>
  <si>
    <t>JOURNAL OF NATURAL GAS SCIENCE AND ENGINEERING</t>
  </si>
  <si>
    <t>柴达木盆地西北区地层剥蚀厚度恢复及油气成藏启示</t>
  </si>
  <si>
    <t>冯德浩</t>
  </si>
  <si>
    <t>冯德浩（学）,刘成林（2016880008）,田继先（学）,太万雪（学）,李培（学）,曾旭（学）,孔骅（学）</t>
  </si>
  <si>
    <t>2020-08-20</t>
  </si>
  <si>
    <t>准噶尔外围低勘探程度盆地油气资源评价与勘探方向</t>
  </si>
  <si>
    <t>冯德浩（学）,刘成林（2016880008）,姜文利（学）,高煖（学）,李培（学）,黎彬（学）,柳永军（学）,张蔚（学）</t>
  </si>
  <si>
    <t>中国石油勘探</t>
  </si>
  <si>
    <t>2020-09-28</t>
  </si>
  <si>
    <t>2020-09-29</t>
  </si>
  <si>
    <t>新疆和什托洛盖盆地侏罗系油气成藏条件及资源潜力</t>
  </si>
  <si>
    <t>冯德浩（学）,刘成林（2016880008）,李培（学）,姜文利（学）,高煖（学）,杨赛（学）,黎彬（学）</t>
  </si>
  <si>
    <t>新疆地质</t>
  </si>
  <si>
    <t>北大中文核心期刊,CSCD（中国科技引文期刊）（扩展）,地学领域高质量科技期刊分级目录（国内T2）</t>
  </si>
  <si>
    <t>Resolution effect on image-based conventional and tight sandstone pore space reconstructions: Origins and strategies</t>
  </si>
  <si>
    <t>冯枭</t>
  </si>
  <si>
    <t>冯枭（学）,曾溅辉（1246）,Zhan, Hongbin（外）,Hu, Qinhong（外）,马珍珍（学）,冯森（学）</t>
  </si>
  <si>
    <t>The hydrocarbon generation and expulsion features of source rocks and tight oil potential of the second member of the Qiketai Formation, Shengbei area in the Turpan-Hami Basin,NWChina</t>
  </si>
  <si>
    <t>冯越</t>
  </si>
  <si>
    <t>冯越（学）,黄志龙（0606）,Wang, Enze（外）,Zhang, Hua（外）,李天军（学）,Liang, Yu（外）</t>
  </si>
  <si>
    <t>吐哈盆地胜北洼陷七克台组二段致密油成藏条件</t>
  </si>
  <si>
    <t>冯越（学）,黄志龙（0606）,李天军（学）,张华（外）,李宏伟（外）,周亚东（外）</t>
  </si>
  <si>
    <t>岩性油气藏</t>
  </si>
  <si>
    <t>2020-04-13</t>
  </si>
  <si>
    <t>2020-01-25</t>
  </si>
  <si>
    <t>Sedimentary characteristics and evolution model of fluvial fan dominated by intermittent flood flows: a case study of Baiyang alluvial fan within the northern margin of Heshituoluogai Basin</t>
  </si>
  <si>
    <t>高崇龙</t>
  </si>
  <si>
    <t>高崇龙（学）,纪友亮（2256）,靳军（外）,王建（外）,杨昭（外）,罗镇江（外）,任影（外）,张月（学）</t>
  </si>
  <si>
    <t>Shiyou Xuebao/Acta Petrolei Sinica</t>
  </si>
  <si>
    <t>Facies and depositional model of alluvial fan dominated by episodic flood events in arid conditions: An example from the Quaternary Poplar Fan, north-western China</t>
  </si>
  <si>
    <t>高崇龙（学）,纪友亮（2256）,吴晨亮（学）,靳军（学）,刘大卫（学）,Yang, Zhao（外）,刘大卫（学）,桓芝俊（学）,段小兵（学）,周钰琦（学）</t>
  </si>
  <si>
    <t>石油学报</t>
  </si>
  <si>
    <t>“油气勘探地质工程与评价”课程教学改革与实践</t>
  </si>
  <si>
    <t>高岗（1074）,刘成林（2016880008）,吴欣松（1197）,刘小平（2002）</t>
  </si>
  <si>
    <t>工业和信息化教育</t>
  </si>
  <si>
    <t>2020-04-22</t>
  </si>
  <si>
    <t>Organic geochemistry identification of high-quality source rocks in the 2nd member of Liushagang Fm and its controls on petroleum occurrence in the Weixi'nan Sag, Beibuwan Basin</t>
  </si>
  <si>
    <t>徐新德</t>
  </si>
  <si>
    <t>高岗（1074）,徐新德（外）,刘诗局（学）,甘军（外）,胡晨辉（外）,赵建宇（学）</t>
  </si>
  <si>
    <t>2020-04-28</t>
  </si>
  <si>
    <t>Petroleum origins and accumulation patterns in the Weixinan Sag in the Beibu Gulf Basin，taking the B subsag as an example</t>
  </si>
  <si>
    <t>高岗（1074）,徐新德（外）,屈童（学）</t>
  </si>
  <si>
    <t>Acta Geologica Sinica</t>
  </si>
  <si>
    <t>涠西南凹陷流沙港组二段优质烃源岩判别及其控油作用</t>
  </si>
  <si>
    <t>高岗（1074）,徐新德（外）,刘诗局（学）,甘军（外）,胡晨晖（外）,赵建宇（学）</t>
  </si>
  <si>
    <t>2020-04-02</t>
  </si>
  <si>
    <t>Diagenetic characteristics and quantitative evolution of porosity in tight gas sandstone reservoirs: A case study from the middle and lower Permian in the northwestern Ordos Basin, China</t>
  </si>
  <si>
    <t>高阳</t>
  </si>
  <si>
    <t>高阳（学）,王志章（1176）,易士威（外）,佘源琦（外）,林世国（外）,李明鹏（外）,杨振（学）,陈姗姗（外）</t>
  </si>
  <si>
    <t>INTERPRETATION-A JOURNAL OF SUBSURFACE CHARACTERIZATION</t>
  </si>
  <si>
    <t>Channel-levee evolution in combined contour current-turbidity current flows from flume-tank experiments</t>
  </si>
  <si>
    <t>Steel</t>
  </si>
  <si>
    <t>龚承林（2017880038）,Steel, Ronald J.（外）,王英民（1603）</t>
  </si>
  <si>
    <t>深水源—汇系统对多尺度气候变化的过程响应与反馈机制</t>
  </si>
  <si>
    <t>齐昆</t>
  </si>
  <si>
    <t>龚承林（2017880038）,齐昆（学）,徐杰（外）,刘喜停（学）,王英民（1603）</t>
  </si>
  <si>
    <t>Efficient prediction for porosity only using logging data: a case study of lacustrine carbonate reservoirs of IARA oilfield</t>
  </si>
  <si>
    <t>谷宇峰</t>
  </si>
  <si>
    <t>谷宇峰（学）,鲍志东（1042）,芮振华（外）,宋新民（外）</t>
  </si>
  <si>
    <t>CARBONATES AND EVAPORITES</t>
  </si>
  <si>
    <t>2020-09-10</t>
  </si>
  <si>
    <t>Formation conditions and favorable areas for the deep geothermal resources in Xiong'an New Area</t>
  </si>
  <si>
    <t>郭飒飒</t>
  </si>
  <si>
    <t>郭飒飒（学）,朱传庆（2012880015）,邱楠生（1216）,唐博宁（学）,崔悦（学）</t>
  </si>
  <si>
    <t>Fractionation of alkylated carbazoles in petroleum during subsurface migration: Evidence from molecular simulation and application in sandstone reservoirs</t>
  </si>
  <si>
    <t>韩秋雅</t>
  </si>
  <si>
    <t>韩秋雅（学）,李美俊（2080）,刘晓强（2017890006）,蒋维东（外）,师生宝（2286）,唐友军（外）,何大祥（外）</t>
  </si>
  <si>
    <t>柴达木盆地北缘腹部侏罗系烃源岩热演化特征及其对油气成藏影响</t>
  </si>
  <si>
    <t>韩杨</t>
  </si>
  <si>
    <t>韩杨（学）,高先志（0016）,周飞（学）,王波（外）,朱军（外）,段立锋（外）</t>
  </si>
  <si>
    <t>天然气地球科学</t>
  </si>
  <si>
    <t>2020-03-10</t>
  </si>
  <si>
    <t>2020-08-12</t>
  </si>
  <si>
    <t>地质力学学报</t>
  </si>
  <si>
    <t>陆相断陷咸化湖盆有机质差异富集因素探讨——以东濮凹陷古近系沙三段泥页岩为例</t>
  </si>
  <si>
    <t>胡涛</t>
  </si>
  <si>
    <t>庞雄奇,姜福杰</t>
  </si>
  <si>
    <t>胡涛（2018891019）,庞雄奇（1472）,姜福杰（2337）,王琦峰（学）,徐田武（外）,吴冠昀（学）,蔡哲（学）,于吉旺（学）</t>
  </si>
  <si>
    <t>北大中文核心期刊,地学领域高质量科技期刊分级目录（国内T1）</t>
  </si>
  <si>
    <t>2020-12-17</t>
  </si>
  <si>
    <t>渤海湾盆地歧口凹陷地层压力结构特征</t>
  </si>
  <si>
    <t>姜文亚</t>
  </si>
  <si>
    <t>姜文亚（学）,宋泽章（2016880043）,周立宏（外）,蒲秀刚（外）,王娜（外）,代昆（外）,万伟超（学）,刘祥柏（学）</t>
  </si>
  <si>
    <t>吉林大学学报(地球科学版)</t>
  </si>
  <si>
    <t>2020-01-26</t>
  </si>
  <si>
    <t>Characteristics of basement reservoirs and setting for natural gas accumulation in Jianbei slope, Qaidam Basin</t>
  </si>
  <si>
    <t>焦小芹</t>
  </si>
  <si>
    <t>焦小芹（学）,牛花朋（2267）,谢庆宾（1053）,张永庶（外）,李俊巍（学）,吴志雄（外）,王波（外）,李欣（学）</t>
  </si>
  <si>
    <t>解宇强</t>
  </si>
  <si>
    <t>地层压力与煤体结构耦合机理及其对含气性的影响</t>
  </si>
  <si>
    <t>康刘旭</t>
  </si>
  <si>
    <t>康刘旭（学）,康永尚（1178）,刘娜（学）</t>
  </si>
  <si>
    <t>中国矿业</t>
  </si>
  <si>
    <t>北大中文核心期刊,CSTPCD（中国科技核心期刊）（统计源期刊）,地学领域高质量科技期刊分级目录（国内T3）</t>
  </si>
  <si>
    <t>Mineralogical brittleness index as a function of weighting brittle minerals—from laboratory tests to case study</t>
  </si>
  <si>
    <t>尚春江</t>
  </si>
  <si>
    <t>康永尚（1178）,尚春江（学）,周昊（外）,黄毅（外）,赵群（学）,邓泽（学）,王红岩（外）,马远哲（外）</t>
  </si>
  <si>
    <t>Journal of Natural Gas Science and Engineering</t>
  </si>
  <si>
    <t>Non-monotonic decrease of coal permeability with depth in highly compressional tectonic settings: A case study in the Bide-Santang Basin, SW China</t>
  </si>
  <si>
    <t>姜杉钰</t>
  </si>
  <si>
    <t>康永尚（1178）,姜杉钰（学）,邓泽（学）,马远哲（外）,王金（学）,顾骄杨（外）,孙晗森（外）</t>
  </si>
  <si>
    <t>Compound specific sulfur isotopes of saline lacustrine oils from the Dongpu Depression, Bohai Bay Basin, NE China</t>
  </si>
  <si>
    <t>柯昌炜</t>
  </si>
  <si>
    <t>He Nannan</t>
  </si>
  <si>
    <t>张洪安（外）,He Nannan（外）,Kliti Grice（外）,徐田武（外）,Paul Greenwood（外）,柯昌炜（学）,李素梅（1883）</t>
  </si>
  <si>
    <t>SCIE（科学引文索引网络版）,地学领域高质量科技期刊分级目录（国外T2）</t>
  </si>
  <si>
    <t>Source rock assessment within a sequence stratigraphic framework of the Yogou Formation in the Termit Basin, Niger</t>
  </si>
  <si>
    <t>赖洪飞</t>
  </si>
  <si>
    <t>赖洪飞（学）,李美俊（2080）,刘计国（外）,毛凤军（外）,王泽成（外）,刘伟（外）,肖洪（学）,杨禄（学）</t>
  </si>
  <si>
    <t>Qualitative and quantitative prediction of diagenetic facies via well logs</t>
  </si>
  <si>
    <t>凡雪纯</t>
  </si>
  <si>
    <t>赖锦（2016880048）,凡雪纯（学）,刘秉昌（学）,庞小娇（学）,朱世发（2011880009）,谢伟彪（学）,王贵文（0650）</t>
  </si>
  <si>
    <t>刘秉昌</t>
  </si>
  <si>
    <t>赖锦（2016880048）,刘秉昌（学）,冯庆付（外）,庞小娇（学）,赵太平（外）,王贵文（0650）,王抒忱（学）,陈晶（学）</t>
  </si>
  <si>
    <t>蜀南地区嘉陵江组颗粒滩储层发育机理</t>
  </si>
  <si>
    <t>黎霆</t>
  </si>
  <si>
    <t>黎霆（学）,李平平（2396）,诸丹诚（学）,杨明磊（学）,李海平（学）,李涛（学）,邹华耀（3333）</t>
  </si>
  <si>
    <t>2020-03-23</t>
  </si>
  <si>
    <t>2020-03-24</t>
  </si>
  <si>
    <t>现代地质</t>
  </si>
  <si>
    <t>A revised method for reconstructing the hydrocarbon generation and expulsion history and evaluating the hydrocarbon resource potential: Example from the first member of the Qingshankou Formation in the Northern Songliao Basin, Northeast China</t>
  </si>
  <si>
    <t>李昌荣</t>
  </si>
  <si>
    <t>李昌荣,庞雄奇,霍志鹏</t>
  </si>
  <si>
    <t>李昌荣（学）,庞雄奇（1472）,霍志鹏（外）,王恩泽（学）,薛楠（学）</t>
  </si>
  <si>
    <t>2020-11-01</t>
  </si>
  <si>
    <t>Organic geochemistry, hydrocarbon generation, and expulsion characteristics and their impact on tight oil: A case study of the third member of the Upper Palaeogene Shahejie Formation, Nanpu Sag, Bohai Bay Basin, NE China</t>
  </si>
  <si>
    <t>李昌荣（学）,庞雄奇（1472）,王恩泽（学）,刘国勇（外）,吴卓雅（学）</t>
  </si>
  <si>
    <t>Integrated multi-scale reservoir data representation and indexing for reservoir data management and characterization</t>
  </si>
  <si>
    <t>Gao</t>
  </si>
  <si>
    <t>李芳玉（2076）,Gao, Chaoli（外）,Liu, Yanqin（外）,Huang, Kailang（外）,Pan, Mao（外）,Chen, Xi（外）,Yuan, Yaoli（外）</t>
  </si>
  <si>
    <t>多级压裂水平井分段测试压力分析方法</t>
  </si>
  <si>
    <t>代力</t>
  </si>
  <si>
    <t>李芳玉（2076）,代力（学）,吴德志（外）,曾凤凰（外）,程时清（1942）</t>
  </si>
  <si>
    <t>石油钻采工艺</t>
  </si>
  <si>
    <t>北大中文核心期刊,地学领域高质量科技期刊分级目录（国内T2）</t>
  </si>
  <si>
    <t>2020-01-20</t>
  </si>
  <si>
    <t>川北元坝地区大安寨段页岩微观孔隙空间定量表征</t>
  </si>
  <si>
    <t>李磊</t>
  </si>
  <si>
    <t>李磊（学）,李平平（2396）,张正辰（学）,郝景宇（外）,肖继林（外）,邹华耀（3333）</t>
  </si>
  <si>
    <t>2020-08-08</t>
  </si>
  <si>
    <t>2020-06-09</t>
  </si>
  <si>
    <t>新民油田高含水期剩余油分布特征及控制因素分析</t>
  </si>
  <si>
    <t>李敏</t>
  </si>
  <si>
    <t>张忠民</t>
  </si>
  <si>
    <t>李敏（学）,张忠民（外）,张德民（外）,鲍志东（1042）,臧东升（学）,肖杭州（外）,张玉（外）,牛博（学）</t>
  </si>
  <si>
    <t>Using clumped isotopes to determine the origin of the Middle Permian Qixia Formation dolostone, NW Sichuan Basin, China</t>
  </si>
  <si>
    <t>李平平（2396）,邹华耀（3333）,郝芳（66666）,余新亚（外）,王广伟（外）,Eiler, John M.（外）</t>
  </si>
  <si>
    <t>页岩气赋存动态演化模式及含气性定量评价</t>
  </si>
  <si>
    <t>李倩文</t>
  </si>
  <si>
    <t>唐令</t>
  </si>
  <si>
    <t>李倩文（学）,唐令（学）,庞雄奇（1472）</t>
  </si>
  <si>
    <t>地质论评</t>
  </si>
  <si>
    <t>2020-02-17</t>
  </si>
  <si>
    <t>Major and trace element geochemistry of the lacustrine organic-rich shales from the Upper Triassic Chang 7 Member in the southwestern Ordos Basin, China: Implications for paleoenvironment and organic matter accumulation</t>
  </si>
  <si>
    <t>李庆（2015880033）,吴胜和（0015）,夏冬领（外）,由雪莲（外）,张厚民（学）,卢浩（学）</t>
  </si>
  <si>
    <t>Lithofacies and reservoir characterization of a source-controlled carbonate succession in a lacustrine rift basin, the Shulu Sag of Bohai Bay Basin, East China</t>
  </si>
  <si>
    <t>You</t>
  </si>
  <si>
    <t>李庆（2015880033）,You, Xuelian（外）,Jiang, Zaixing（外）,吴胜和（0015）,Zhang, Ruifeng（外）</t>
  </si>
  <si>
    <t>The origins of carbonate minerals of a source-controlled lacustrine carbonate succession in the Shulu sag, Bohai Bay Basin: Implications for porosity development and paleoenvironment</t>
  </si>
  <si>
    <t>李天军</t>
  </si>
  <si>
    <t>陈旋（外）,李新宁（外）,刘俊田（外）,李天军（学）,黄志龙（0606）</t>
  </si>
  <si>
    <t>SCI（科学引文索引印刷版）,EI（工程索引）,地学领域高质量科技期刊分级目录（国外T1）</t>
  </si>
  <si>
    <t>2020-11-27</t>
  </si>
  <si>
    <t>Reservoir characteristics and evaluation of fluid mobility in organic-rich mixed siliciclastic-carbonate sediments: A case study of the lacustrine Qiketai Formation in Shengbei Sag, Turpan-Hami Basin, Northwest China</t>
  </si>
  <si>
    <t>李天军（学）,黄志龙（0606）,冯越（学）,陈旋（外）,马强（外）,柳波（外）,Guo, Xiaobo（外）</t>
  </si>
  <si>
    <t>Sedimentology and geochemistry of Cretaceous source rocks from the Tiancao Sag, Yin'e Basin, North China: Implications for the enrichment mechanism of organic matters in small lacustrine rift basins</t>
  </si>
  <si>
    <t>苟红光</t>
  </si>
  <si>
    <t>殷越（外）,苟红光（外）,张品（外）,李天军（学）,黄志龙（0606）</t>
  </si>
  <si>
    <t>2020-12-10</t>
  </si>
  <si>
    <t>苏北盆地高邮—金湖凹陷古近系阜宁组细粒沉积岩纹层特征与成因</t>
  </si>
  <si>
    <t>李维</t>
  </si>
  <si>
    <t>李维（学）,朱筱敏（0823）,段宏亮（外）,李鹤永（外）,刘世丽（外）</t>
  </si>
  <si>
    <t>勘查技术与工程专业“石油地质学”课程教学改革实践</t>
  </si>
  <si>
    <t>李潍莲（1201）,柳广弟（0861）,孙明亮（2319）,李平平（2396）</t>
  </si>
  <si>
    <t>中国地质教育</t>
  </si>
  <si>
    <t>2020-10-22</t>
  </si>
  <si>
    <t>Thickness prediction for high-resolution stratigraphic interpretation by fusing seismic attributes of target and neighboring zones with an SVR algorithm</t>
  </si>
  <si>
    <t>李伟</t>
  </si>
  <si>
    <t>李伟（学）,岳大力（2188）,龙涛（2018211156）,束青林（外）,王文枫（学）,龙涛（学）,张本华（外）</t>
  </si>
  <si>
    <t>A novel method for estimating sandbody compaction in fluvial successions</t>
  </si>
  <si>
    <t>李伟（学）,岳大力（2188）,Colombera, Luca（外）,Mountney, Nigel P.（外）,吴胜和（0015）</t>
  </si>
  <si>
    <t>Sedimentary Geology</t>
  </si>
  <si>
    <t>渤海湾盆地沧东凹陷古近系孔二段页岩层系原油地球化学特征</t>
  </si>
  <si>
    <t>李文奇</t>
  </si>
  <si>
    <t>李文奇（学）,刘小平（2002）,关铭（学）,刘华欣（学）</t>
  </si>
  <si>
    <t>2020-03-28</t>
  </si>
  <si>
    <t>Major and trace elements as indicators for organic matter enrichment of marine carbonate rocks: A case study of Ordovician subsalt marine formations in the central-eastern Ordos Basin, North China</t>
  </si>
  <si>
    <t>李晓凤</t>
  </si>
  <si>
    <t>李晓凤（学）,刚文哲（0771）,姚泾利（外）,高岗（1074）,李佳烨（学）,李佳烨（学）,刘岩（学）,李晓凤（学）,杨尚儒（学）</t>
  </si>
  <si>
    <t>Main Characteristics and Evaluation of Bedrock Reservoirs in the Eastern Segment of Altun Piedmont</t>
  </si>
  <si>
    <t>李欣</t>
  </si>
  <si>
    <t>谢庆宾</t>
  </si>
  <si>
    <t>李欣（学）,谢庆宾（1053）,牛花朋（2267）,Zhang, Yongshu（外）,Li, Junwei（学）,Wu, Zhixiong（外）,Li, Chuanlong（学）,Xi, Bin（学）,Wang, Bo（外）,Yuan, Hanlin（学）</t>
  </si>
  <si>
    <t>Diqiu Kexue - Zhongguo Dizhi Daxue Xuebao/Earth Science - Journal of China University of Geosciences</t>
  </si>
  <si>
    <t>岩浆岩与变质岩风化壳储集层差异——以阿尔金山山前带东段基岩储集层为例</t>
  </si>
  <si>
    <t>李欣（学）,谢庆宾（1053）,牛花朋（2267）,张永庶（外）,李传龙（学）,宋姝豫（学）,吴志雄（外）</t>
  </si>
  <si>
    <t>新疆石油地质</t>
  </si>
  <si>
    <t>2020-04-16</t>
  </si>
  <si>
    <t>Tracing crustal contamination of the Cenozoic basalts with OIB-affinity in northern marginal region of North China Craton: An Os perspective</t>
  </si>
  <si>
    <t>陈斌</t>
  </si>
  <si>
    <t>李壮（2017880028）,陈斌（外）</t>
  </si>
  <si>
    <t>ESCI（新兴资源引文索引）</t>
  </si>
  <si>
    <t>2020-09-15</t>
  </si>
  <si>
    <t>Late Neoarchean reworking of the Mesoarchean crustal remnant in northern Liaoning, North China Craton: A U-Pb-Hf-O-Nd perspective</t>
  </si>
  <si>
    <t>魏春景</t>
  </si>
  <si>
    <t>李壮（2017880028）,魏春景（外）,陈斌（外）,傅斌（外）,弓明月（外）</t>
  </si>
  <si>
    <t>辽北开原中太古代花岗闪长质-英云闪长质片麻岩成因:元素和锆石U-Pb-Hf同位素地球化学制约</t>
  </si>
  <si>
    <t>张伟</t>
  </si>
  <si>
    <t>李壮（2017880028）,张伟（学）,杨帆（学）,刘锦（外）,弓明月（外）,王俊辉（2016880027）</t>
  </si>
  <si>
    <t>矿物岩石地球化学通报</t>
  </si>
  <si>
    <t>国内外地质学专业培养模式调研与思考</t>
  </si>
  <si>
    <t>李壮（2017880028）,鲜本忠（2257）,牛花朋（2267）,王春英（2005860003）,张伟（学）,杨帆（学）,王俊辉（2016880027）</t>
  </si>
  <si>
    <t>教育进展</t>
  </si>
  <si>
    <t>Rare earth elements in dolostones and limestones from the Mesoproterozoic Gaoyuzhuang Formation, North China: Implications for penecontemporaneous dolomitization</t>
  </si>
  <si>
    <t>梁婷（2015880015）,鲍志东（1042）,朱小二（学）,郭玉鑫（学）,李佳昱（学）,Brian Jones（外）</t>
  </si>
  <si>
    <t>Episodic dolomitizations driven by sea?level fluctuations in the Permian–Triassic boundary interval: a case study from a dolomitized Changhsingian reef, Shitouzhai section, South China</t>
  </si>
  <si>
    <t>梁婷（2015880015）,鲍志东（1042）,朱小二（学）,郭玉鑫（学）</t>
  </si>
  <si>
    <t>2020-08-25</t>
  </si>
  <si>
    <t>Introduction to special section: Seismic interpretation of fractures in deep subsurface</t>
  </si>
  <si>
    <t>廖宗湖（2014880011）</t>
  </si>
  <si>
    <t>Multiscale fracture and damage zone characterization in a tight sandstonereservoir, Sichuan Basin, China</t>
  </si>
  <si>
    <t>Characterizing damage zones of normal faults using seismic variance inthe Wangxuzhuang oilfield, China</t>
  </si>
  <si>
    <t>Composite damage zones in the subsurface</t>
  </si>
  <si>
    <t>Wei Li</t>
  </si>
  <si>
    <t>廖宗湖（2014880011）,Wei Li（学）,邹华耀（3333）,郝芳（外）,Marfurt, Kurt J（外）,Reches, Ze'Ev（外）</t>
  </si>
  <si>
    <t>GEOPHYSICAL JOURNAL INTERNATIONAL</t>
  </si>
  <si>
    <t>Fracture mechanical properties of carbonate and evaporite caprocks in Sichuan Basin, China with implications for reservoir seal integrity</t>
  </si>
  <si>
    <t>吴梦旎</t>
  </si>
  <si>
    <t>Chen, Xiaofeng</t>
  </si>
  <si>
    <t>廖宗湖（2014880011）,吴梦旎（学）,Chen, Xiaofeng（外）,邹华耀（3333）</t>
  </si>
  <si>
    <t>油气勘探地质工程与评价课程建设及教学改革实践</t>
  </si>
  <si>
    <t>霍宏亮</t>
  </si>
  <si>
    <t>刘成林（2016880008）,霍宏亮（2019910025）,高岗（1074）,吴欣松（1197）,曲娜（2019881006）,吴育平（学）</t>
  </si>
  <si>
    <t>2020-02-25</t>
  </si>
  <si>
    <t>Anthraxolite Evolution and Vanadium Enrichment Mechanism in the Tanjianshan Group, Upper Ordovician in the Northern Qaidam Basin</t>
  </si>
  <si>
    <t>NATURAL RESOURCES RESEARCH</t>
  </si>
  <si>
    <t>海相低勘探程度地区油气资源评价—以柴达木盆地德令哈坳陷石炭系为例</t>
  </si>
  <si>
    <t>张禹</t>
  </si>
  <si>
    <t>刘成林（2016880008）,张禹（学）,杨晟颢（2017911002）,李宗星（学）,田继先（学）,彭博（学）,马寅生（学）,杨元元（学）,孔骅（学）</t>
  </si>
  <si>
    <t>辫状河型冲积扇片流带特征与支撑砾岩成因研究——以准噶尔盆地西北缘现代白杨河冲积扇为例</t>
  </si>
  <si>
    <t>刘大卫</t>
  </si>
  <si>
    <t>刘大卫（学）,纪友亮（2256）,高崇龙（学）,靳军（学）,杨召（外）,段小兵（学）,桓芝俊（学）,张月（学）,季梦瑶（学）</t>
  </si>
  <si>
    <t>Natural fractures in carbonate basement reservoirs of the Jizhong Sub-Basin, Bohai Bay Basin, China: Key aspects favoring oil production</t>
  </si>
  <si>
    <t>刘国平</t>
  </si>
  <si>
    <t>刘国平（学）,曾联波（0962）,Han, Chunyuan（外）,Ostadhassan, Mehdi（外）,吕文雅（2017880034）,Wang, Qiqi（外）,Zhu, Jiangwei（学）,Hou, Fengxiang（外）</t>
  </si>
  <si>
    <t>Natural fractures in metamorphic basement reservoirs in the Liaohe Basin, China</t>
  </si>
  <si>
    <t>刘国平（学）,曾联波（0962）,Li, Hongnan（外）,Ostadhassan, Mehdi（外）,Rabiei, Minou（外）</t>
  </si>
  <si>
    <t>Natural fractures in tight gas volcanic reservoirs and their influences on production in the Xujiaweizi depression, Songliao Basin, China</t>
  </si>
  <si>
    <t>刘国平（学）,曾联波（0962）,Sun, Guoqing（外）,Zu, Kewei（外）,Qin, Longbo（外）,毛哲（学）,Ostadhassan, Mehdi（外）</t>
  </si>
  <si>
    <t>Beginning of the Indosinian Orogeny: Insights from Late Permian Gabbro and Diorite in the Diancangshan Area of the Yunnan Province</t>
  </si>
  <si>
    <t>刘汇川（2018880023）,刘小平（2002）,张永旺（2386）,于志琪（学）,王凯（学）</t>
  </si>
  <si>
    <t>Geotectonica et Metallogenia</t>
  </si>
  <si>
    <t>2020-02-15</t>
  </si>
  <si>
    <t>Anatomy of two Permian greenschist- to blueschist-facies tectonic melanges in the Solonker Suture Zone (Inner Mongolia, northeastern China): evidence for divergent double subduction and soft collision</t>
  </si>
  <si>
    <t>Wang</t>
  </si>
  <si>
    <t>刘汇川（2018880023）,Wang, Jichun（外）,Lai, Chun-Kit（外）,Li, Yinglei（外）,Wang, Jingfan（外）,Song, Chongyu（外）,Zhang, Jiadong（外）,Zhao, Xin（外）,Qin, Jiangdong（外）</t>
  </si>
  <si>
    <t>Alternating of aggradation and progradation dominated clinothems and its implications for sediment delivery to deep lake: The Eocene Dongying Depression, Bohai Bay Basin, east China</t>
  </si>
  <si>
    <t>刘建平</t>
  </si>
  <si>
    <t>刘建平（学）,鲜本忠（2257）,纪友亮（2256）,龚承林（2017880038）,王俊辉（2016880027）,Chen, Peng（学）,Song, Delin（学）,Wei, Wenzong（学）,Zhang, Ximeng（学）,Dou, Luxing（学）</t>
  </si>
  <si>
    <t>Implications of organic matter source and fluid migration from geochemical characteristics of stylolites and matrix in carbonate rocks: A case study from the Carboniferous and the Ordovician in the Sichuan Basin, SW China</t>
  </si>
  <si>
    <t>刘诗局</t>
  </si>
  <si>
    <t>刘诗局（学）,高岗（1074）,刚文哲（0771）,屈童（学）,党文龙（学）,张维维（学）,杨尚儒（学）,朱康乐（学）</t>
  </si>
  <si>
    <t>油气田勘探全英文课程教学改革探讨</t>
  </si>
  <si>
    <t>刘小平（2002）,庞雄奇（1472）,吴欣松（1197）,刘成林（2016880008）,高岗（1074）,庞宏（2014880032）</t>
  </si>
  <si>
    <t>教育教学论坛</t>
  </si>
  <si>
    <t>Geological Characteristics and Shale Oil Potential of the Lacustrine Immature to Low Mature Shale Oil System: A Case Study of the second member of Kongdian Formation in Cangdong Sag, Huanghua Depression, Bohai Bay Basin, China</t>
  </si>
  <si>
    <t>关铭</t>
  </si>
  <si>
    <t>刘小平（2002）,关铭（学）,金之钧（外）,赖锦（2016880048）,陈善勇（外）</t>
  </si>
  <si>
    <t>2020-10-07</t>
  </si>
  <si>
    <t>Insights in the pore structure, fluid mobility and oiliness in oil shales of Paleogene Funing Formation in Subei Basin, China</t>
  </si>
  <si>
    <t>刘小平（2002）,赖锦（2016880048）,凡雪纯（学）,舒红林（外）,王高成（外）,马晓强（外）,刘梦才（外）,关铭（学）,罗瑀峰（外）</t>
  </si>
  <si>
    <t>ENERGY SCIENCE &amp; ENGINEERING</t>
  </si>
  <si>
    <t>Energy Science and Engineering</t>
  </si>
  <si>
    <t>基于热模拟实验的富有机质泥页岩孔隙演化研究进展</t>
  </si>
  <si>
    <t>刘小平（2002）,李文奇（学）</t>
  </si>
  <si>
    <t>Mechanistic insight into the optimal recovery efficiency of CBM in sub-bituminous coal through molecular simulation</t>
  </si>
  <si>
    <t>刘晓强</t>
  </si>
  <si>
    <t>刘晓强（2017890006）,李美俊（2080）,Zhang, Chenghua（外）,方镕慧（2016890006）,钟宁宁（1437）,Xue, Ying（外）,Zhou, Yang（外）,Jiang, Weidong（外）,杨程宇（2019890001）</t>
  </si>
  <si>
    <t>有机质中三联苯成熟度参数及其化学机理:基于地球化学数据和量子化学计算</t>
  </si>
  <si>
    <t>刘晓强（2017890006）,李美俊（2080）,唐友军（外）,朱志立（学）,祁灵（外）,师生宝（2286）,冷筠滢（学）,韩秋雅（学）,肖洪（学）</t>
  </si>
  <si>
    <t>地球化学</t>
  </si>
  <si>
    <t>Terrestrial heat flow and crustal thermal structure in the northern slope of Tazhong uplift in Tarim Basin</t>
  </si>
  <si>
    <t>刘雨晨</t>
  </si>
  <si>
    <t>刘雨晨（学）,邱楠生（1216）,李慧莉（外）,马安来（外）,常健（2013880060）,贾京坤（学）</t>
  </si>
  <si>
    <t>An improved probability combination scheme based on principal component analysis and permanence of ratios model - An application to a fractured reservoir modeling, Ordos Basin</t>
  </si>
  <si>
    <t>Sun</t>
  </si>
  <si>
    <t>刘钰铭（2011880021）,Sun, Shuang（外）,Dou, Luxing（学）,侯加根（1978）</t>
  </si>
  <si>
    <t>Sedimentary characteristics of muddy deposits in sandy braided fluvial system: A case study from outcrops of the Jurassic Yungang Formation in the Datong Basin, Central China</t>
  </si>
  <si>
    <t>刘钰铭（2011880021）,窦鲁星（学）,任晓旭（学）,侯加根（1978）</t>
  </si>
  <si>
    <t>Petroleum charging history of Neogene reservoir in the Baiyun Sag, Pearl River Mouth Basin, South China sea</t>
  </si>
  <si>
    <t>卢晓林</t>
  </si>
  <si>
    <t>陈聪</t>
  </si>
  <si>
    <t>卢晓林（学）,陈聪（外）,李美俊（2080）,张忠涛（外）,Long, Zulie（外）,王铁冠（2018900056）,卢晓林（学）</t>
  </si>
  <si>
    <t>Provenance investigation for the Cambrian-Ordovician strata from the northern margin of the western Yangtze Block: implications for locating the South China Block in Gondwana</t>
  </si>
  <si>
    <t>罗良（2412）,曾联波（0962）,王开（外）,于小霞（学）,李依航（学）,朱晨曦（学）,刘姝宁（学）</t>
  </si>
  <si>
    <t>The role of residual bitumen on the pore structure of organic-rich shales from low to over mature: Insight from shale and coal samples after the hydrous pyrolysis</t>
  </si>
  <si>
    <t>罗鹏</t>
  </si>
  <si>
    <t>罗鹏（学）,钟宁宁（1437）</t>
  </si>
  <si>
    <t>Graptolites as fossil geo-thermometers and source material of hydrocarbons: An overview of four decades of progress</t>
  </si>
  <si>
    <t>罗情勇（2014880034）,钟宁宁（1437）,王晔（学）,邱楠生（1216）,郝婧玥（学）,刘安吉（学）,吴进（学）,操卫浔（学）,闵旭（学）,吴嘉（2013880071）</t>
  </si>
  <si>
    <t>Heat production rate calculation using gamma-ray logging of the sedimentary formation in the Tarim basin, Northwest China</t>
  </si>
  <si>
    <t>罗昕</t>
  </si>
  <si>
    <t>罗昕（学）,朱传庆（2012880015）,张宝收（外）,唐博宁（学）,陈天戈（学）</t>
  </si>
  <si>
    <t>Fracture characteristics and their influence on natural gas production: A case study of the tight conglomerate reservoir in the Upper Triassic Xujiahe Formation in Jian'ge area, Sichuan Basin</t>
  </si>
  <si>
    <t>鄂尔多斯盆地西南部致密砂岩储层微观裂缝特征及控制因素——以红河油田长8储层为例</t>
  </si>
  <si>
    <t>吕文雅（2017880034）,曾联波（0962）,周思宾（学）,吉园园（学）,梁丰（学）,惠晨（学）,尉加盛（学）</t>
  </si>
  <si>
    <t>The geochemical characteristics of the Fengcheng Formation source rocks from the Halaalate area, Junggar Basin, China</t>
  </si>
  <si>
    <t>马玲</t>
  </si>
  <si>
    <t>张阳</t>
  </si>
  <si>
    <t>马玲（学）,张阳（学）,张枝焕（0759）,张关龙（外）,王圣柱（外）</t>
  </si>
  <si>
    <t>Possible pore structure deformation effects on the shale gas enrichment: An example from the Lower Cambrian shales of the Eastern Upper Yangtze Platform, South China</t>
  </si>
  <si>
    <t>Ardakani</t>
  </si>
  <si>
    <t>马勇（2016880024）,Ardakani, Omid H.（外）,钟宁宁（1437）,Liu, Honglin（外）,Huang, Haiping（外）,Steve Larter（2017870004）,Zhang, Cong（外）</t>
  </si>
  <si>
    <t>Shale gas desorption behavior and carbon isotopic variations of gases from canister desorption of two sets of gas shales in south China</t>
  </si>
  <si>
    <t>马勇（2016880024）,钟宁宁（1437）,姚立朋（学）,Huang, Haiping（外）,Steve Larter（2017870004）,Jiao, Weiwei（外）</t>
  </si>
  <si>
    <t>致密砂岩微米级孔隙网络系统石油驱替实验三维在线模拟</t>
  </si>
  <si>
    <t>马勇（2016880024）,曾溅辉（1246）,冯枭（学）</t>
  </si>
  <si>
    <t>“双一流”建设背景下《非常规油气资源》 全英文课程建设的理路探析 ——以中国石油大学（北京）地球科学学院为例</t>
  </si>
  <si>
    <t>马勇（2016880024）,曾溅辉（1246）,陈冬霞（2181）</t>
  </si>
  <si>
    <t>教育现代化</t>
  </si>
  <si>
    <t>Trace element characterization of bitumen constraints on the hydrocarbon source of the giant gas field in Sichuan Basin, South China</t>
  </si>
  <si>
    <t>陈中红</t>
  </si>
  <si>
    <t>倪智勇（2012880049）,陈中红（外）,李美俊（2080）,杨程宇（2019890001）,文龙（外）,洪海涛（外）,罗冰（外）</t>
  </si>
  <si>
    <t>LINK DIAGENETIC CEMENTS CHARACTERISTICS TO THE PETROLEUM SOURCE AND FLUID EVOLUTION: AN EXAMPLE FROM THE EOCENE SHAHEJIE FORMATION, BOHAI BAY BASIN, CHINA</t>
  </si>
  <si>
    <t>倪智勇（2012880049）,曾溅辉（1246）,Mao, Xiaoxiao（学）,You, Bing（学）,Wang, Xuejun（外）,Liu, Qing（外）</t>
  </si>
  <si>
    <t>CARPATHIAN JOURNAL OF EARTH AND ENVIRONMENTAL SCIENCES</t>
  </si>
  <si>
    <t>浅表沉积有机质生烃特征研究现状及发展趋势</t>
  </si>
  <si>
    <t>牛琮凯</t>
  </si>
  <si>
    <t>牛琮凯（学）,姜福杰（2337）</t>
  </si>
  <si>
    <t>石油科学通报</t>
  </si>
  <si>
    <t>In-situ stress determination and fracture characterization using image logs: The Paleogene Dongying Formation in Nanpu Sag, Bohai Bay Basin, China</t>
  </si>
  <si>
    <t>Liu</t>
  </si>
  <si>
    <t>牛花朋（2267）,Liu, Shichen（学）,赖锦（2016880048）,王贵文（0650）,Liu, Bingehang（学）,Xie, Yuqiang（学）,Xie, Weibiao（外）</t>
  </si>
  <si>
    <t>培养学生实践创新能力的矿物岩石实验教学改革</t>
  </si>
  <si>
    <t>牛花朋（2267）,谢庆宾（1053）,孙晶（2015880039）,李壮（2017880028）,王春英（2005860003）,焦小芹（学）</t>
  </si>
  <si>
    <t>实验室研究与探索</t>
  </si>
  <si>
    <t>Environmental response to volcanic activity and its effect on organic matter  enrichment in the Permian Lucaogou Formation of the Malang Sag,  Santanghu Basin, Northwest China</t>
  </si>
  <si>
    <t>潘永帅</t>
  </si>
  <si>
    <t>潘永帅（学）,黄志龙（0606）</t>
  </si>
  <si>
    <t>Palaeogeography, Palaeoclimatology, Palaeoecology</t>
  </si>
  <si>
    <t>地学领域高质量科技期刊分级目录（国外T1）</t>
  </si>
  <si>
    <t>Possible new method to discriminate effective source rocks in petroliferous basins: A case study in the Tazhong area, Tarim Basin</t>
  </si>
  <si>
    <t>庞礴</t>
  </si>
  <si>
    <t>The dead line for oil and gas and implication for fossil resource prediction</t>
  </si>
  <si>
    <t>贾承造</t>
  </si>
  <si>
    <t>庞雄奇,张坤</t>
  </si>
  <si>
    <t>庞雄奇（1472）,贾承造（外）,张坤（2016591033）,黎茂稳（外）,王友伟（学）,彭俊文（学）,李博媛（学）,陈君青（2016890012）</t>
  </si>
  <si>
    <t>EARTH SYSTEM SCIENCE DATA</t>
  </si>
  <si>
    <t>SCI（科学引文索引印刷版）,地学领域高质量科技期刊分级目录（国外T1）</t>
  </si>
  <si>
    <t>2020-06-10</t>
  </si>
  <si>
    <t>Role of pore structure in the percolation and storage capacities of deeply buried sandstone reservoirs: A case study of the Junggar Basin, China</t>
  </si>
  <si>
    <t>乔俊程</t>
  </si>
  <si>
    <t>乔俊程（学）,曾溅辉（1246）,Jiang, Shu（外）,马勇（2016880024）,冯森（学）,谢华锋（学）,王亚奴（学）,胡辉庭（学）</t>
  </si>
  <si>
    <t>Impacts of sedimentology and diagenesis on pore structure and reservoir quality in tight oil sandstone reservoirs: Implications for macroscopic and microscopic heterogeneities</t>
  </si>
  <si>
    <t>乔俊程（学）,曾溅辉（1246）,蒋恕（外）,王亚奴（学）</t>
  </si>
  <si>
    <t>Insights into the pore structure and implications for fluid flow capacity of tight gas sandstone: A case study in the upper paleozoic of the Ordos Basin</t>
  </si>
  <si>
    <t>乔俊程（学）,曾溅辉（1246）,蒋恕（外）,张永超（学）,冯森（学）,冯枭（学）,胡辉庭（学）</t>
  </si>
  <si>
    <t>陆相断陷湖盆强制湖退及沉积响应:以莱州湾凹陷沙三段为例</t>
  </si>
  <si>
    <t>秦祎</t>
  </si>
  <si>
    <t>秦祎（学）,朱筱敏（0823）,王彤（学）,郭诚（外）,谢爽慧（学）</t>
  </si>
  <si>
    <t>Quantitative reconstruction of formation paleo-pressure in sedimentary basins and case studies</t>
  </si>
  <si>
    <t>刘一锋</t>
  </si>
  <si>
    <t>邱楠生（1216）,刘一锋（外）,刘雯（学）,贾京坤（学）</t>
  </si>
  <si>
    <t>SCIENCE CHINA-EARTH SCIENCES</t>
  </si>
  <si>
    <t>沉积盆地热历史重建研究进展与挑战</t>
  </si>
  <si>
    <t>何丽娟</t>
  </si>
  <si>
    <t>邱楠生（1216）,何丽娟（学）,常健（2013880060）,朱传庆（2012880015）</t>
  </si>
  <si>
    <t>2020-09-07</t>
  </si>
  <si>
    <t>三角洲—浅海沉积体系陆源有机质分布控制因素</t>
  </si>
  <si>
    <t>屈童</t>
  </si>
  <si>
    <t>屈童（学）,高岗（1074）,徐新德（外）</t>
  </si>
  <si>
    <t>北大中文核心期刊,CSCD（中国科技引文期刊）（核心）</t>
  </si>
  <si>
    <t>四川盆地富顺-永川地区五峰组——龙马溪组应力场模拟及裂缝发育区预测</t>
  </si>
  <si>
    <t>任浩林</t>
  </si>
  <si>
    <t>任浩林（学）,刘成林（2016880008）,刘文平（学）,杨熙雅（学）,李文研（学）</t>
  </si>
  <si>
    <t>二连盆地呼仁布其凹陷南洼下白垩统烃源岩分布特征与油源分析</t>
  </si>
  <si>
    <t>山鑫杰</t>
  </si>
  <si>
    <t>山鑫杰（学）,王飞宇（1022）,刘念（学）,冯伟平（学）,江涛（学）,杜喜（学）,程志强（学）,李思嘉（学）,李月（学）</t>
  </si>
  <si>
    <t>Hydrocarbon generation from lacustrine shales with retained oil during thermal maturation</t>
  </si>
  <si>
    <t>邵新荷</t>
  </si>
  <si>
    <t>邵新荷（学）,庞雄奇（1472）,黎茂稳（外）,李志明（外）,赵毅（学）</t>
  </si>
  <si>
    <t>Hydrocarbon retention in lacustrine shales during thermal maturation: Insights from semi-open system pyrolysis</t>
  </si>
  <si>
    <t>邵新荷（学）,庞雄奇（1472）,Li, Maowen（外）,Qian, Menhui（外）,胡涛（2018891019）,Li, Zhiming（外）,Zhang, Hong'an（外）,徐源（外）</t>
  </si>
  <si>
    <t>SCI（科学引文索引印刷版）,SCIE（科学引文索引网络版）,EI（工程索引）,地学领域高质量科技期刊分级目录（国内T1）</t>
  </si>
  <si>
    <t>姬塬油田西部延长组长6段沉积特征及沉积模式</t>
  </si>
  <si>
    <t>申锦江</t>
  </si>
  <si>
    <t>唐振兴</t>
  </si>
  <si>
    <t>申锦江（学）,唐振兴（外）,王博涛（外）,何磊（外）,赵家宏（外）,鲍志东（1042）,杨尚锋（学）,解雅然（学）</t>
  </si>
  <si>
    <t>西安石油大学学报(自然科学版)</t>
  </si>
  <si>
    <t>2020-05-25</t>
  </si>
  <si>
    <t>鄂尔多斯盆地正宁地区三叠系延长组长9油层组成岩作用</t>
  </si>
  <si>
    <t>沈默</t>
  </si>
  <si>
    <t>沈默（学）,朱筱敏（0823）,李程善（外）,张文选（外）,程逸凡（学）,江梦雅（学）</t>
  </si>
  <si>
    <t>Effectiveness of natural fractures in CBM reservoirs and its influence on CBM development in the southern Qinshui Basin</t>
  </si>
  <si>
    <t>史今雄</t>
  </si>
  <si>
    <t>史今雄（学）,曾联波（0962）,Tan, Qingsong（外）,Wang, Jipeng（外）,Zhang, Yunzhao（学）,Li, Hongwei（外）</t>
  </si>
  <si>
    <t>Characteristics of natural fractures in the upper Paleozoic coal bearing strata in the southern Qinshui Basin, China: Implications for coalbed methane (CBM) development</t>
  </si>
  <si>
    <t>史今雄（学）,曾联波（0962）,Zhao, Xiangyuan（外）,张云钊（学）,Wang, Jipeng（外）</t>
  </si>
  <si>
    <t>科研转化教学在“沉积岩石学”实验教学中的应用</t>
  </si>
  <si>
    <t>史燕青（2013880028）,季汉成（0754）,王贵文（0650）,陈冬霞（2181）,李宗悦（学）</t>
  </si>
  <si>
    <t>2020-01-22</t>
  </si>
  <si>
    <t>微信公众平台在实验室管理中的应用与实践</t>
  </si>
  <si>
    <t>史燕青（2013880028）,陈冬霞（2181）,王贵文（0650）,明骞（学）</t>
  </si>
  <si>
    <t>2020-02-05</t>
  </si>
  <si>
    <t>Provenance and sedimentary evolution from the Middle Permian to Early Triassic around the Bogda Mountain, NW China: A tectonic inversion responding to the consolidation of Pangea</t>
  </si>
  <si>
    <t>史燕青（2013880028）,季汉成（0754）,于景维（2016592004）,向鹏飞（学）,杨志波（学）,刘冬冬（2014880036）</t>
  </si>
  <si>
    <t>Geologist-level wireline log shape identification with recurrent neural networks</t>
  </si>
  <si>
    <t>宋随宏</t>
  </si>
  <si>
    <t>宋随宏（学）,侯加根（1978）,窦鲁星（学）,宋泽章（2016880043）,孙爽（学）</t>
  </si>
  <si>
    <t>关于准噶尔盆地东南缘博格达地区中晚侏罗世盆山分异时限的标定</t>
  </si>
  <si>
    <t>宋燕</t>
  </si>
  <si>
    <t>宋燕（学）,陈石（2013880043）,张艺楼（学）,梁鑫鑫（学）,梁媛媛（学）,侯文（学）</t>
  </si>
  <si>
    <t>Timing of Arabia-Eurasia collision: Constraints from restoration of crustal-scale cross-sections</t>
  </si>
  <si>
    <t>苏浩</t>
  </si>
  <si>
    <t>苏浩（学）,周建勋（1141）</t>
  </si>
  <si>
    <t>Porosity Prediction Of Hydrocarbon Reservoirs For Basins Of Different Categories: A Case Study From China</t>
  </si>
  <si>
    <t>孙海涛（2011880002）,钟大康（1712）</t>
  </si>
  <si>
    <t>The origin of low-MgO eclogite xenoliths from Obnazhennaya kimberlite, Siberian craton</t>
  </si>
  <si>
    <t>Rudnick</t>
  </si>
  <si>
    <t>孙晶（2015880039）,Rudnick, Roberta L.（外）,Kostrovitsky, Sergey（外）,Kalashnikova, Tatiana（外）,Kitajima, Kouki（外）,Li, Ranpeng（外）,Shu, Qiao（外）</t>
  </si>
  <si>
    <t>SCI（科学引文索引印刷版）</t>
  </si>
  <si>
    <t>Siliciclastic depositional model within a subsurface coastal parasequence based on barriers and baffles – An application to the Donghe Sandstone Member in the Hudson Oilfield, Tarim Basin, NW China</t>
  </si>
  <si>
    <t>方惠京</t>
  </si>
  <si>
    <t>孙盼科（2016880015）,方惠京（学）,徐朝晖（2316）,王超（外）,徐怀民（1790）,路漫（外）</t>
  </si>
  <si>
    <t>EI（工程索引）,地学领域高质量科技期刊分级目录（国外T1）</t>
  </si>
  <si>
    <t>Factors affecting the nanopore structure and methane adsorption capacity of organic-rich marine shales in Zhaotong area, Southern Sichuan Basin</t>
  </si>
  <si>
    <t>朱汉卿</t>
  </si>
  <si>
    <t>孙盼科（2016880015）,朱汉卿（外）,徐怀民（1790）,胡筱妮（外）,田林峰（学）</t>
  </si>
  <si>
    <t>柴达木盆地西部古近系咸化湖盆烃源岩总有机碳含量预测</t>
  </si>
  <si>
    <t>太万雪</t>
  </si>
  <si>
    <t>太万雪（学）,刘成林（2016880008）,田继先（学）,冯德浩（学）,曾旭（学）,李培（学）,孔骅（学）</t>
  </si>
  <si>
    <t>特种油气藏</t>
  </si>
  <si>
    <t>2020-09-16</t>
  </si>
  <si>
    <t>Characteristics of the karst thermal reservoir in the Wumishan Formation in the Xiong'an New Area</t>
  </si>
  <si>
    <t>唐博宁</t>
  </si>
  <si>
    <t>唐博宁（学）,朱传庆（2012880015）,邱楠生（1216）,崔悦（学）,郭飒飒（学）,陈驰（学）</t>
  </si>
  <si>
    <t>Characteristics of natural fractures in marine shale in Fuling area, Sichuan Basin, and their influence on shale gas</t>
  </si>
  <si>
    <t>田鹤</t>
  </si>
  <si>
    <t>田鹤（学）,曾联波（0962）,徐翔（学）,Shu, Zhiguo（外）,彭勇民（外）,毛哲（学）,Luo, Bing（外）</t>
  </si>
  <si>
    <t>Improved methods for determining effective sandstone reservoirs and evaluating hydrocarbon enrichment in petroliferous basins</t>
  </si>
  <si>
    <t>汪文洋</t>
  </si>
  <si>
    <t>汪文洋（学）,庞雄奇（1472）,Chen, Zhangxin（外）,陈冬霞（2181）,马新华（外）,祝渭平（外）,郑天昱（学）,吴克柳（2018880024）,张坤（2016591033）,马奎友（学）</t>
  </si>
  <si>
    <t>Nanoscale Pore Network Evolution of Xiamaling Marine Shale during Organic Matter Maturation by Hydrous Pyrolysis</t>
  </si>
  <si>
    <t>汪洋</t>
  </si>
  <si>
    <t>汪洋（学）,刘洛夫（2020900006）,Hu, Qinhong（外）,Hao, Lewei（外）,Wang, Ximeng（学）,Sheng, Yue（学）</t>
  </si>
  <si>
    <t>Characteristics, diagenetic evolution, and controlling factors of the Es1 deep burial high-quality sandstone reservoirs in the PG2 oilfield, Nanpu Sag, Bohai Bay Basin, China</t>
  </si>
  <si>
    <t>王恩泽</t>
  </si>
  <si>
    <t>王恩泽（学）,庞雄奇（1472）,Zhao, Xiaodong（外）,Wang, Zhengjun（外）,Wang, Zhaoming（外）,胡涛（2018891019）,吴卓雅（学）,Yang, Jiaqi（学）,Feng, Yue（学）,Zhang, Zehan（外）</t>
  </si>
  <si>
    <t>An improved hydrocarbon generation potential method for quantifying hydrocarbon generation and expulsion characteristics with application example of Paleogene Shahejie Formation, Nanpu Sag, Bohai Bay Basin</t>
  </si>
  <si>
    <t>刘国勇</t>
  </si>
  <si>
    <t>王恩泽（学）,刘国勇（外）,庞雄奇（1472）,李昌荣（学）,赵正福（学）,Feng, Yue（学）,吴卓雅（学）</t>
  </si>
  <si>
    <t>Diagenetic evolution and formation mechanisms of middle to deep clastic reservoirs in the Nanpu sag, Bohai Bay Basin, East China</t>
  </si>
  <si>
    <t>王恩泽（学）,刘国勇（外）,庞雄奇（1472）,李昌荣（学）,吴卓雅（学）</t>
  </si>
  <si>
    <t>SCI（科学引文索引印刷版）,地学领域高质量科技期刊分级目录（国内T1）</t>
  </si>
  <si>
    <t>Sedimentology, diagenetic evolution, and sweet spot prediction of tight sandstone reservoirs: A case study of the third member of the Upper Paleogene Shahejie Formation, Nanpu Sag, Bohai Bay Basin, China</t>
  </si>
  <si>
    <t>王恩泽（学）,刘国勇（外）,庞雄奇（1472）,吴卓雅（学）,张泽晗（学）,蒋白桦（JZ1915）,张泽晗（学）</t>
  </si>
  <si>
    <t>2020-04-09</t>
  </si>
  <si>
    <t>The grade index model as a rationale for autogenic nonequilibrium responses of deltaic clinoform to relative sea-level rise</t>
  </si>
  <si>
    <t>Naruse</t>
  </si>
  <si>
    <t>王俊辉（2016880027）,Naruse, Hajime（外）,Muto, Tetsuji（外）</t>
  </si>
  <si>
    <t>An investigation into pore structure fractal characteristics in tight oil reservoirs: a case study of the Triassic tight sandstone with ultra-low permeability in the Ordos Basin, China</t>
  </si>
  <si>
    <t>王俊杰</t>
  </si>
  <si>
    <t>王俊杰（学）,吴胜和（0015）,李庆（2015880033）,Guo, Qiheng（外）</t>
  </si>
  <si>
    <t>Characterization of the pore-throat size of tight oil reservoirs and its control on reservoir physical properties: A case study of the Triassic tight sandstone of the sediment gravity flow in the Ordos Basin, China</t>
  </si>
  <si>
    <t>王俊杰（学）,吴胜和（0015）,李庆（2015880033）,张佳佳（学）,郭芪恒（学）</t>
  </si>
  <si>
    <t>Organic geochemical and petrophysical characteristics of saline lacustrine shale in the Dongpu Depression, Bohai Bay Basin, China: Implications for Es3 hydrocarbon exploration</t>
  </si>
  <si>
    <t>王珂</t>
  </si>
  <si>
    <t>王珂（学）,庞雄奇（1472）,张洪安（外）,胡涛（2018891019）,徐田武（外）,郑天昱（学）,张兴文（学）</t>
  </si>
  <si>
    <t>Main factors controlling the organic matter enrichment in the Lower Cambrian sediments of the Sichuan Basin, SW China</t>
  </si>
  <si>
    <t>王宁</t>
  </si>
  <si>
    <t>王宁（学）,李美俊（2080）,田兴旺（外）,洪海涛（外）,刘鹏鸽（2012217072）,陈果（学）,王茂林（外）</t>
  </si>
  <si>
    <t>Geo-chromatographic fractionation effect of methyldibenzofuran in dolomite reservoirs and its application in tracing oil filling pathways in the Sichuan Basin</t>
  </si>
  <si>
    <t>王宁（学）,李美俊（2080）,刘晓强（2017890006）,洪海涛（外）,田兴旺（外）,杨程宇（2019890001）,师生宝（2286）,刘鹏（外）</t>
  </si>
  <si>
    <t>Effects of paleosedimentary environment on organic matter enrichment in a saline lacustrine rift basin - A case study of Paleogene source rock in the Dongpu Depression, Bohai Bay Basin</t>
  </si>
  <si>
    <t>王琦峰</t>
  </si>
  <si>
    <t>王琦峰（学）,姜福杰（2337）,季汉成（0754）,Jiang, Shu（外）,刘晓涵（学）,赵朝生（1313）,吴宇琦（2019910017）,熊航（学）,李燕（1604）,王泽川（2018910005）</t>
  </si>
  <si>
    <t>辽西建昌盆地油页岩发育特征及沉积环境</t>
  </si>
  <si>
    <t>臧东升</t>
  </si>
  <si>
    <t>王嗣敏（1995）,臧东升（学）,王熙琼（学）,null,韩嵩（学）,李建中（学）</t>
  </si>
  <si>
    <t>陆相坳陷湖盆沉积对深时古气候的响应信号——以准噶尔盆地西北缘安集海河组为例</t>
  </si>
  <si>
    <t>王彤</t>
  </si>
  <si>
    <t>王彤（学）,朱筱敏（0823）,董艳蕾（2320）,杨道庆（学）,苏彬（学）,谈明轩（学）,刘宇（学）,伍炜（学）,张亚雄（学）</t>
  </si>
  <si>
    <t>郭诚</t>
  </si>
  <si>
    <t>刘宇（学）,郭诚（外）,李卓（外）,王彤（学）,朱筱敏（0823）,张自力（学）</t>
  </si>
  <si>
    <t>Research on stratigraphic structure based on seismic forward modeling: A case study of the third member of the Yanchang Formation in Heshui area, Ordos Basin</t>
  </si>
  <si>
    <t>王文枫</t>
  </si>
  <si>
    <t>王文枫（学）,岳大力（2188）,赵继勇（外）,王武荣（学）,李伟（学）,王博（外）</t>
  </si>
  <si>
    <t>Shiyou Diqiu Wuli Kantan/Oil Geophysical Prospecting</t>
  </si>
  <si>
    <t>Quantification and Prediction of Pore Structures in Tight Oil Reservoirs Based on Multifractal Dimensions from Integrated Pressure- and Rate-Controlled Porosimetry for the Upper Triassic Yanchang Formation, Ordos Basin, China</t>
  </si>
  <si>
    <t>王武荣</t>
  </si>
  <si>
    <t>王武荣（学）,岳大力（2188）,Eriksson, Kenneth A.（外）,屈雪峰（外）,李伟（学）,吕梅（学）,张佳琦（学）,张雪婷（学）</t>
  </si>
  <si>
    <t>ENERGY &amp; FUELS</t>
  </si>
  <si>
    <t>Qualitative and quantitative characterization of multiple factors that influence movable fluid saturation in lacustrine deep-water gravity-flow tight sandstones from the Yanchang Formation, southern Ordos Basin, China</t>
  </si>
  <si>
    <t>王武荣（学）,岳大力（2188）,Eriksson, Kenneth A.（外）,刘显阳（外）,梁晓伟（外）,屈雪峰（外）,谢启超（外）</t>
  </si>
  <si>
    <t>Comparison of the pore structures of Lower Silurian Longmaxi Formation shales with different lithofacies in the southern Sichuan Basin, China</t>
  </si>
  <si>
    <t>王曦蒙</t>
  </si>
  <si>
    <t>王曦蒙（学）,刘洛夫（2020900006）,汪洋（学）,Sheng, Yue（学）,Zheng, Shanshan（学）,Wu, Wenwen（学）,Luo, Zehua（学）</t>
  </si>
  <si>
    <t>Evaluation of equivalent relationship between vitrinite reflectance and solid bitumen reflectance</t>
  </si>
  <si>
    <t>王晔</t>
  </si>
  <si>
    <t>王晔（学）,邱楠生（1216）,马中良（外）,宁传祥（外）,郑伦举（外）,周圆圆（外）,Fang, Guangjian（外）,Rui, Xiaoqing（外）,Rao, Dan（外）</t>
  </si>
  <si>
    <t>2020-03-19</t>
  </si>
  <si>
    <t>Depositional and compositional controls on diagenesis of the mixed siliciclastic-volcaniclastic sandstones: A case study of the Lower Cretaceous in Erennaoer Sag, Erlian Basin, NE China</t>
  </si>
  <si>
    <t>魏巍</t>
  </si>
  <si>
    <t>魏巍（学）,朱筱敏（0823）,Azmy, Karem（外）,朱世发（2011880009）,何明薇（学）,孙书洋（学）</t>
  </si>
  <si>
    <t>二连盆地额仁淖尔凹陷下白垩统湖相云质岩优质储层特征及控制因素</t>
  </si>
  <si>
    <t>魏巍（学）,朱筱敏（0823）,朱世发（2011880009）,何明薇（学）,孙书洋（学）,王名巍（外）</t>
  </si>
  <si>
    <t>Reconstruction of tectonic uplift process with thermo-kinematic method</t>
  </si>
  <si>
    <t>吴航</t>
  </si>
  <si>
    <t>吴航（学）,邱楠生（1216）,冯乾乾（学）,常健（2013880060）,姜凯（学）,张应鳞（学）,吴世祥（外）</t>
  </si>
  <si>
    <t>Acta Geophysica Sinica</t>
  </si>
  <si>
    <t>The potential occurrence modes of hydrocarbons in asphaltene matrix and its geochemical implications</t>
  </si>
  <si>
    <t>方朋</t>
  </si>
  <si>
    <t>王选策</t>
  </si>
  <si>
    <t>吴嘉（2013880071）,方朋（学）,王选策（外）,李勃天（2016880030）,刘可禹（外）,马行陟（外）,李绍杰（外）,李美俊（2080）</t>
  </si>
  <si>
    <t>Petrographic, rare earth elements and isotope constraints on the dolomite origin of Ordovician Majiagou Formation (Jizhong Depression, North China)</t>
  </si>
  <si>
    <t>向鹏飞</t>
  </si>
  <si>
    <t>向鹏飞（学）,季汉成（0754）,史燕青（2013880028）,黄芸（外）,孙予舒（学）,徐新蓉（学）,邹书棋（学）</t>
  </si>
  <si>
    <t>走滑断层研究进展及启示</t>
  </si>
  <si>
    <t>肖坤泽</t>
  </si>
  <si>
    <t>肖坤泽（学）,童亨茂（0963）</t>
  </si>
  <si>
    <t>CSTPCD（中国科技核心期刊）（统计源期刊）,CSCD（中国科技引文期刊）（扩展）</t>
  </si>
  <si>
    <t>Sedimentary Models and Physical Properties of Mound-Shoal Complex Reservoirs in Sinian Dengying Formation, Sichuan Basin</t>
  </si>
  <si>
    <t>徐哲航</t>
  </si>
  <si>
    <t>兰才俊</t>
  </si>
  <si>
    <t>徐哲航（学）,兰才俊（学）,马肖琳（学）,胡超（学）,陈浩如（外）,李平平（2396）,邹华耀（3333）</t>
  </si>
  <si>
    <t>四川盆地震旦系灯影组不同古地理环境下丘滩储集体的差异性</t>
  </si>
  <si>
    <t>徐哲航（学）,兰才俊（学）,郝芳（66666）,陈浩如（外）,杨伟强（学）,马肖琳（学）,邹华耀（3333）</t>
  </si>
  <si>
    <t>Sedimentary architecture of hyperpycnal flow deposits: Cretaceous Sangyuan outcrop, from the Luanping Basin, North East China</t>
  </si>
  <si>
    <t>闫德志</t>
  </si>
  <si>
    <t>闫德志（学）,徐怀民（1790）,徐朝晖（2316）,雷志成（外）,田淼（学）,雷诚（外）,马永辉（学）,王震林（外）,Ostadhassan, Mehdi（外）</t>
  </si>
  <si>
    <t>南堡凹陷深层储层成岩作用与孔隙演化——以3号构造带古近系沙一段为例</t>
  </si>
  <si>
    <t>杨佳奇</t>
  </si>
  <si>
    <t>杨佳奇（学）,纪友亮（2256）,吴浩（学）,孟令箭（外）</t>
  </si>
  <si>
    <t>2020-09-11</t>
  </si>
  <si>
    <t>浊积岩和砂质碎屑流岩关键识别标志及辽河盆地岩心实例</t>
  </si>
  <si>
    <t>杨棵</t>
  </si>
  <si>
    <t>杨棵（学）,朱筱敏（0823）,刘宇杰（学）,刘兴周（外）,郭峰（外）</t>
  </si>
  <si>
    <t>Diagenetic evolution and its impact on reservoir quality of tight sandstones: A case study of the Triassic Chang 6 Member, Ordos Basin, northwest China</t>
  </si>
  <si>
    <t>杨尚锋</t>
  </si>
  <si>
    <t>杨尚锋（学）,鲍志东（1042）,王楠（外）,屈雪峰（外）,林艳波（外）,申锦江（外）,Awan, Rizwan Sarwar（学）</t>
  </si>
  <si>
    <t>Organic geochemistry and petrographic characteristics of the shales from the Late Miocene Zeit Formation in the Tokar area, Red Sea Basin: Implications for depositional environment and hydrocarbon potential</t>
  </si>
  <si>
    <t>杨尚儒</t>
  </si>
  <si>
    <t>杨尚儒（学）,高岗（1074）,刘勇（外）,刚文哲（0771）,党文龙（学）</t>
  </si>
  <si>
    <t>四川盆地下寒武统龙王庙组颗粒滩沉积组合及其对储集层的控制作用</t>
  </si>
  <si>
    <t>杨伟强</t>
  </si>
  <si>
    <t>刘正</t>
  </si>
  <si>
    <t>杨伟强（学）,刘正（学）,陈浩如（学）,兰才俊（学）,徐哲航（学）,卢朝进（学）,邹华耀（3333）</t>
  </si>
  <si>
    <t>Tectono-sedimentary characteristics in the area with distributed normal faults: Lower Cretaceous Prosopis Formation in the northern slope of Bongor Basin, Chad</t>
  </si>
  <si>
    <t>杨轩</t>
  </si>
  <si>
    <t>杨轩（学）,季汉成（0754）,窦立荣（外）,杜业波（外）,贾海波（外）,陈亮（1451）,向鹏飞（学）</t>
  </si>
  <si>
    <t>杨振</t>
  </si>
  <si>
    <t>杨振（学）,朱世发（2011880009）,贾业（学）,高阳（外）</t>
  </si>
  <si>
    <t>2020-03-08</t>
  </si>
  <si>
    <t>发挥党建在校园文化建设中的“四阶作用”，构筑大学生“主流意识形态大厦”</t>
  </si>
  <si>
    <t>姚梦竹（2016880020）,周学智（2365）,郭佳（2015880022）</t>
  </si>
  <si>
    <t>大学教育</t>
  </si>
  <si>
    <t>冀中坳陷饶阳凹陷蠡县斜坡古近系沙河街组一段浅水三角洲和滩坝的沉积环境</t>
  </si>
  <si>
    <t>叶蕾</t>
  </si>
  <si>
    <t>叶蕾（学）,朱筱敏（0823）,张锐锋（外）,谢爽慧（学）,高园（外）,唐宏（外）,齐雪竹（外）,陈亚青（外）</t>
  </si>
  <si>
    <t>The facies analysis of a fan delta by integrating multiple discipline data - A case study of the KL-A oilfield, Bohai Bay Basin, China</t>
  </si>
  <si>
    <t>Zhang</t>
  </si>
  <si>
    <t>尹志军（1708）,Zhang, Bo（外）,Hu, Yue（外）,Zhu, Jianmin（外）,Guo, Cheng（外）,Chen, Guolong（外）,Hou, Xianbo（外）,刘建伟（学）,张荣东（学）</t>
  </si>
  <si>
    <t>渤中34-9油田古近系火山岩岩相特征与分布预测</t>
  </si>
  <si>
    <t>李超</t>
  </si>
  <si>
    <t>尹志军（1708）,李超（外）,吕文杰（外）,赵海峰（外）</t>
  </si>
  <si>
    <t>中国海上油气</t>
  </si>
  <si>
    <t>Application of horizontal wells in three-dimensional shale reservoir modeling: A case study of Longmaxi–Wufeng shale in Fuling gas field, Sichuan Basin:Discussion</t>
  </si>
  <si>
    <t>马元哲</t>
  </si>
  <si>
    <t>尹志军（1708）,马元哲（外）,Ernest Gomez（外）,李胜利（外）</t>
  </si>
  <si>
    <t>地学领域高质量科技期刊分级目录（国外T2）</t>
  </si>
  <si>
    <t>2020-11-07</t>
  </si>
  <si>
    <t>Oil-charging history constrained by biomarkers of petroleum inclusions in the Dongying Depression, China</t>
  </si>
  <si>
    <t>尤兵</t>
  </si>
  <si>
    <t>尤兵（学）,倪智勇（2012880049）,曾溅辉（1246）,罗情勇（2014880034）,肖洪（学）,Song, Guoqi（外）,Wang, Yongshi（外）</t>
  </si>
  <si>
    <t>普通地质实践教学方法改革与成效</t>
  </si>
  <si>
    <t>于福生（2045）,梁婷（2015880015）,周子勇（1884）,张永旺（2386）,孙海涛（2011880002）,董艳蕾（2320）,方琳浩（2014880014）,李壮（2017880028）</t>
  </si>
  <si>
    <t>2020-07-08</t>
  </si>
  <si>
    <t>Architecture and evolution of the Cenozoic offshore Bohai Bay basin, eastern China</t>
  </si>
  <si>
    <t>Zhou</t>
  </si>
  <si>
    <t>余一欣（2183）,Zhou, Xinhuai（外）,Xu, Changgui（外）,Wu, Kui（外）,Lv, Dingyou（外）,Liu, Yubo（外）,Zhou, Xin（外）</t>
  </si>
  <si>
    <t>塔里木盆地塘北断裂带分段变形及其活动特征</t>
  </si>
  <si>
    <t>张立伟</t>
  </si>
  <si>
    <t>余一欣（2183）,张立伟（外）,朱秀香（外）,罗吉（学）,刘士林（外）,张仲培（外）,金峰（学）</t>
  </si>
  <si>
    <t>2020-10-26</t>
  </si>
  <si>
    <t>Palaeoproductivity and organic matter accumulation during the deposition of the Chang 7 organic-rich shale of the Upper Triassic Yanchang Formation, Ordos Basin, China</t>
  </si>
  <si>
    <t>袁伟</t>
  </si>
  <si>
    <t>袁伟（学）,柳广弟（0861）,Zhou, Xiaoxing（外）,Xu, Liming（外）,Li, Chaozheng（学）</t>
  </si>
  <si>
    <t>A brittleness evaluation method of rock constitutive relationship with Weibull distribution based on double-body system theory</t>
  </si>
  <si>
    <t>张辉</t>
  </si>
  <si>
    <t>张辉（学）,王志章（1176）,阮宝涛（外）,李忠诚（外）,赵万春（外）,阮杰特（外）,王婷婷（外）</t>
  </si>
  <si>
    <t>Diagenesis and reservoir quality of sandstones in the Eocene Shahejie Formation, Raoyang Sag (Jizhong Depression), Bohai Bay Basin, China</t>
  </si>
  <si>
    <t>张凯逊</t>
  </si>
  <si>
    <t>张凯逊（学）,白国平（1610）,Liu, Li（外）,Wang, Hongxia（外）,Guo, Zengqiang（外）,Li, Bin（外）</t>
  </si>
  <si>
    <t>Bar dynamics in a sandy braided river: Insights from sediment numerical simulations</t>
  </si>
  <si>
    <t>张可</t>
  </si>
  <si>
    <t>张可（学）,吴胜和（0015）,冯文杰（外）,张佳佳（2020890005）,文思颖（学）</t>
  </si>
  <si>
    <t>Modal distribution of pore-throat size in sandy conglomerates from an alluvial fan environment: Lower Karamay Formation, Junggar Basin, West China</t>
  </si>
  <si>
    <t>张可（学）,吴胜和（0015）,钟亚聪（学）,石磊（外）</t>
  </si>
  <si>
    <t>柴达木盆地西部地区原油地球化学特征及油源对比</t>
  </si>
  <si>
    <t>张迈</t>
  </si>
  <si>
    <t>张迈（学）,刘成林（2016880008）,田继先（学）,庞皓（学）,曾旭（学）,孔骅（学）,杨赛（学）</t>
  </si>
  <si>
    <t>北京十三陵地区青白口系长龙山组含铁建造的发育特征及成因</t>
  </si>
  <si>
    <t>王柏寒</t>
  </si>
  <si>
    <t>张琴（1933）,王柏寒（学）,周琛（学）,孙祖宇（学）,梅啸寒（学）,原成帅（学）,王凯（2021）</t>
  </si>
  <si>
    <t>苏北盆地金湖凹陷古近系戴南组孔隙演化及次生孔隙成因分析</t>
  </si>
  <si>
    <t>张琴（1933）,朱筱敏（0823）,毛凌（外）,孙祖宇（学）,周琛（学）,苏康（学）,杨立干（外）</t>
  </si>
  <si>
    <t>张琴（1933）,朱筱敏（0823）,王凯（学）</t>
  </si>
  <si>
    <t>2020-12-07</t>
  </si>
  <si>
    <t>A study on pore systems of Silurian highly mature marine shale in Southern Sichuan Basin, China</t>
  </si>
  <si>
    <t>张维维</t>
  </si>
  <si>
    <t>张维维（学）,黄志龙（0606）,郭小波（外）,潘永帅（学）,刘百川（学）</t>
  </si>
  <si>
    <t>Estimation of organic and inorganic porosity in shale by NMR method, insights from marine shales with different maturities</t>
  </si>
  <si>
    <t>张维维（学）,黄志龙（0606）,李昕（0813）,陈金龙（学）,郭小波（外）,潘永帅（学）,刘百川（学）</t>
  </si>
  <si>
    <t>Depositional model for mixed carbonate-clastic sediments in the Middle Cambrian Lower Zhangxia Formation, Xiaweidian, North China</t>
  </si>
  <si>
    <t>张兴文</t>
  </si>
  <si>
    <t>张兴文（学）,庞雄奇（1472）,金振奎（1265）,Abdulkareem Toyin（外）,王珂（学）</t>
  </si>
  <si>
    <t>ENERGY EXPLORATION &amp; EXPLOITATION</t>
  </si>
  <si>
    <t>2020-09-03</t>
  </si>
  <si>
    <t>Hydrocarbon accumulation conditions of neogene lacustrine fine-grained sedimentary rocks in northwestern Qaidam Basin</t>
  </si>
  <si>
    <t>张旭</t>
  </si>
  <si>
    <t>张旭（外）,刘成林（2016880008）,Hong, Weiyu（学）,Ban, Dongshi（学）,Xu, Siyuan（学）,张巍（0815）,Zhang, Zhihui（学）</t>
  </si>
  <si>
    <t>Meitan Xuebao/Journal of the China Coal Society</t>
  </si>
  <si>
    <t>Characteristics and Influencing Factors of Unconventional Hydrocarbon Accumulation in Saline Lacustrine Fine-Grained Sedimentary Rocks in the Northwestern Qaidam Basin</t>
  </si>
  <si>
    <t>张旭（外）,刘成林（2016880008）,Guo Zeqing（外）,Gui Herong（外）,Tian Jixian（外）,Wu Xiaoping（外）,Peng Bo（外）,Sun Yankun（外）,Ping Yingqi（学）</t>
  </si>
  <si>
    <t>Characterization of a Lacustrine Shale Reservoir and the Evolution of its Nanopores: A Case Study of the Upper Cretaceous Qingshankou Formation in the Songliao Basin, Northeastern China</t>
  </si>
  <si>
    <t>张旭（外）,刘成林（2016880008）,李冰（2015880027）,Wu, Linqiang（外）,Gui, Herong（外）,Wang, Ziling（学）,Zhang, Zhihui（学）,Liang, Dexiu（学）</t>
  </si>
  <si>
    <t>ACTA GEOLOGICA SINICA-ENGLISH EDITION</t>
  </si>
  <si>
    <t>浅谈普通地质学学习心得及高效学习方法——以多媒体工具在课程中的高效运用为例</t>
  </si>
  <si>
    <t>张伊晗</t>
  </si>
  <si>
    <t>张伊晗（学）,董艳蕾（2320）,于福生（2045）</t>
  </si>
  <si>
    <t>2020-08-05</t>
  </si>
  <si>
    <t>南堡凹陷南部不同构造带东二段储层孔隙结构差异及其对储层质量的影响</t>
  </si>
  <si>
    <t>张艺楼</t>
  </si>
  <si>
    <t>吴浩</t>
  </si>
  <si>
    <t>岩石矿物学杂志</t>
  </si>
  <si>
    <t>Genetic mechanism, distribution and significance for hydrocarbon exploration of the grain-supported conglomerate in alluvial fans</t>
  </si>
  <si>
    <t>张月</t>
  </si>
  <si>
    <t>张月（学）,纪友亮（2256）,高崇龙（学）,Jin, Jun（外）,Yang, Zhao（外）,宋万达（学）,Bai, Donglai（学）,Liu, Dawei（外）</t>
  </si>
  <si>
    <t>Effects of diagenesis on natural fractures in tight oil reservoirs: A case study of the Permian Lucaogou Formation in Jimusar Sag, Junggar Basin,NWChina</t>
  </si>
  <si>
    <t>张云钊</t>
  </si>
  <si>
    <t>张云钊（学）,曾联波（0962）,罗群（2153）,Zhu, Rukai（外）,Pan, Shouxu（学）,Dai, Quanqi（学）,Shi, Jinxiong（学）,Qin, Jianhua（外）,Xu, Xiang（学）</t>
  </si>
  <si>
    <t>Quantitative Prediction of Fractures in Shale Using the Lithology Combination Index</t>
  </si>
  <si>
    <t>张正辰</t>
  </si>
  <si>
    <t>张正辰（学）,李平平（2396）,袁玉洁（外）,刘寇齐（外）,郝景宇（外）,邹华耀（3333）</t>
  </si>
  <si>
    <t>Quantitative pore evolution model of sandstone reservoirs for Member 3 of Shahejie Formation in the northern subsag of Laizhouwan sag</t>
  </si>
  <si>
    <t>张自力</t>
  </si>
  <si>
    <t>张自力（学）,朱筱敏（0823）,张自力（学）,刘宇（学）,Guo, Cheng（外）,Li, Zhuo（外）</t>
  </si>
  <si>
    <t>Seismic geomorphology of shoal-water deltaic and mixed carbonate-siliciclastic beach-bar systems in hanging wall of rift basins: Paleogene of the Raoyang Sag, Bohai Bay Basin, China</t>
  </si>
  <si>
    <t>张自力（学）,朱筱敏（0823）,施瑞生（学）,张自力（学）</t>
  </si>
  <si>
    <t>To establish a sequence stratigraphy in lacustrine rift basin: A 3D seismic case study from paleogene Baxian Sag in Bohai Bay Basin, China</t>
  </si>
  <si>
    <t>张自力（学）,朱筱敏（0823）,Zhang, Ruifeng（外）,Li, Qi（外）,沈默（学）,Zhang, Jing（外）</t>
  </si>
  <si>
    <t>断陷湖盆差异湖侵过程与层序格架下沉积体系特征响应:以霸县凹陷古近系沙河街组为例</t>
  </si>
  <si>
    <t>张自力（学）,朱筱敏（0823）,李琦（外）,张锐锋（外）,耿荣燕（外）,曹兰柱（外）,施瑞生（学）</t>
  </si>
  <si>
    <t>Critical conditions of tight oil charging and determination of the lower limits of petrophysical properties for effective tight reservoirs: A case study from the Fengcheng Formation in the Fengcheng area, Junggar Basin</t>
  </si>
  <si>
    <t>郑定业</t>
  </si>
  <si>
    <t>郑定业（学）,庞雄奇（1472）,周立明（学）,You, Xincai（外）,刘晓涵（学）,国芳馨（学）,李微（外）</t>
  </si>
  <si>
    <t>Characteristics and controlling factors of tight sandstone gas reservoirs in the Upper Paleozoic strata of Linxing area in the Ordos Basin, China</t>
  </si>
  <si>
    <t>郑定业（学）,庞雄奇（1472）,姜福杰（2337）,刘铁树（外）,邵新荷（学）,呼延钰莹（学）</t>
  </si>
  <si>
    <t>Characteristics and physical simulation of the Upper Paleozoic tight gas accumulation in Linxing area, Ordos Basin</t>
  </si>
  <si>
    <t>郑定业（学）,庞雄奇（1472）,姜福杰（2337）,刘铁树（外）,邵新荷（学）,李龙龙（学）,呼延钰莹（学）,国芳馨（学）</t>
  </si>
  <si>
    <t>Hydrocarbon generation and expulsion features of the Upper Triassic Xujiahe Formation source rocks and their controlling effects on hydrocarbon accumulation in the Sichuan Basin, Central China</t>
  </si>
  <si>
    <t>郑天昱</t>
  </si>
  <si>
    <t>马新华</t>
  </si>
  <si>
    <t>郑天昱（学）,马新华（外）,庞雄奇（1472）,郑定业（学）,汪文洋（学）,王夕榕（学）,张坤（学）,王珂（学）,马奎友（学）</t>
  </si>
  <si>
    <t>中国古地理学近十年主要进展</t>
  </si>
  <si>
    <t>郑秀娟</t>
  </si>
  <si>
    <t>杜远生</t>
  </si>
  <si>
    <t>大数据时代思想政治工作的坚守与变革</t>
  </si>
  <si>
    <t>周学智（2365）</t>
  </si>
  <si>
    <t>北京教育(高教)</t>
  </si>
  <si>
    <t>“三全育人”视阈下“育人共同体”话语体系的系统性建构</t>
  </si>
  <si>
    <t>高教学刊</t>
  </si>
  <si>
    <t>Characteristics and controlling factors of dolomite karst reservoirs of the Sinian Dengying Formation, central Sichuan Basin, southwestern China</t>
  </si>
  <si>
    <t>杨风丽</t>
  </si>
  <si>
    <t>周勇（2013880066）,杨风丽（外）,纪友亮（2256）,周晓峰（外）,张宸赫（学）</t>
  </si>
  <si>
    <t>“遥感原理与应用”实践教学内容设计与思考</t>
  </si>
  <si>
    <t>周子勇（1884）,李力（1511）</t>
  </si>
  <si>
    <t>测绘与空间地理信息</t>
  </si>
  <si>
    <t>石油院校新时代爱国主义教育的价值意蕴及实践路径</t>
  </si>
  <si>
    <t>朱锐</t>
  </si>
  <si>
    <t>朱锐（2019911002）,周学智（2365）,牟琪琪（2016911001）</t>
  </si>
  <si>
    <t>Occurrence, composition, and origin of analcime in sedimentary rocks of non-marine petroliferous basins in China</t>
  </si>
  <si>
    <t>崔航</t>
  </si>
  <si>
    <t>朱世发（2011880009）,崔航（学）,贾业（学）,朱筱敏（0823）,佟欢（学）,Ma, Lichi（外）</t>
  </si>
  <si>
    <t>贾业</t>
  </si>
  <si>
    <t>朱世发（2011880009）,贾业（学）,万超凡（学）,马立驰（外）,崔殿（外）,孙超（外）,景安语（外）</t>
  </si>
  <si>
    <t>中国含油气盆地沉积研究主要科学问题与发展分析</t>
  </si>
  <si>
    <t>朱筱敏（0823）,董艳蕾（2320）,刘成林（2016880008）,叶蕾（学）,张美洲（学）</t>
  </si>
  <si>
    <t>中国地震沉积学研究现状和发展思考</t>
  </si>
  <si>
    <t>朱筱敏（0823）,董艳蕾（2320）,曾洪流（外）,林承焰（外）,张宪国（外）</t>
  </si>
  <si>
    <t>Hydrocarbon generation potential of Paleogene coals and organic rich mudstones in Xihu sag, East China Sea Shelf basin, offshore eastern China</t>
  </si>
  <si>
    <t>朱心健</t>
  </si>
  <si>
    <t>朱心健（学）,陈践发（1912）,李伟（学）,Pei, Lixin（学）,刘凯旋（学）,Chen, Xiaodong（外）,Zhang, Tonglei（外）</t>
  </si>
  <si>
    <t>岩石热导率影响因素研究进展</t>
  </si>
  <si>
    <t>陈驰</t>
  </si>
  <si>
    <t>硕士生</t>
  </si>
  <si>
    <t>Python语言在数学地质课程教学中的应用</t>
  </si>
  <si>
    <t>高校青年认同教育的价值意蕴、实现路径及评价标准</t>
  </si>
  <si>
    <t>罗晓华</t>
  </si>
  <si>
    <t>母岩性质对砾岩储层中自生绿泥石发育的影响及油气储层意义</t>
  </si>
  <si>
    <t>晏奇</t>
  </si>
  <si>
    <t>古生物学教学国际化改革的思考</t>
  </si>
  <si>
    <t>碳酸盐岩储层复杂孔隙结构研究现状及进展</t>
  </si>
  <si>
    <t>田瀚</t>
  </si>
  <si>
    <t>碳酸盐岩储层孔隙结构对电阻率的影响研究</t>
  </si>
  <si>
    <t>“思维桥梁”的特性及“学—习—研”融合的教学思想</t>
  </si>
  <si>
    <t>东营凹陷沙河街组三段储层流体包裹体特征与油气成藏期次</t>
  </si>
  <si>
    <t>Minerva大学课堂模式对《沉积岩与沉积相》课程建设的启示</t>
  </si>
  <si>
    <t>沉积岩石学全英文课程建设中的问题和促进措施</t>
  </si>
  <si>
    <t>渤海湾盆地饶阳凹陷大王庄地区古近系沙三上亚段混积模式研究</t>
  </si>
  <si>
    <t>罗妮娜</t>
  </si>
  <si>
    <t>侯守探</t>
  </si>
  <si>
    <t>三叠纪—侏罗纪之交准噶尔盆地南缘野火记录及全球对比</t>
  </si>
  <si>
    <t>张新智</t>
  </si>
  <si>
    <t>吕沛宗</t>
  </si>
  <si>
    <t>梁鑫鑫</t>
  </si>
  <si>
    <t>松辽盆地后金沟剖面上白垩统烃源岩氧化还原环境重建</t>
  </si>
  <si>
    <t>宋力</t>
  </si>
  <si>
    <t xml:space="preserve">库车前陆盆地深层致密砂岩储层构造成岩强度定量评价方法 </t>
  </si>
  <si>
    <t>Reconstructing paleoceanographic conditions during the middle Ediacaran: Evidence from giant ooids in South China</t>
  </si>
  <si>
    <t>卢朝进</t>
  </si>
  <si>
    <t>李飞</t>
  </si>
  <si>
    <t>苗全芸</t>
  </si>
  <si>
    <t>徐长贵</t>
  </si>
  <si>
    <t>Diagenetic alteration, pore-throat network, and reservoir quality of tight gas sandstone reservoirs: a case study of Upper Paleozoic sequence in north Tianhuan Depression in Ordos Basin, China</t>
  </si>
  <si>
    <t>Evolution of paleo-weathering during the late Neoproterozoic in South China: Implications for paleoclimatic conditions and organic carbon burial</t>
  </si>
  <si>
    <t>Raman spectroscopy of graptolite periderm and its potential as an organic maturity indicator for the Lower Paleozoic in southwestern China</t>
  </si>
  <si>
    <t>郝婧玥</t>
  </si>
  <si>
    <t xml:space="preserve"> Mineral precipitation sequence and formation of the lacustrine hydrothermal sediments in the Lower Cretaceous Tenggeer Formation in the Baiyinchagan Sag, China. </t>
  </si>
  <si>
    <t>Su Chen</t>
  </si>
  <si>
    <t>Zhong Dakang</t>
  </si>
  <si>
    <t>Reservoir quality of tight oil plays in lacustrine rift basins: Insights from early Cretaceous fine-grained hydrothermal dolomites of the Erlian Basin, NE China,</t>
  </si>
  <si>
    <t>Zhe Yang,</t>
  </si>
  <si>
    <t xml:space="preserve"> Dakang Zhong</t>
  </si>
  <si>
    <t>Syn‐sedimentary hydrothermal dolomites in a lacustrine rift basin: Petrographic and geochemical evidence from the lower Cretaceous Erlian Basin, Northern China.</t>
  </si>
  <si>
    <t>Origin of multiple-phase carbonate cements in the sandstones of the third member of the Shahejie Formation in the Niuzhuang Sag, Bohai Bay Basin</t>
  </si>
  <si>
    <t>Controls of diagenetic alteration on the reservoir quality of tight sandstone reservoirs in the Triassic Yanchang formation of the Ordos Basin, China</t>
  </si>
  <si>
    <t>A resistivity partitioning algorithm of borehole image to improve permeability estimates in shaly sandstones, central Sichuan Basin</t>
  </si>
  <si>
    <t>周彦球</t>
  </si>
  <si>
    <t>赖强</t>
  </si>
  <si>
    <t>Estimating the Relative Permeability from the Electrical Parameters of Sandstone with a Complex Pore Structure</t>
  </si>
  <si>
    <t>谢伟彪</t>
  </si>
  <si>
    <t>殷秋丽</t>
  </si>
  <si>
    <t>Fluid Property Discrimination in Dolostone Reservoirs Using Well Logs</t>
  </si>
  <si>
    <t>Logging identification and evaluation of vertical zonation of buried hill in Cambrian dolomite reservoir: A study of Yingmai-Yaha buried hill structural belt, northern Tarim basin</t>
  </si>
  <si>
    <t>王松</t>
  </si>
  <si>
    <t>Origin and accumulation of petroleum in deep precambrian reservoir in Baxian Sag, Bohai Bay Basin, China</t>
  </si>
  <si>
    <t>Weiping Feng</t>
  </si>
  <si>
    <t>Feiyu Wang</t>
  </si>
  <si>
    <t xml:space="preserve"> Stability of copper acetate at high P-T and the role of organic acids and CO2 in metallic mineralization</t>
  </si>
  <si>
    <t>Chen Yanjing</t>
  </si>
  <si>
    <t>Analysis of Petrophysical Characteristics and Water Movability of Tight Sandstone Using Low-Field Nuclear Magnetic Resonance</t>
  </si>
  <si>
    <t>李超正</t>
  </si>
  <si>
    <t>Pore-throat structure characteristics and its effect on flow behavior in Gaotaizi tight siltstone reservoir, northern Songliao Basin</t>
  </si>
  <si>
    <t>张婧雅</t>
  </si>
  <si>
    <t>Effect of main frequencies on characterizing fault damage-zones using forward modeling and attribute of variance</t>
  </si>
  <si>
    <t>Y Chen</t>
  </si>
  <si>
    <t>Differential Enrichment of Organic Matter in Saline Lacustrine Source Rocks in a Rift Basin: A Case Study of Paleogene Source Rocks, Dongpu Depression, Bohai Bay Basin</t>
  </si>
  <si>
    <t>Paleoenvironment and organic matter enrichment  of the Carboniferous volcanic‑related source rocks in the Malang Sag,  Santanghu Basin, NW China</t>
  </si>
  <si>
    <t>On the Occurrences of Fractures in Wrench Zones</t>
  </si>
  <si>
    <t>On the Orientation of Fractures with Transpressional and Transtensional Wrenches in Pre-Existing Faults</t>
  </si>
  <si>
    <t>Fracture identification in tight reservoirs by multiple kernel Fisher discriminant analysis using conventional logs</t>
  </si>
  <si>
    <t>董少群</t>
  </si>
  <si>
    <t>Natural fractures in deep tight gas sandstone reservoirs in the thrust belt of the southern Junggar Basin, northwestern China</t>
  </si>
  <si>
    <t>Natural fractures in the Triassic tight sandstones of the Dongpu Depression, Bohai Bay Basin, eastern China: The key to production</t>
  </si>
  <si>
    <t>王兆生</t>
  </si>
  <si>
    <t>Investigating the Influences of Pore-Scale Characteristics on Tight Oil Migration by a Two-Phase Pore Network Model</t>
  </si>
  <si>
    <t>张永超</t>
  </si>
  <si>
    <t>The Temperature Evaluation of the Buried Hill Geothermal Reservoirs in the Jizhong Depression, Bohai Bay Basin, China</t>
  </si>
  <si>
    <t>董雨洋</t>
  </si>
  <si>
    <t>Sandbody architecture analysis of braided river reservoirs and their significance for remaining oil distribution: A case study based on a new outcrop in the Songliao Basin, Northeast China</t>
  </si>
  <si>
    <t>地球物理学进展：35，6，1-18</t>
  </si>
  <si>
    <t>创新教育研究, 2020, 8(6), 884-890.</t>
  </si>
  <si>
    <t>高校学生工作研究,2019,2(04):42-50.</t>
  </si>
  <si>
    <t>现代地质，2019， （3）551-560</t>
  </si>
  <si>
    <t>38（2）：367-378</t>
  </si>
  <si>
    <t>教育教学论坛：6，109-110</t>
  </si>
  <si>
    <t>科学技术与工程,2020,20(29):11825-11833.</t>
  </si>
  <si>
    <t>地球物理学报,2020,63(11):4232-4243</t>
  </si>
  <si>
    <t>中国地质教育（2019年第4期 P94-95页）</t>
  </si>
  <si>
    <t>创新教育研究（2019, 7(6), 747-751）</t>
  </si>
  <si>
    <t>沉积学报（38卷5期，1037-1048）</t>
  </si>
  <si>
    <t>《沉积学报》（2020年06期，1-17）</t>
  </si>
  <si>
    <t>高校地质学报，2019年12月第25卷，</t>
  </si>
  <si>
    <t>石油学报，2020，41（6）</t>
  </si>
  <si>
    <t>Precambrian Research，2020, 351(105945)</t>
  </si>
  <si>
    <t>Journal of Asian Earth Sciences，2020, 197(104398)</t>
  </si>
  <si>
    <t>AAPG Bulletin. 2020. 104(11):2297-2324.</t>
  </si>
  <si>
    <t>Palaeogeography, Palaeoclimatology, Palaeoecology 555 (2020) 109843</t>
  </si>
  <si>
    <t>International Journal of Coal Geology 213 (2019) 103278</t>
  </si>
  <si>
    <t>Marine and Petroleum Geology, 2020,104827, ISSN 0264-8172</t>
  </si>
  <si>
    <t>Sedimentology, 67: 305-329</t>
  </si>
  <si>
    <t>Journal of Asian Earth Sciences 200(15),104472</t>
  </si>
  <si>
    <t>Marine and Petroleum Geology,2021,123,104782</t>
  </si>
  <si>
    <t>Energy &amp; Fuels 2020 34 (11), 14124-14131</t>
  </si>
  <si>
    <t>Acta Geologica Sinica‐English Edition,2020,94(3): 831–846.</t>
  </si>
  <si>
    <t>Journal of Petroleum Science and Engineering,2020,195,107758</t>
  </si>
  <si>
    <t>Marine and Petroleum Geology 122 (2020) 104651</t>
  </si>
  <si>
    <t>Natural Resources Research, Vol. 29, No. 6, December 2020</t>
  </si>
  <si>
    <t>World journal of mechanics,10:27-38</t>
  </si>
  <si>
    <t>Interpretation，2020,8（4）</t>
  </si>
  <si>
    <t>Interpretation,2020,8（4）：81-93</t>
  </si>
  <si>
    <t>Geofluids Volume 2020, Article ID 4814515,</t>
  </si>
  <si>
    <t>Energy Exploration &amp; Exploitation 2020, Vol. 38(6) 2231–2251</t>
  </si>
  <si>
    <t>Jinheng Li</t>
  </si>
  <si>
    <t xml:space="preserve"> 统计源期刊 </t>
  </si>
  <si>
    <t>教师姓名</t>
  </si>
  <si>
    <t>第一作者身份</t>
  </si>
  <si>
    <t>第二作者</t>
  </si>
  <si>
    <t>所有作者（导出）</t>
  </si>
  <si>
    <t>卷/期/页</t>
  </si>
  <si>
    <t>卷: 55 期: 4 页: 2787-2804</t>
  </si>
  <si>
    <t>中文核心期刊:103-112+155,11</t>
  </si>
  <si>
    <t xml:space="preserve"> SCI收录 </t>
  </si>
  <si>
    <t>卷: 25期: 2页: 133-160</t>
  </si>
  <si>
    <t>v 117,</t>
  </si>
  <si>
    <t>中文核心期刊:992-1000,9</t>
  </si>
  <si>
    <t>v 262,</t>
  </si>
  <si>
    <t>v 269,</t>
  </si>
  <si>
    <t>v 52,n 1,p208-223</t>
  </si>
  <si>
    <t>EI</t>
  </si>
  <si>
    <t>v 115,</t>
  </si>
  <si>
    <t>v 586,</t>
  </si>
  <si>
    <t>v 189,</t>
  </si>
  <si>
    <t>v 118,</t>
  </si>
  <si>
    <t>v 113,</t>
  </si>
  <si>
    <t>v 111,p279-300</t>
  </si>
  <si>
    <t>卷: 104期: 10页: 2099-2123</t>
  </si>
  <si>
    <t>v 13,n 18,</t>
  </si>
  <si>
    <t>卷: 55 期: 9 页: 6562-6579</t>
  </si>
  <si>
    <t>v 217,</t>
  </si>
  <si>
    <t>v 119,</t>
  </si>
  <si>
    <t>v 41,n 3,p449-454</t>
  </si>
  <si>
    <t>v 41,n 3,p617-626</t>
  </si>
  <si>
    <t>v 41,n 3,p474-483</t>
  </si>
  <si>
    <t xml:space="preserve"> 核心期刊 </t>
  </si>
  <si>
    <t>v 120,</t>
  </si>
  <si>
    <t>卷: 113</t>
  </si>
  <si>
    <t>卷: 193</t>
  </si>
  <si>
    <t>v 184,</t>
  </si>
  <si>
    <t>Chen, Zeya</t>
  </si>
  <si>
    <t>v 38,n 2,p417-433</t>
  </si>
  <si>
    <t>v 195,</t>
  </si>
  <si>
    <t>科 学 技 术 与 工 程， 20( 28) : 11455 -11462</t>
  </si>
  <si>
    <t>中文核心期刊:924-934,11</t>
  </si>
  <si>
    <t>中文核心期刊:,7</t>
  </si>
  <si>
    <t>22（6）:1127-1142</t>
  </si>
  <si>
    <t>郑秀娟（2125）,杜远生（外）,朱筱敏（0823）,刘招君（外）,胡斌（外）,吴胜和（0015）,邵龙义（外）,旷红伟（外）,罗静兰（外）,钟大康（1712）,李华（外）,何登发（外）,朱如凯（外）,鲍志东（1042）</t>
  </si>
  <si>
    <t>v 111,p461-475</t>
  </si>
  <si>
    <t>v 186,</t>
  </si>
  <si>
    <t>v 41,n 2,p339-347</t>
  </si>
  <si>
    <t>2020年04期:10-14,5</t>
  </si>
  <si>
    <t>中文核心期刊:339-347,9</t>
  </si>
  <si>
    <t>中文核心期刊:358-369,12</t>
  </si>
  <si>
    <t>v 48,n 8,pe507-e507</t>
  </si>
  <si>
    <t>中文核心期刊:,30</t>
  </si>
  <si>
    <t>卷: 134</t>
  </si>
  <si>
    <t>v 47,n 3,p534-546</t>
  </si>
  <si>
    <t>V.204</t>
  </si>
  <si>
    <t>v 78,</t>
  </si>
  <si>
    <t>v 76,</t>
  </si>
  <si>
    <t>v 185,</t>
  </si>
  <si>
    <t>V.560</t>
  </si>
  <si>
    <t>中文核心期刊:,12</t>
  </si>
  <si>
    <t>v 67,n 4,p1750-1796</t>
  </si>
  <si>
    <t>v 41,n 3,p310-328</t>
  </si>
  <si>
    <t>v 49,n 2,p352-366</t>
  </si>
  <si>
    <t>中文核心期刊:85-95,11</t>
  </si>
  <si>
    <t>中文核心期刊:,10</t>
  </si>
  <si>
    <t>卷: 55 期: 2 页: 1163-1178</t>
  </si>
  <si>
    <t>卷: 78</t>
  </si>
  <si>
    <t>v 190,</t>
  </si>
  <si>
    <t>v 77,</t>
  </si>
  <si>
    <t>v 116,</t>
  </si>
  <si>
    <t>29（增刊2），251-257</t>
  </si>
  <si>
    <t>中文核心期刊:1551-1567,17</t>
  </si>
  <si>
    <t>v 138,</t>
  </si>
  <si>
    <t>v 266,</t>
  </si>
  <si>
    <t>卷: 55 期: 4 页: 2473-2494</t>
  </si>
  <si>
    <t>卷: 55 期: 4 页: 3083-3096</t>
  </si>
  <si>
    <t>v 191,</t>
  </si>
  <si>
    <t>v 122,</t>
  </si>
  <si>
    <t>卷: 10期: 6</t>
  </si>
  <si>
    <t>中文核心期刊:,13</t>
  </si>
  <si>
    <t>v 192,</t>
  </si>
  <si>
    <t>v 111,p852-867</t>
  </si>
  <si>
    <t>3/3/1-7</t>
  </si>
  <si>
    <t>卷: 80 页: 350-369</t>
  </si>
  <si>
    <t>10(4), 596-601</t>
  </si>
  <si>
    <t>v 222,n 1,p225-230</t>
  </si>
  <si>
    <t>Collapse columns in Permian and Carboniferous Formations of coal, Qinshui Basin, China</t>
  </si>
  <si>
    <t>卷: 94 期: 2 页: 337-351</t>
  </si>
  <si>
    <t>卷: 34 期: 3 页: 2726-2738</t>
  </si>
  <si>
    <t xml:space="preserve"> Rizwan Sarwar</t>
  </si>
  <si>
    <t>v 112,</t>
  </si>
  <si>
    <t>v 45,n 8,p2824-2837</t>
  </si>
  <si>
    <t>Gong</t>
  </si>
  <si>
    <t>刘成林（2016880008）,Gong, Hongwei（学）,Dun, Chao（学）,Wang, Xiaohu（外）,Yang, Yuanyuan（外）,Tong, Chao（外）,Zhang, Zhihui（学）</t>
  </si>
  <si>
    <t>卷: 29 期: 3 页: 2127-2145</t>
  </si>
  <si>
    <t>2020年01期:74-83,10</t>
  </si>
  <si>
    <t>2020年02期:130-132,3</t>
  </si>
  <si>
    <t>中文核心期刊:61-72,12</t>
  </si>
  <si>
    <t>v 44,n 3,p527-542</t>
  </si>
  <si>
    <t>卷: 177 期: 5 页: 981-996</t>
  </si>
  <si>
    <t>Energy and Fuels</t>
  </si>
  <si>
    <t>v 34,n 2,p1548-1563</t>
  </si>
  <si>
    <t>v 81,</t>
  </si>
  <si>
    <t>Petroleum migration and accumulation in the Liuchu area of Raoyang Sag, Bohai Bay Basin, China</t>
  </si>
  <si>
    <t>宋建阳</t>
  </si>
  <si>
    <t>Huo</t>
  </si>
  <si>
    <t>宋建阳（学）,Huo, Zhipeng（外）,Fu, Guang（外）,Hu, Ming（外）,Sun, Tongwen（外）,Liu, Zhe（外）,Wang, Wei（外）,刘洛夫（2020900006）</t>
  </si>
  <si>
    <t>v 114,</t>
  </si>
  <si>
    <t>2020年16期:172-173,2</t>
  </si>
  <si>
    <t>中文核心期刊:263-272,10</t>
  </si>
  <si>
    <t>卷: 8期: 3页: SM139-SM149</t>
  </si>
  <si>
    <t>卷: 55 期: 4 页: 3139-3156</t>
  </si>
  <si>
    <t>卷: 157 期: 4 页: 551-572</t>
  </si>
  <si>
    <t>卷: 200</t>
  </si>
  <si>
    <t>Miao</t>
  </si>
  <si>
    <t>吕文雅（2017880034）,Miao, Fengbin（学）,Zhang, Benjian（外）,Zeng, Qi（外）,Xu, Xiang（学）,Ji, Min（外）</t>
  </si>
  <si>
    <t>v 41,n 3,p484-491 and 557</t>
  </si>
  <si>
    <t>中文核心期刊:37-46,10</t>
  </si>
  <si>
    <t>卷: 544</t>
  </si>
  <si>
    <t>中文核心期刊:139-146,8</t>
  </si>
  <si>
    <t>卷: 15 期: 1 页: 233-245</t>
  </si>
  <si>
    <t>卷: 55 期: 1 页: 317-329</t>
  </si>
  <si>
    <t>卷: 8 期: 2</t>
  </si>
  <si>
    <t>v 41,n 2,p305-315</t>
  </si>
  <si>
    <t>v 261,</t>
  </si>
  <si>
    <t>卷: 12 期: 1 页: 577-590</t>
  </si>
  <si>
    <t>卷: 55期: 10页: 6878-6897</t>
  </si>
  <si>
    <t>卷: 55 期: 4 页: 2403-2419</t>
  </si>
  <si>
    <t>v 75,</t>
  </si>
  <si>
    <t>v 121,</t>
  </si>
  <si>
    <t>卷: 47 期: 2 页: 343-356</t>
  </si>
  <si>
    <t>v 63,n 6,p2329-2344</t>
  </si>
  <si>
    <t>v 94,n 3,p888-904</t>
  </si>
  <si>
    <t>v 83,</t>
  </si>
  <si>
    <t>v 63,n 3,p412-424</t>
  </si>
  <si>
    <t>卷: 63 期: 6 页: 808-821</t>
  </si>
  <si>
    <t>v 49,n 3,p563-575</t>
  </si>
  <si>
    <t>郭芪恒</t>
  </si>
  <si>
    <t>2020年06期:10-11,2</t>
  </si>
  <si>
    <t>中文核心期刊:52-69,18</t>
  </si>
  <si>
    <t>卷: 175 期: 3</t>
  </si>
  <si>
    <t>卷: 8期: 2页: T403-T419</t>
  </si>
  <si>
    <t>2020年02期:151-166,16</t>
  </si>
  <si>
    <t>中文核心期刊:,11</t>
  </si>
  <si>
    <t xml:space="preserve"> SCI 收录 </t>
  </si>
  <si>
    <t>卷: 32 期: 2 页: 378-387 特刊: SI</t>
  </si>
  <si>
    <t>中文核心期刊:326-340,15</t>
  </si>
  <si>
    <t>v 8,n 9,p3333-3347</t>
  </si>
  <si>
    <t>卷: 8 期: 1 页: T195-T215</t>
  </si>
  <si>
    <t>v 278,</t>
  </si>
  <si>
    <t>卷: 13期: 18</t>
  </si>
  <si>
    <t>v 396,</t>
  </si>
  <si>
    <t>v 45,n 2,p617-633</t>
  </si>
  <si>
    <t>中文核心期刊:133-146,14</t>
  </si>
  <si>
    <t xml:space="preserve"> Chen</t>
  </si>
  <si>
    <t>v 45,n 4,p1281-1294</t>
  </si>
  <si>
    <t>v 188,</t>
  </si>
  <si>
    <t>靖边地区长6段致密砂岩储层孔隙结构及影响因素</t>
  </si>
  <si>
    <t>符勇</t>
  </si>
  <si>
    <t>白玉彬</t>
  </si>
  <si>
    <t>符勇（学）,白玉彬（外）,黄礼（外）,张海（外）,章超（学）,鲍志东（1042）</t>
  </si>
  <si>
    <t>断块油气田</t>
  </si>
  <si>
    <t>中文核心期刊:34-39,6</t>
  </si>
  <si>
    <t>中文核心期刊:,16</t>
  </si>
  <si>
    <t>陆相湖盆扇三角洲—滩坝体系砂体展布特征与叠置模式——以渤海湾盆地饶阳凹陷留西地区沙三上亚段为例</t>
  </si>
  <si>
    <t>张宸赫</t>
  </si>
  <si>
    <t>韩军铮</t>
  </si>
  <si>
    <t>张宸赫（学）,韩军铮（外）,纪友亮（2256）,周勇（2013880066）,苏芮（外）,王世超（外）,尹俊霞（外）,张素华（外）,唐林（学）,刘尽贤（外）</t>
  </si>
  <si>
    <t>中文核心期刊:,15</t>
  </si>
  <si>
    <t>中文核心期刊:1-9,9</t>
  </si>
  <si>
    <t>中二叠统茅口组白云岩发育机理:以川中-川东地区为例</t>
  </si>
  <si>
    <t>诸丹诚</t>
  </si>
  <si>
    <t>黎霆（学）,诸丹诚（学）,李海平（学）,杨明磊（学）,李涛（学）,李平平（2396）,邹华耀（3333）</t>
  </si>
  <si>
    <t>中文核心期刊:345-355,11</t>
  </si>
  <si>
    <t>川南地区中二叠统茅口组颗粒滩对早成岩期岩溶储层的控制</t>
  </si>
  <si>
    <t>杨明磊</t>
  </si>
  <si>
    <t>杨明磊（学）,诸丹诚（学）,李涛（学）,李海平（学）,黎霆（学）,邹华耀（3333）</t>
  </si>
  <si>
    <t>中文核心期刊:356-369,14</t>
  </si>
  <si>
    <t>微米级X射线断层成像技术对四川元坝地区页岩微裂缝的定量表征</t>
  </si>
  <si>
    <t>郝景宇</t>
  </si>
  <si>
    <t>李磊（学）,郝景宇（外）,肖继林（外）,李平平（2396）,张正辰（学）,邹华耀（3333）</t>
  </si>
  <si>
    <t>岩矿测试</t>
  </si>
  <si>
    <t>基于XGBoost算法的复杂碳酸盐岩岩性测井识别</t>
  </si>
  <si>
    <t>孙予舒</t>
  </si>
  <si>
    <t>黄芸</t>
  </si>
  <si>
    <t>孙予舒（学）,黄芸（学）,梁婷（2015880015）,季汉成（0754）,向鹏飞（学）,徐新蓉（学）</t>
  </si>
  <si>
    <t>中文核心期刊:,9</t>
  </si>
  <si>
    <t>2020-02-29</t>
  </si>
  <si>
    <t>晋北地区口泉断裂带晚中生代分段构造特征</t>
  </si>
  <si>
    <t>2020年01期:185-188,4</t>
  </si>
  <si>
    <t>卷: 8期: 2页: SF21-SF35</t>
  </si>
  <si>
    <t>v. 104, no. 11 (November 2020), pp. 2453–2456</t>
  </si>
  <si>
    <t>卷: 192</t>
  </si>
  <si>
    <t>卷: 34 期: 4 页: 4366-4383</t>
  </si>
  <si>
    <t>v 404,</t>
  </si>
  <si>
    <t>v 55,n 2,p411-418</t>
  </si>
  <si>
    <t>23:78-79,81</t>
  </si>
  <si>
    <t>Yongwang Zhang</t>
  </si>
  <si>
    <t>Feng Li</t>
  </si>
  <si>
    <t>Interpretation：8（3）：83-101.</t>
  </si>
  <si>
    <t>10/2/170</t>
  </si>
  <si>
    <t>v 49,n 5,p974-990</t>
  </si>
  <si>
    <t>v 226,</t>
  </si>
  <si>
    <t>卷: 336</t>
  </si>
  <si>
    <t>v 135,</t>
  </si>
  <si>
    <t>卷: ? 35   期: ? 3</t>
  </si>
  <si>
    <t>2020年03期:58-60,3</t>
  </si>
  <si>
    <t>卷: 343</t>
  </si>
  <si>
    <t>2020年03期:12-15,4</t>
  </si>
  <si>
    <t>v 94,n 7,p1960-1969</t>
  </si>
  <si>
    <t>v 94,n 7,p2026-2035</t>
  </si>
  <si>
    <t>v 94,n 7,p2078-2088</t>
  </si>
  <si>
    <t>v 94,n 7,p2002-2012</t>
  </si>
  <si>
    <t>22(3): 555-569</t>
  </si>
  <si>
    <t>中文核心期刊:2634-2642,9</t>
  </si>
  <si>
    <t>卷: 32 期: 1 页: 116-145</t>
  </si>
  <si>
    <t>卷: 8期: 2页: SF1-SF19</t>
  </si>
  <si>
    <t>v 41,n 6,p671-690</t>
  </si>
  <si>
    <t>Roles of fault structures on the distribution of mantle-derived CO2 in the Bohai Bay basin, NE China</t>
  </si>
  <si>
    <t>第一作者</t>
  </si>
  <si>
    <t>Characteristics and mechanism of dolomitization in the ooids of the Cambrian Zhangxia Formation, Xiaweidian, China</t>
  </si>
  <si>
    <t>卷: 35 期: 1</t>
  </si>
  <si>
    <t>Effect of pore structure on oil-bearing property in the third member of Paleogene Funing Formation in Subei Basin, East China</t>
  </si>
  <si>
    <t>解宇强（2019210017）,解宇强（学）,舒红林（外）,凡雪纯（学）,王高成（外）,罗瑀峰（外）,马晓强（外）,秦子强（外）</t>
  </si>
  <si>
    <t>Energy Science &amp; Engineering</t>
  </si>
  <si>
    <t>v 8,n 6,p2187-2202</t>
  </si>
  <si>
    <t>Depositional environment and organic matter accumulation of Lower Jurassic nonmarine fine-grained deposits in the Yuanba Area, Sichuan Basin, SW China</t>
  </si>
  <si>
    <t>Wang, Xinyao</t>
  </si>
  <si>
    <t>Wang, Xinyao（学）,Jin, Zhenkui（学）,Zhao, Jianhua（学）,朱毅秀（0539）,Hu, Zongquan（外）,Liu, Guangxiang（外）,Jiang, Tao（外）,王焕（2017900027）,Li, Shuo（学）,Shi, Shuting（学）</t>
  </si>
  <si>
    <t>杨晟颢</t>
  </si>
  <si>
    <t>2020;55:4079–4096.</t>
  </si>
  <si>
    <t>38(6)</t>
  </si>
  <si>
    <t xml:space="preserve"> Vol41,No12</t>
  </si>
  <si>
    <t xml:space="preserve"> poster</t>
  </si>
  <si>
    <t>会议类别</t>
  </si>
  <si>
    <t>参会身份</t>
  </si>
  <si>
    <t>会议名称</t>
  </si>
  <si>
    <t>会议论文/报告名称</t>
  </si>
  <si>
    <t>第一作者姓名</t>
  </si>
  <si>
    <t>第一作者身份</t>
  </si>
  <si>
    <t>第二作者姓名</t>
  </si>
  <si>
    <t>第二作者身份</t>
  </si>
  <si>
    <t>本人是否通讯作者</t>
  </si>
  <si>
    <t>会议时间</t>
  </si>
  <si>
    <t>会议地点</t>
  </si>
  <si>
    <t>备注</t>
  </si>
  <si>
    <t xml:space="preserve">国内会议 </t>
  </si>
  <si>
    <t xml:space="preserve"> oral</t>
  </si>
  <si>
    <t>大会报告</t>
  </si>
  <si>
    <t>中国地质学会地热专业委员会 2020 年年会暨第二届地热青年论坛”</t>
  </si>
  <si>
    <t>海量原生白云岩: 中国中上元古界地热选区</t>
  </si>
  <si>
    <t>本院职工</t>
  </si>
  <si>
    <t>鲁锴</t>
  </si>
  <si>
    <t>是</t>
  </si>
  <si>
    <t>2020年9月8-10日</t>
  </si>
  <si>
    <t>山东青岛</t>
  </si>
  <si>
    <t>中国油气勘探技术交流大会</t>
  </si>
  <si>
    <t>成熟探区相控油藏储集体精细表征技术</t>
  </si>
  <si>
    <t>牛博</t>
  </si>
  <si>
    <t>2020年11月3-5日</t>
  </si>
  <si>
    <t>北京昌平</t>
  </si>
  <si>
    <t>分会场报告</t>
  </si>
  <si>
    <t>2020年中国地球科学联合学术年会</t>
  </si>
  <si>
    <t>塔里木盆地顺北地区热演化与超深层油气成藏的关系</t>
  </si>
  <si>
    <t>李丹</t>
  </si>
  <si>
    <t>2020.10.18-21</t>
  </si>
  <si>
    <t>重庆市</t>
  </si>
  <si>
    <t>学生做学术报告</t>
  </si>
  <si>
    <t xml:space="preserve">国际会议 </t>
  </si>
  <si>
    <t>ISRM Specialized Conference-CouFrac 2020</t>
  </si>
  <si>
    <t>Prediction of Shale Fracture in the Silurian Longmaxi Formation in Area D</t>
  </si>
  <si>
    <t>李志宏</t>
  </si>
  <si>
    <t>---</t>
  </si>
  <si>
    <t>2020.11.11-11.13</t>
  </si>
  <si>
    <t>韩国首尔</t>
  </si>
  <si>
    <t>线上会议</t>
  </si>
  <si>
    <t>AAPG ACE 2020</t>
  </si>
  <si>
    <t>Diachronous Minibasin Welding Controls Hydrocarbon Migration and Trapping</t>
  </si>
  <si>
    <t>Zhiyuan Ge</t>
  </si>
  <si>
    <t>Rob L. Gawthorpe</t>
  </si>
  <si>
    <t>2020年9月29日至10月1日</t>
  </si>
  <si>
    <t>因疫情改为线上会议</t>
  </si>
  <si>
    <t>第十二届全国石油地质实验技术学术会议</t>
  </si>
  <si>
    <t>烷基咔唑油气 示踪指标分子模拟</t>
  </si>
  <si>
    <t>2020年11.11-11.13</t>
  </si>
  <si>
    <t xml:space="preserve"> 南昌</t>
  </si>
  <si>
    <t>goldschmidt</t>
  </si>
  <si>
    <t>Fluorescence spectra - an effective method of identification and quantitative assessment of mixed source oils with varied thermal maturity</t>
  </si>
  <si>
    <t>Zhang Hanjing（张韩静）</t>
  </si>
  <si>
    <t>Li Sumei(李素梅)</t>
  </si>
  <si>
    <t>2020.6.21-6.26</t>
  </si>
  <si>
    <t>Hawai'i(夏威夷，美国)</t>
  </si>
  <si>
    <t>Goldschmidt2020</t>
  </si>
  <si>
    <t>An Effective Method of Identification and Quantitative Assessment of Mixed Source Oils with Varied Thermal Maturity</t>
  </si>
  <si>
    <t>Zhang Hanjing</t>
  </si>
  <si>
    <t>Hawai'i, USA</t>
  </si>
  <si>
    <t>Characteristics and Controlling Factors of Compound Specific Sulfur Isotope in Lacustrine Oils and Source Rocks</t>
  </si>
  <si>
    <t>Ke Changwei</t>
  </si>
  <si>
    <t>欧洲地球科学联合学术会议（EGU）</t>
  </si>
  <si>
    <t>/U–Pb–Hf–O–Nd isotopes and geochemistry of the Neoarchean granitoid gneisses in Eastern Hebei, North China Craton: Implications for crustal growth</t>
  </si>
  <si>
    <t>202005</t>
  </si>
  <si>
    <t>奥地利维也纳（线上）</t>
  </si>
  <si>
    <t>欧洲地球科学联合学</t>
  </si>
  <si>
    <t>Archean magma mixing: Evidence from U–Pb–Hf–O–Nd isotopes and geochemistry of the granitoid gneisses in Northern Liaoning, North China Craton</t>
  </si>
  <si>
    <t>中国地球科学联合学术年会</t>
  </si>
  <si>
    <t>U–Pb–Hf–O–Nd isotopic and geochemical constraints on the origin of Archean TTG gneisses from North China Craton</t>
  </si>
  <si>
    <t>202010</t>
  </si>
  <si>
    <t>中国重庆</t>
  </si>
  <si>
    <t>第十二届全国同位素地质年代学与同位素地球化学学术讨论会</t>
  </si>
  <si>
    <t>追踪华北克拉通北缘新生代OIB型玄武岩的地壳混染：来自锇同位素制约</t>
  </si>
  <si>
    <t>202011</t>
  </si>
  <si>
    <t>中国武汉</t>
  </si>
  <si>
    <t>小莱河地区条带状铁建造的地球化学特征及对物质来源的指示</t>
  </si>
  <si>
    <t>南非巴伯顿绿岩带科马提岩地球化学特征及地质意义</t>
  </si>
  <si>
    <t>杨帆</t>
  </si>
  <si>
    <t>AGU</t>
  </si>
  <si>
    <t>Fracture behavior of the Longmaxi Shale with implications for reservoir evaluation</t>
  </si>
  <si>
    <t>S Deng</t>
  </si>
  <si>
    <t>12月5-14</t>
  </si>
  <si>
    <t>online</t>
  </si>
  <si>
    <t>Characterization of fault-fracture system for tight sandstone reservoirs in Sichuan Basin, China</t>
  </si>
  <si>
    <t>W Chen</t>
  </si>
  <si>
    <t>本科生</t>
  </si>
  <si>
    <t>Mapping Subsurface Fault Networks by Using 3D Seismic Attributes: A Case Study in Sichuan Basin, China</t>
  </si>
  <si>
    <t>L Zhang</t>
  </si>
  <si>
    <t>K Long</t>
  </si>
  <si>
    <t xml:space="preserve"> Characterization of fault damage zones by using seismic coherence and different main frequencies</t>
  </si>
  <si>
    <t>2020 智能控制、测量与信号处理国际学术会议 暨智能油田研讨会</t>
  </si>
  <si>
    <t>神经网络模型预测咸化湖盆烃源岩有机质丰度—以柴达木盆地西部古近系为例</t>
  </si>
  <si>
    <t>2020-12-4-6</t>
  </si>
  <si>
    <t>西安</t>
  </si>
  <si>
    <t>Anthraxolite Evolution and Vanadium Enrichment Mechanism of theTanjianshan Group, Upper Ordovician in the Northern Qaidam Basin</t>
  </si>
  <si>
    <t>吴育平</t>
  </si>
  <si>
    <t>2020-9-30</t>
  </si>
  <si>
    <t>线上</t>
  </si>
  <si>
    <t>第二届全国地学研究生论坛</t>
  </si>
  <si>
    <t>柴达木盆地西部咸化湖相地层超压特征与影响因素</t>
  </si>
  <si>
    <t>李培</t>
  </si>
  <si>
    <t>2020-12-18</t>
  </si>
  <si>
    <t>长沙</t>
  </si>
  <si>
    <t>柴达木盆地西北部古近系与新近系盆地含油气系统模拟</t>
  </si>
  <si>
    <t>长少</t>
  </si>
  <si>
    <t>中国地球科学学会</t>
  </si>
  <si>
    <t>否</t>
  </si>
  <si>
    <t>20201017</t>
  </si>
  <si>
    <t>重庆</t>
  </si>
  <si>
    <t>第三届构造地质学与地球动力学青年学术论坛</t>
  </si>
  <si>
    <t>柴达木盆地腹部构造带新生代变形特征、演化与形成机制</t>
  </si>
  <si>
    <t>2020年9月</t>
  </si>
  <si>
    <t>第十二届全国石油地质实验会议</t>
  </si>
  <si>
    <t>前泥盆系有机质成熟度参数的新探索</t>
  </si>
  <si>
    <t>2020.11.11</t>
  </si>
  <si>
    <t>江西南昌</t>
  </si>
  <si>
    <t>2020年AAPG年会</t>
  </si>
  <si>
    <t>Influence of Multi-scale Fractures on Tight Oil Production in Tight Oil Sandstones of the Upper Triassic Yanchang Formation in the Southwest Ordos Basin, China</t>
  </si>
  <si>
    <t>2020.9.29-2020.10.1</t>
  </si>
  <si>
    <t>2020年EGU年会</t>
  </si>
  <si>
    <t xml:space="preserve"> Controlling factors and formation mechanism of fractures in the tight-gas sandstones of the Upper Triassic Xuejiahe Formation, western Sichuan Basin, China</t>
  </si>
  <si>
    <t>2020.5.2-2020.5.10</t>
  </si>
  <si>
    <t>大会召集人</t>
  </si>
  <si>
    <t>岩石力学层划分方法探讨</t>
  </si>
  <si>
    <t>2020.9.4-2020.9.6</t>
  </si>
  <si>
    <t>段背斜不同段应力及裂缝分布特征研究</t>
  </si>
  <si>
    <t>李睿琦</t>
  </si>
  <si>
    <t>鄂尔多斯盆地合水地区长6致密砂岩储层现今地应力分布特征</t>
  </si>
  <si>
    <t>惠晨</t>
  </si>
  <si>
    <t>第二届复杂油气工程科技创新论坛</t>
  </si>
  <si>
    <t>全球天然气水合物资源评价研究进展及其对我国南海油气发展战略的启迪</t>
  </si>
  <si>
    <t>2020年12月26日</t>
  </si>
  <si>
    <t>海南海口</t>
  </si>
  <si>
    <t>分会场主席</t>
  </si>
  <si>
    <t>Goldschmidt</t>
  </si>
  <si>
    <t>The origin of low MgO eclogue from Obn, Siberian crayon</t>
  </si>
  <si>
    <t>20200625-20300627</t>
  </si>
  <si>
    <t>网络会议</t>
  </si>
  <si>
    <t>同位素地球化学会议</t>
  </si>
  <si>
    <t>钙钛矿U-Pb定年的基体效应研究</t>
  </si>
  <si>
    <t>孙家轩</t>
  </si>
  <si>
    <t>20201120-20201123</t>
  </si>
  <si>
    <t>武汉</t>
  </si>
  <si>
    <t>2020油气田勘探与开发国际会议</t>
  </si>
  <si>
    <t>智能化井震结合砂体预测与构型表征</t>
  </si>
  <si>
    <t>9月23-24日</t>
  </si>
  <si>
    <t>四川成都</t>
  </si>
  <si>
    <t>构造地质学与地球动力学青年学术论坛</t>
  </si>
  <si>
    <t>印-亚大陆碰撞的位置与时代及其动力学模拟</t>
  </si>
  <si>
    <t>2020.8.15</t>
  </si>
  <si>
    <t>网络论坛</t>
  </si>
  <si>
    <t>邀请报告，Zoom系统参会者近150人。</t>
  </si>
  <si>
    <t>全国石油地质实验技术学术会议</t>
  </si>
  <si>
    <t>联合高压压汞和恒速压汞表征致密油储层微观孔喉大小分布特征</t>
  </si>
  <si>
    <t>2020年11月</t>
  </si>
  <si>
    <t>杨冀宁</t>
  </si>
  <si>
    <t>高思航</t>
  </si>
  <si>
    <t>新时代石油院校就业矛盾与对策</t>
  </si>
  <si>
    <t>石油高校研究生职业生涯规划教育现状及对策研究</t>
  </si>
  <si>
    <t>基于学科方向的研究生活力党支部建设路径</t>
  </si>
  <si>
    <t>“三全育人”视阈下辅导员应对危机事件能力提升</t>
  </si>
  <si>
    <t>新时代高校“大数据+思政”育人模式矛盾与对策</t>
  </si>
  <si>
    <t>“家文化”视域下新生团员“认同感”教育理路探究</t>
  </si>
  <si>
    <t>地质思维融入大学生就业的意义与路径探析</t>
  </si>
  <si>
    <t>重大突发疫情危机管理中高校共青团思想政治引领工作研究</t>
  </si>
  <si>
    <t>大数据嵌入青年社会主义核心价值观培育的路径变革</t>
  </si>
  <si>
    <t>校友资源服务大学生就业“共生双促”平台的构建</t>
  </si>
  <si>
    <t>北京教育（高教）</t>
  </si>
  <si>
    <t>中国大学生就业</t>
  </si>
  <si>
    <t>高校学生工作研究</t>
  </si>
  <si>
    <t>高校共青团研究</t>
  </si>
  <si>
    <t>《高校共青团研究》</t>
  </si>
  <si>
    <t>《北京教育（高教）》</t>
  </si>
  <si>
    <t>《中国高校科技》</t>
  </si>
  <si>
    <t>2020年第36期</t>
  </si>
  <si>
    <t>2020年17期</t>
  </si>
  <si>
    <t>2020年06期</t>
  </si>
  <si>
    <t>2020年10期</t>
  </si>
  <si>
    <t>2019年02期</t>
  </si>
  <si>
    <t>2019年04期</t>
  </si>
  <si>
    <t>2020年01期</t>
  </si>
  <si>
    <t>2020年09-10期</t>
  </si>
  <si>
    <t>2020年05期</t>
  </si>
  <si>
    <t>Fracture identification by semi-supervised learning using conventional logs in tight sandstones of Ordos Basin, China</t>
  </si>
  <si>
    <t>Shaoqun Dong</t>
  </si>
  <si>
    <t>2020, 76: 1-11.</t>
  </si>
  <si>
    <t>Pore structure characterization of the Niutitang shales in Chongqing Area,China. Fresenius Environmental Bulletin,</t>
  </si>
  <si>
    <t>2020,29(6): 4676-4686</t>
  </si>
  <si>
    <t>Fracture identification and evaluation using conventional logs in tight sandstones: A case study in the Ordos Basin, China</t>
  </si>
  <si>
    <t>Dong S</t>
  </si>
  <si>
    <t>2020, 1(3-4):115-123.</t>
  </si>
  <si>
    <t>准噶尔盆地南缘侏罗系深层致密砂岩储层裂缝及其有效性</t>
  </si>
  <si>
    <t>2020,41(6):1212-1221.</t>
  </si>
  <si>
    <t>柴达木盆地西部新生界水平裂缝及其构造意义</t>
  </si>
  <si>
    <t>2020,41(6):1222-1232</t>
  </si>
  <si>
    <t>断层附近地应力扰动带宽度及其影响因素</t>
  </si>
  <si>
    <t>翁剑桥</t>
  </si>
  <si>
    <t>2020,26(1):39－47.</t>
  </si>
  <si>
    <t>卷 :554</t>
  </si>
  <si>
    <t>Significance and evolution characteristics of the isobutane/n-butane ratio of natural gas. Energy Exploration &amp; Exploitation</t>
  </si>
  <si>
    <t>2020, 38(2):494-518</t>
  </si>
  <si>
    <t>2020,63(2):597-611</t>
  </si>
  <si>
    <t>冯乾乾</t>
  </si>
  <si>
    <t>2020, 41(12):1610-1622</t>
  </si>
  <si>
    <t>天然气青年科技论坛</t>
  </si>
  <si>
    <t>川中上震旦统灯四段固态沥青定量评价及其对成藏的指示意义</t>
  </si>
  <si>
    <t>2020.10.29-2020.10.30</t>
  </si>
  <si>
    <t>四川省成都市</t>
  </si>
  <si>
    <t>特邀报告</t>
  </si>
  <si>
    <t>低渗岩石渗透率与电导率关系耦合方法及精确表征研究</t>
  </si>
  <si>
    <t>2020.09.23-25</t>
  </si>
  <si>
    <t>含水合物沉积物多相渗流理论模型与实验模拟及开采启示</t>
  </si>
  <si>
    <r>
      <t>盆地分析与油气战略选区——暨纪念朱夏先生诞辰</t>
    </r>
    <r>
      <rPr>
        <sz val="9"/>
        <rFont val="Times New Roman"/>
        <family val="1"/>
      </rPr>
      <t>100</t>
    </r>
    <r>
      <rPr>
        <sz val="9"/>
        <rFont val="宋体"/>
        <family val="0"/>
      </rPr>
      <t>周年学术研讨会</t>
    </r>
  </si>
  <si>
    <t>沉积盆地热历史重建方法研究进展与挑战</t>
  </si>
  <si>
    <t>无锡</t>
  </si>
  <si>
    <t>基金委地质学科十四五战略规划研讨会</t>
  </si>
  <si>
    <t>油气和煤地质学调研进展汇报</t>
  </si>
  <si>
    <t>典型箕状断陷湖盆层序划分及层序结构样式：以霸县凹陷古近系为例</t>
  </si>
  <si>
    <t>基于微量元素分析的古沉积背景重建—以准噶尔盆地西北缘安集海河组为例</t>
  </si>
  <si>
    <t>饶阳凹陷蠡县斜坡沙一下亚段混积滩坝沉积特征与发育模式</t>
  </si>
  <si>
    <t>国内核心</t>
  </si>
  <si>
    <t>Petroleum Science</t>
  </si>
  <si>
    <t>国内SCI</t>
  </si>
  <si>
    <t>Deep learning assisted well log inversion for fracture identification</t>
  </si>
  <si>
    <t>Tian, Miao</t>
  </si>
  <si>
    <t>Li, Bingtao</t>
  </si>
  <si>
    <t xml:space="preserve"> poster</t>
  </si>
  <si>
    <t>第二届全国地学研究生论坛</t>
  </si>
  <si>
    <t xml:space="preserve">国际会议 </t>
  </si>
  <si>
    <t>宋泽章</t>
  </si>
  <si>
    <t>是</t>
  </si>
  <si>
    <t>是</t>
  </si>
  <si>
    <t>无</t>
  </si>
  <si>
    <t>蔡建超</t>
  </si>
  <si>
    <t xml:space="preserve">国内会议 </t>
  </si>
  <si>
    <t>oral</t>
  </si>
  <si>
    <t>大会报告</t>
  </si>
  <si>
    <r>
      <t xml:space="preserve"> 2020</t>
    </r>
    <r>
      <rPr>
        <sz val="9"/>
        <rFont val="宋体"/>
        <family val="0"/>
      </rPr>
      <t>中国海洋经济博览会</t>
    </r>
    <r>
      <rPr>
        <sz val="9"/>
        <rFont val="Times New Roman"/>
        <family val="1"/>
      </rPr>
      <t>-</t>
    </r>
    <r>
      <rPr>
        <sz val="9"/>
        <rFont val="宋体"/>
        <family val="0"/>
      </rPr>
      <t>海洋资源开发论坛</t>
    </r>
  </si>
  <si>
    <t>含水合物沉积物多相渗流特性的模型与实验</t>
  </si>
  <si>
    <t>本院职工</t>
  </si>
  <si>
    <t>2020.10.15-16</t>
  </si>
  <si>
    <t>深圳</t>
  </si>
  <si>
    <t>分会场报告</t>
  </si>
  <si>
    <t>2020.10.17-21</t>
  </si>
  <si>
    <t>重庆</t>
  </si>
  <si>
    <r>
      <t>2020</t>
    </r>
    <r>
      <rPr>
        <sz val="9"/>
        <rFont val="宋体"/>
        <family val="0"/>
      </rPr>
      <t>年中国地球科学联合学术年会</t>
    </r>
  </si>
  <si>
    <t>井孔地球物理及深部钻测分会场，报告题目“低渗岩石电-渗关系: 孔隙尺度机制与分形建模”</t>
  </si>
  <si>
    <r>
      <t>第</t>
    </r>
    <r>
      <rPr>
        <sz val="9"/>
        <rFont val="Times New Roman"/>
        <family val="1"/>
      </rPr>
      <t>32</t>
    </r>
    <r>
      <rPr>
        <sz val="9"/>
        <rFont val="宋体"/>
        <family val="0"/>
      </rPr>
      <t>届全国天然气学术年会</t>
    </r>
  </si>
  <si>
    <t>基于气体扩散方程的页岩损失气量计算方法研究</t>
  </si>
  <si>
    <t>田振华</t>
  </si>
  <si>
    <t>博士生</t>
  </si>
  <si>
    <t>2020.11.13-14</t>
  </si>
  <si>
    <t>2020.11.23</t>
  </si>
  <si>
    <t>武汉</t>
  </si>
  <si>
    <t>第二届IJRMMS主编与作者论坛暨岩石力学-工程地质学术交叉讲座</t>
  </si>
  <si>
    <t>科技论文写作与发表中容易忽略的一些共性问题</t>
  </si>
  <si>
    <t>2020.12.11-13</t>
  </si>
  <si>
    <t>沈阳</t>
  </si>
  <si>
    <t>第一届深海科学与资源能源研讨会</t>
  </si>
  <si>
    <t>2020.11.5-8</t>
  </si>
  <si>
    <t>三亚</t>
  </si>
  <si>
    <t>常健</t>
  </si>
  <si>
    <t>第三届构造地质学与地球动力学青年学术论坛</t>
  </si>
  <si>
    <t>曾溅辉</t>
  </si>
  <si>
    <t xml:space="preserve">国际会议 </t>
  </si>
  <si>
    <t>poster</t>
  </si>
  <si>
    <t>AAPG年会</t>
  </si>
  <si>
    <t>Lacustrine shale-oil accumulations in the Permian Lucaogou organic-rich mudstones Formation, Junggar Basin: a self-contained source-reservoir system</t>
  </si>
  <si>
    <t>刘亚洲</t>
  </si>
  <si>
    <t>2020.9.29-10.1</t>
  </si>
  <si>
    <t>邱楠生</t>
  </si>
  <si>
    <r>
      <t>2020.9.9-11</t>
    </r>
    <r>
      <rPr>
        <sz val="9"/>
        <rFont val="宋体"/>
        <family val="0"/>
      </rPr>
      <t>，</t>
    </r>
  </si>
  <si>
    <t>姓名</t>
  </si>
  <si>
    <t>oral/poster</t>
  </si>
  <si>
    <t>岩石力学层划分方法探讨</t>
  </si>
  <si>
    <t>2020.12.18-2020.12.20</t>
  </si>
  <si>
    <t>中国长沙</t>
  </si>
  <si>
    <t>蔡建超</t>
  </si>
  <si>
    <t xml:space="preserve">国内会议 </t>
  </si>
  <si>
    <t>oral</t>
  </si>
  <si>
    <t>大会报告</t>
  </si>
  <si>
    <r>
      <rPr>
        <sz val="9"/>
        <rFont val="宋体"/>
        <family val="0"/>
      </rPr>
      <t>2020年第六届全国岩石物理学术研讨会</t>
    </r>
  </si>
  <si>
    <t>本院职工</t>
  </si>
  <si>
    <t>无</t>
  </si>
  <si>
    <t>沉积岩系改造与能源矿产赋存分会场，报告题目“非常规储层孔隙结构与流体运移微纳米表征”</t>
  </si>
  <si>
    <t>非常规油气岩石物理分会场，报告题目“致密油多尺度数字岩心建模与分形表征及油水两相运移孔隙尺度模拟”</t>
  </si>
  <si>
    <t>非常规致密油、页岩油开发技术交流会</t>
  </si>
  <si>
    <r>
      <t>致密</t>
    </r>
    <r>
      <rPr>
        <sz val="9"/>
        <rFont val="Times New Roman"/>
        <family val="1"/>
      </rPr>
      <t>/</t>
    </r>
    <r>
      <rPr>
        <sz val="9"/>
        <rFont val="宋体"/>
        <family val="0"/>
      </rPr>
      <t>非常规储层微观结构表征与渗流模拟</t>
    </r>
  </si>
  <si>
    <r>
      <t>2020.1.14-16</t>
    </r>
    <r>
      <rPr>
        <sz val="9"/>
        <rFont val="宋体"/>
        <family val="0"/>
      </rPr>
      <t>，</t>
    </r>
  </si>
  <si>
    <t>分区-2019/文章类型</t>
  </si>
  <si>
    <t>研究生</t>
  </si>
  <si>
    <t>GEOLOGICAL JOURNAL</t>
  </si>
  <si>
    <t>3</t>
  </si>
  <si>
    <t>本院教师</t>
  </si>
  <si>
    <t>石油实验地质</t>
  </si>
  <si>
    <t>国内核心</t>
  </si>
  <si>
    <t>国内核心</t>
  </si>
  <si>
    <t>研究生</t>
  </si>
  <si>
    <t>INTERNATIONAL JOURNAL OF OIL GAS AND COAL TECHNOLOGY</t>
  </si>
  <si>
    <t>研究生</t>
  </si>
  <si>
    <t>研究生</t>
  </si>
  <si>
    <t>沉积学报</t>
  </si>
  <si>
    <t>国内核心</t>
  </si>
  <si>
    <t>地质找矿论丛</t>
  </si>
  <si>
    <t>研究生</t>
  </si>
  <si>
    <t>科学技术与工程</t>
  </si>
  <si>
    <t>鲍志东</t>
  </si>
  <si>
    <t>研究生</t>
  </si>
  <si>
    <t>鲍志东</t>
  </si>
  <si>
    <t>国内核心</t>
  </si>
  <si>
    <t>研究生</t>
  </si>
  <si>
    <t>鲍志东</t>
  </si>
  <si>
    <t>国内核心</t>
  </si>
  <si>
    <t>研究生</t>
  </si>
  <si>
    <t>矿物岩石地球化学通报</t>
  </si>
  <si>
    <t>本院教师</t>
  </si>
  <si>
    <t>Xu, Kai</t>
  </si>
  <si>
    <t>蔡建超（2019870004）,Xu, Kai（外）,Zhu, Yanhui（外）,Hu, Fang（外）,Li, Liuhuan（外）</t>
  </si>
  <si>
    <t>Applied Energy</t>
  </si>
  <si>
    <t>Lixue Xuebao/Chinese Journal of Theoretical and Applied Mechanics</t>
  </si>
  <si>
    <t>EI</t>
  </si>
  <si>
    <t>Geofluids Volume 2020, Article ID 4890758</t>
  </si>
  <si>
    <t>研究生</t>
  </si>
  <si>
    <t>Journal of Hydrology</t>
  </si>
  <si>
    <t>曾溅辉</t>
  </si>
  <si>
    <t>Qiao, Juncheng（学）,曾溅辉（1246）,马勇（2016880024）,Jiang, Shu（外）,Feng, Sen（学）,Hu, Huiting（学）</t>
  </si>
  <si>
    <t>研究生</t>
  </si>
  <si>
    <t>2</t>
  </si>
  <si>
    <t>研究生</t>
  </si>
  <si>
    <t>AAPG BULLETIN</t>
  </si>
  <si>
    <t>Energies</t>
  </si>
  <si>
    <t>3</t>
  </si>
  <si>
    <t>研究生</t>
  </si>
  <si>
    <t>3</t>
  </si>
  <si>
    <t>研究生</t>
  </si>
  <si>
    <t>Shi, Jinxiong（学）,曾联波（0962）,董少群（2019891005）,Wang, Jipeng（外）,Zhang, Yunzhao（学）</t>
  </si>
  <si>
    <t>1</t>
  </si>
  <si>
    <t>研究生</t>
  </si>
  <si>
    <t>本院教师</t>
  </si>
  <si>
    <t>EI</t>
  </si>
  <si>
    <t>研究生</t>
  </si>
  <si>
    <t xml:space="preserve">Journal of Natural Gas Science and Engineering </t>
  </si>
  <si>
    <t>国内核心</t>
  </si>
  <si>
    <t>Wang Zhaosheng</t>
  </si>
  <si>
    <t>Fresenius Environmental Bulletin,</t>
  </si>
  <si>
    <t>国内核心</t>
  </si>
  <si>
    <t> Energy Geoscience,</t>
  </si>
  <si>
    <t>毛哲</t>
  </si>
  <si>
    <t>石油与天然气地质</t>
  </si>
  <si>
    <t>李剑</t>
  </si>
  <si>
    <t>研究生</t>
  </si>
  <si>
    <t>地质力学学报</t>
  </si>
  <si>
    <t>陈冬霞</t>
  </si>
  <si>
    <t>Underpressure characteristics and origins in the deep strata of
rift basins: A case study of the Huimin Depression, Bohai Bay
Basin, China</t>
  </si>
  <si>
    <t>王翘楚</t>
  </si>
  <si>
    <t>研究生</t>
  </si>
  <si>
    <t>Qiaochu Wang | Dongxia Chen | Fuwei Wang | Jinheng Li | Wenhao Liao | Ziyi Wang |Guangjie Xie | Xuebin Shi</t>
  </si>
  <si>
    <t>Geological Journal</t>
  </si>
  <si>
    <t>3</t>
  </si>
  <si>
    <t>陈冬霞</t>
  </si>
  <si>
    <t>Quality, hydrocarbon generation, and expulsion of the Eocene Enping Formation source rocks in theWenchang Depression, western Pearl River Mouth Basin, South China Sea</t>
  </si>
  <si>
    <t>研究生</t>
  </si>
  <si>
    <t>Jinheng Li1,2 , Dongxia Chen1,2, Lu Chang3,Guangjie Xie1,2, Xuebin Shi1,2, Fuwei Wang1,2,Wenhao Liao1,2 and Ziyi Wang1,2</t>
  </si>
  <si>
    <t>ENERGY EXPLORATION &amp; EXPLOITATION</t>
  </si>
  <si>
    <t>Wang, Fuwei（学）,陈冬霞（2181）,Wang, Qiaochu（学）,Shi, Xuebin（学）,Xie, Guangjie（学）,Wang, Ziyi（学）,Li, Jinheng（学）,Liao, Wenhao（学）</t>
  </si>
  <si>
    <t>王翘楚</t>
  </si>
  <si>
    <t>Wang, Qiaochu（学）,陈冬霞（2181）,高先志（0016）,Wang, Fuwei（学）,Li, Jinheng（学）,Liao, Wenhao（学）,Wang, Ziyi（学）,Xie, Guangjie（学）</t>
  </si>
  <si>
    <t>研究生</t>
  </si>
  <si>
    <t xml:space="preserve"> 陈践发</t>
  </si>
  <si>
    <t>Chen, Juan（学）,陈践发（1912）,师生宝（2286）,Yao, Lipeng（学）,Chen, Jianping（外）,Khan, Imran（学）,Zhang, Chao（学）</t>
  </si>
  <si>
    <t>JOURNAL OF ASIAN EARTH SCIENCES</t>
  </si>
  <si>
    <t>研究生</t>
  </si>
  <si>
    <t>3</t>
  </si>
  <si>
    <t>陈践发</t>
  </si>
  <si>
    <t>Chen, Zeya（学）,陈践发（1912）,Zhong, Ningning（学）,Fei, Weiwei（学）,Dong, Qingwei（学）,Chen, Juan（学）,Wang, Yangyang（外）</t>
  </si>
  <si>
    <t>本院教师</t>
  </si>
  <si>
    <t>Journal of Petroleum Science and Engineering</t>
  </si>
  <si>
    <t>国内核心</t>
  </si>
  <si>
    <t>陈石</t>
  </si>
  <si>
    <t>博格达山西缘三葛庄凸起多期构造变形及其 对博格达山隆升的响应</t>
  </si>
  <si>
    <t>陈石</t>
  </si>
  <si>
    <t>国内核心</t>
  </si>
  <si>
    <t>研究生</t>
  </si>
  <si>
    <t xml:space="preserve"> 国外期刊</t>
  </si>
  <si>
    <t>World journal of mechanics,10:199-209</t>
  </si>
  <si>
    <t>国外一般期刊</t>
  </si>
  <si>
    <t>国内核心</t>
  </si>
  <si>
    <t>研究生</t>
  </si>
  <si>
    <t>国内核心</t>
  </si>
  <si>
    <t>本院教师</t>
  </si>
  <si>
    <t>研究生</t>
  </si>
  <si>
    <t>不加分教改论文</t>
  </si>
  <si>
    <t>不加分教改论文</t>
  </si>
  <si>
    <t>董艳蕾</t>
  </si>
  <si>
    <t>本院教师</t>
  </si>
  <si>
    <t>国内核心</t>
  </si>
  <si>
    <t>国内核心</t>
  </si>
  <si>
    <t>研究生</t>
  </si>
  <si>
    <t>Marine and Petroleum Geology</t>
  </si>
  <si>
    <t>本院教师</t>
  </si>
  <si>
    <t>国内SCI</t>
  </si>
  <si>
    <t>研究生</t>
  </si>
  <si>
    <t>研究生</t>
  </si>
  <si>
    <t>3</t>
  </si>
  <si>
    <t>本院教师</t>
  </si>
  <si>
    <t>EI</t>
  </si>
  <si>
    <t>研究生</t>
  </si>
  <si>
    <t>国内核心</t>
  </si>
  <si>
    <t>本院教师</t>
  </si>
  <si>
    <t>不加分教改论文</t>
  </si>
  <si>
    <t>本院教师</t>
  </si>
  <si>
    <t>研究生</t>
  </si>
  <si>
    <t>国内核心</t>
  </si>
  <si>
    <t>Geology</t>
  </si>
  <si>
    <t>国内核心</t>
  </si>
  <si>
    <t>研究生</t>
  </si>
  <si>
    <t>COMPUTERS &amp; GEOSCIENCES</t>
  </si>
  <si>
    <t>研究生</t>
  </si>
  <si>
    <t>EI</t>
  </si>
  <si>
    <t>本院教师</t>
  </si>
  <si>
    <t>国内核心</t>
  </si>
  <si>
    <t>研究生</t>
  </si>
  <si>
    <t>3</t>
  </si>
  <si>
    <t>研究生</t>
  </si>
  <si>
    <t>研究生</t>
  </si>
  <si>
    <t>研究生</t>
  </si>
  <si>
    <t>3</t>
  </si>
  <si>
    <t>国内核心</t>
  </si>
  <si>
    <t>Sedimentology</t>
  </si>
  <si>
    <t>研究生</t>
  </si>
  <si>
    <t>EI</t>
  </si>
  <si>
    <t>研究生</t>
  </si>
  <si>
    <t>国内核心</t>
  </si>
  <si>
    <t>研究生</t>
  </si>
  <si>
    <t>纪友亮</t>
  </si>
  <si>
    <t>研究生</t>
  </si>
  <si>
    <t>纪友亮</t>
  </si>
  <si>
    <t>张艺楼（学）,吴浩（学）,纪友亮（2256）,宋燕（学）,孟令箭（学）,吴琳娜（外）</t>
  </si>
  <si>
    <t>国内核心</t>
  </si>
  <si>
    <t>研究生</t>
  </si>
  <si>
    <t>纪友亮</t>
  </si>
  <si>
    <t>国内核心</t>
  </si>
  <si>
    <t xml:space="preserve">Cyclostratigraphy and astronomical tuning during the olgoccnc in thc Jizhong Dcprcssion,Bohai Bay Basin,northeastem China
</t>
  </si>
  <si>
    <t>研究生</t>
  </si>
  <si>
    <t>SCI 收录</t>
  </si>
  <si>
    <t xml:space="preserve">PALAEOGEOGRAPHY PALAEOCLIMATOLOGY PALAEOECOLOGY </t>
  </si>
  <si>
    <t>3</t>
  </si>
  <si>
    <t>研究生</t>
  </si>
  <si>
    <t>3</t>
  </si>
  <si>
    <t>研究生</t>
  </si>
  <si>
    <t>季汉成</t>
  </si>
  <si>
    <t>研究生</t>
  </si>
  <si>
    <t>国内核心</t>
  </si>
  <si>
    <t>研究生</t>
  </si>
  <si>
    <t>国内核心</t>
  </si>
  <si>
    <t>研究生</t>
  </si>
  <si>
    <t>Depositional environment, diagenetic evolution, and their impact on the reservoir quality of the carboniferous KT-Ⅱ carbonate in the zhanazhol reservoir, Pre-Caspian Basin, Kazakhstan</t>
  </si>
  <si>
    <t>研究生</t>
  </si>
  <si>
    <t>Zhu, Xiao'er（学）,金振奎（1265）,梁婷（2015880015）,Yi, Shuo（外）,Wei, Kai（学）,Gao, Baishui（外）,Shi, Liang（外）</t>
  </si>
  <si>
    <t>研究生</t>
  </si>
  <si>
    <t>郭芪恒（学）,金振奎，,朱小二（学）,史书婷（学）,王俊杰（2017881018）,李硕（学）,哈立洋（2016900126）,李硕（学）</t>
  </si>
  <si>
    <t>研究生</t>
  </si>
  <si>
    <t>本院教师</t>
  </si>
  <si>
    <t>研究生</t>
  </si>
  <si>
    <t>国内核心</t>
  </si>
  <si>
    <t>中煤阶煤层气高饱和—超饱和带的成藏模式和勘探方</t>
  </si>
  <si>
    <t>康永尚，邓泽，皇甫玉慧，毛得</t>
  </si>
  <si>
    <t xml:space="preserve">石油学报  </t>
  </si>
  <si>
    <t>EI</t>
  </si>
  <si>
    <t>鄂尔多斯盆地靖边气田马家沟组五段白云岩沉积微相测井识别与评价</t>
  </si>
  <si>
    <t>本院教师</t>
  </si>
  <si>
    <t>地质学报</t>
  </si>
  <si>
    <t>EI</t>
  </si>
  <si>
    <t>本院教师</t>
  </si>
  <si>
    <t>Computers and Geosciences</t>
  </si>
  <si>
    <t>国内核心</t>
  </si>
  <si>
    <t>研究生</t>
  </si>
  <si>
    <t>3</t>
  </si>
  <si>
    <t>研究生</t>
  </si>
  <si>
    <t>研究生</t>
  </si>
  <si>
    <t>研究生</t>
  </si>
  <si>
    <t>国内核心</t>
  </si>
  <si>
    <t>李平平</t>
  </si>
  <si>
    <t>本院教师</t>
  </si>
  <si>
    <t>研究生</t>
  </si>
  <si>
    <t>MINERALS</t>
  </si>
  <si>
    <t>本院教师</t>
  </si>
  <si>
    <t>2</t>
  </si>
  <si>
    <t>研究生</t>
  </si>
  <si>
    <t>本院教师</t>
  </si>
  <si>
    <t>教改论文</t>
  </si>
  <si>
    <t>本院教师</t>
  </si>
  <si>
    <t>China Geology</t>
  </si>
  <si>
    <t>国内SCI</t>
  </si>
  <si>
    <t>GONDWANA RESEARCH</t>
  </si>
  <si>
    <t>本院教师</t>
  </si>
  <si>
    <t>不加分教改论文</t>
  </si>
  <si>
    <t>本院教师</t>
  </si>
  <si>
    <t>国内核心</t>
  </si>
  <si>
    <t>不加分教改论文</t>
  </si>
  <si>
    <t>教改论文</t>
  </si>
  <si>
    <t>加分</t>
  </si>
  <si>
    <t>梁婷</t>
  </si>
  <si>
    <t>本院教师</t>
  </si>
  <si>
    <t>本院教师</t>
  </si>
  <si>
    <t xml:space="preserve">Interpretation </t>
  </si>
  <si>
    <t xml:space="preserve"> 8（4）：1-44</t>
  </si>
  <si>
    <t xml:space="preserve"> 8（4）：1-4</t>
  </si>
  <si>
    <t xml:space="preserve"> 8（4）：1-14</t>
  </si>
  <si>
    <t>8(4):1-11</t>
  </si>
  <si>
    <t xml:space="preserve"> 8（4）：1-22</t>
  </si>
  <si>
    <t>Fracture behavior of Longmaxi Shale with implications for subsurface applications.</t>
  </si>
  <si>
    <t xml:space="preserve"> 8(4):1-20</t>
  </si>
  <si>
    <t>国内SCI</t>
  </si>
  <si>
    <t>ENERGY &amp; FUELS</t>
  </si>
  <si>
    <t>Awan, Rizwan Sarwar（学）,刘成林（2016880008）,Gong, Hongwei（学）,Dun, Chao（学）,Tong, Chao（学）,Chamssidini, Lawali Garba（学）</t>
  </si>
  <si>
    <t>EI</t>
  </si>
  <si>
    <t>不加分教改论文</t>
  </si>
  <si>
    <t>研究生</t>
  </si>
  <si>
    <t>研究生</t>
  </si>
  <si>
    <t>本院教师</t>
  </si>
  <si>
    <t>EI</t>
  </si>
  <si>
    <t>JOURNAL OF THE GEOLOGICAL SOCIETY</t>
  </si>
  <si>
    <t>研究生</t>
  </si>
  <si>
    <t>研究生</t>
  </si>
  <si>
    <t>研究生</t>
  </si>
  <si>
    <t>ENERGY SOURCES PART A-RECOVERY UTILIZATION AND ENVIRONMENTAL EFFECTS</t>
  </si>
  <si>
    <t>刘小平</t>
  </si>
  <si>
    <t>3</t>
  </si>
  <si>
    <t>不加分教改论文</t>
  </si>
  <si>
    <t>本院教师</t>
  </si>
  <si>
    <t>研究生</t>
  </si>
  <si>
    <t>3</t>
  </si>
  <si>
    <t>Natural Resources Research, Vol. 29, No. 4, 2547-2573</t>
  </si>
  <si>
    <t>GEOLOGICAL MAGAZINE</t>
  </si>
  <si>
    <t>本院教师</t>
  </si>
  <si>
    <t>EARTH-SCIENCE REVIEWS</t>
  </si>
  <si>
    <t>本院教师</t>
  </si>
  <si>
    <t>EI</t>
  </si>
  <si>
    <t>吕文雅</t>
  </si>
  <si>
    <t>An apporach to 3D geological modeling of multi-scaled fractures in tight sandstone reservoirs</t>
  </si>
  <si>
    <r>
      <t>Dong</t>
    </r>
    <r>
      <rPr>
        <sz val="9"/>
        <rFont val="宋体"/>
        <family val="0"/>
      </rPr>
      <t xml:space="preserve"> </t>
    </r>
    <r>
      <rPr>
        <b/>
        <sz val="9"/>
        <rFont val="宋体"/>
        <family val="0"/>
      </rPr>
      <t>Shaoqun</t>
    </r>
  </si>
  <si>
    <t>研究生</t>
  </si>
  <si>
    <t xml:space="preserve">Lyu Wenya </t>
  </si>
  <si>
    <t>EI（工程索引）</t>
  </si>
  <si>
    <t>Oil and Gas Geology</t>
  </si>
  <si>
    <t>v 41,n 3,p627-637</t>
  </si>
  <si>
    <t>EI</t>
  </si>
  <si>
    <t>2020-06-28</t>
  </si>
  <si>
    <t>研究生</t>
  </si>
  <si>
    <t>PALAEOGEOGRAPHY PALAEOCLIMATOLOGY PALAEOECOLOGY</t>
  </si>
  <si>
    <t>本院教师</t>
  </si>
  <si>
    <t>1</t>
  </si>
  <si>
    <t>2</t>
  </si>
  <si>
    <t>本院教师</t>
  </si>
  <si>
    <t>教改论文</t>
  </si>
  <si>
    <t>本院教师</t>
  </si>
  <si>
    <t>国内核心</t>
  </si>
  <si>
    <t>CARPATHIAN JOURNAL OF EARTH AND ENVIRONMENTAL SCIENCES</t>
  </si>
  <si>
    <t>4</t>
  </si>
  <si>
    <t>GEOLOGICAL JOURNAL</t>
  </si>
  <si>
    <t>3</t>
  </si>
  <si>
    <t>研究生</t>
  </si>
  <si>
    <t>Scientific Reports (10, 5387)</t>
  </si>
  <si>
    <t>国内核心</t>
  </si>
  <si>
    <t>牛花朋</t>
  </si>
  <si>
    <t>Origin and tectonic implications of granitoids from the eastern segment of the South Altyn Block, North-western China: Constraints from petrogeochemistry, zircon U-Pb dating, and Lu-Hf isotope geochemistry</t>
  </si>
  <si>
    <t>本院教师</t>
  </si>
  <si>
    <t>SCI 收录</t>
  </si>
  <si>
    <t>本院教师</t>
  </si>
  <si>
    <t>研究生</t>
  </si>
  <si>
    <t>EI</t>
  </si>
  <si>
    <t>国内核心</t>
  </si>
  <si>
    <t>研究生</t>
  </si>
  <si>
    <t>3</t>
  </si>
  <si>
    <t>研究生</t>
  </si>
  <si>
    <t>本院教师</t>
  </si>
  <si>
    <t>研究生</t>
  </si>
  <si>
    <t>研究生</t>
  </si>
  <si>
    <t>3</t>
  </si>
  <si>
    <t>研究生</t>
  </si>
  <si>
    <t>研究生</t>
  </si>
  <si>
    <t>研究生</t>
  </si>
  <si>
    <t>研究生</t>
  </si>
  <si>
    <t>PETROLEUM EXPLORATION AND DEVELOPMENT</t>
  </si>
  <si>
    <t>国内SCI</t>
  </si>
  <si>
    <t>庞礴（学）,陈君青（2016890012）,庞雄奇（1472）,刘托托（2020880014）,杨海军（外）,汪英勋（学）,胡涛（2018891019）</t>
  </si>
  <si>
    <t>Energy Exploration and Exploitation</t>
  </si>
  <si>
    <t>国内SCI</t>
  </si>
  <si>
    <t>EI</t>
  </si>
  <si>
    <t>研究生</t>
  </si>
  <si>
    <t>Geothermics</t>
  </si>
  <si>
    <t>3</t>
  </si>
  <si>
    <t>刘念</t>
  </si>
  <si>
    <t>研究生</t>
  </si>
  <si>
    <t xml:space="preserve">Energy Exploration &amp; Exploitation, </t>
  </si>
  <si>
    <t>4</t>
  </si>
  <si>
    <t>研究生</t>
  </si>
  <si>
    <t>国内SCI</t>
  </si>
  <si>
    <t>国内核心</t>
  </si>
  <si>
    <r>
      <t>碳酸盐团簇同位素在沉积盆地热演化中的应用</t>
    </r>
    <r>
      <rPr>
        <b/>
        <sz val="10"/>
        <rFont val="Times New Roman"/>
        <family val="1"/>
      </rPr>
      <t>-</t>
    </r>
    <r>
      <rPr>
        <b/>
        <sz val="10"/>
        <rFont val="宋体"/>
        <family val="0"/>
      </rPr>
      <t>以塔里木盆地顺托果勒地区为例</t>
    </r>
  </si>
  <si>
    <t>研究生</t>
  </si>
  <si>
    <r>
      <t>地球物理学报</t>
    </r>
    <r>
      <rPr>
        <b/>
        <sz val="10"/>
        <rFont val="Times New Roman"/>
        <family val="1"/>
      </rPr>
      <t>,2020,63(2):597-611</t>
    </r>
  </si>
  <si>
    <t>国内SCI</t>
  </si>
  <si>
    <r>
      <t>川东南丁山地区燕山</t>
    </r>
    <r>
      <rPr>
        <b/>
        <sz val="10"/>
        <rFont val="Times New Roman"/>
        <family val="1"/>
      </rPr>
      <t>-</t>
    </r>
    <r>
      <rPr>
        <b/>
        <sz val="10"/>
        <rFont val="宋体"/>
        <family val="0"/>
      </rPr>
      <t>喜山期差异构造</t>
    </r>
    <r>
      <rPr>
        <b/>
        <sz val="10"/>
        <rFont val="Times New Roman"/>
        <family val="1"/>
      </rPr>
      <t>-</t>
    </r>
    <r>
      <rPr>
        <b/>
        <sz val="10"/>
        <rFont val="宋体"/>
        <family val="0"/>
      </rPr>
      <t>热演化与页岩气保存</t>
    </r>
  </si>
  <si>
    <t>本院教师</t>
  </si>
  <si>
    <t>石油学报</t>
  </si>
  <si>
    <t>EI</t>
  </si>
  <si>
    <t>本院教师</t>
  </si>
  <si>
    <t>不加分教改论文</t>
  </si>
  <si>
    <t>研究生</t>
  </si>
  <si>
    <t>国内核心</t>
  </si>
  <si>
    <t>本院教师</t>
  </si>
  <si>
    <t>4</t>
  </si>
  <si>
    <t>本院教师</t>
  </si>
  <si>
    <t>CONTRIBUTIONS TO MINERALOGY AND PETROLOGY</t>
  </si>
  <si>
    <t>本院教师</t>
  </si>
  <si>
    <t>国内核心</t>
  </si>
  <si>
    <t>教改论文</t>
  </si>
  <si>
    <t>国内核心</t>
  </si>
  <si>
    <t>国内SCI</t>
  </si>
  <si>
    <t>国内核心</t>
  </si>
  <si>
    <t>不加分教改论文</t>
  </si>
  <si>
    <t>BASIN RESEARCH</t>
  </si>
  <si>
    <t>本院教师</t>
  </si>
  <si>
    <t>国内核心</t>
  </si>
  <si>
    <t>研究生</t>
  </si>
  <si>
    <t>3</t>
  </si>
  <si>
    <t>ARABIAN JOURNAL OF GEOSCIENCES</t>
  </si>
  <si>
    <t>3</t>
  </si>
  <si>
    <t>研究生</t>
  </si>
  <si>
    <t>Sedimentary Geology</t>
  </si>
  <si>
    <t>2</t>
  </si>
  <si>
    <t>研究生</t>
  </si>
  <si>
    <t>EI</t>
  </si>
  <si>
    <t>研究生</t>
  </si>
  <si>
    <t>Su, Chen（学）,徐怀民（1790）,钟大康（1712）,张波（外）,江同文（外）,阳建平（外）,莒宝军（外）</t>
  </si>
  <si>
    <t>3</t>
  </si>
  <si>
    <t>Tian, Miao;Li, Bingtao;Xu, Huaimin;Yan, Dezhi;Gao, Yining;Lang, Xiaozheng</t>
  </si>
  <si>
    <r>
      <t>《</t>
    </r>
    <r>
      <rPr>
        <b/>
        <sz val="10.5"/>
        <rFont val="Arial"/>
        <family val="2"/>
      </rPr>
      <t>GEOPHYSICAL PROSPECTING</t>
    </r>
    <r>
      <rPr>
        <b/>
        <sz val="10.5"/>
        <rFont val="宋体"/>
        <family val="0"/>
      </rPr>
      <t>》</t>
    </r>
  </si>
  <si>
    <t>4</t>
  </si>
  <si>
    <t>2020-12-02</t>
  </si>
  <si>
    <t>研究生</t>
  </si>
  <si>
    <t>国内核心</t>
  </si>
  <si>
    <t>本院教师</t>
  </si>
  <si>
    <r>
      <t>AAPG Bulletin</t>
    </r>
  </si>
  <si>
    <t>国内核心</t>
  </si>
  <si>
    <t>教改论文</t>
  </si>
  <si>
    <t>余一欣</t>
  </si>
  <si>
    <t>下刚果盆地盐构造变形特征及其形成机理</t>
  </si>
  <si>
    <t>史帅雨</t>
  </si>
  <si>
    <t>研究生</t>
  </si>
  <si>
    <t>石油与天然气地质</t>
  </si>
  <si>
    <t>卷41，期5</t>
  </si>
  <si>
    <t>EI</t>
  </si>
  <si>
    <t>本院教师</t>
  </si>
  <si>
    <t>研究生</t>
  </si>
  <si>
    <t>研究生</t>
  </si>
  <si>
    <t>EI</t>
  </si>
  <si>
    <t>本院教师</t>
  </si>
  <si>
    <t>国内核心</t>
  </si>
  <si>
    <t>“双一流”视角下地质类专业课教学新模式探索</t>
  </si>
  <si>
    <t>本院教师</t>
  </si>
  <si>
    <t>科技与创新</t>
  </si>
  <si>
    <t>不加分教改论文</t>
  </si>
  <si>
    <t>张琴</t>
  </si>
  <si>
    <t>张琴</t>
  </si>
  <si>
    <t>研究生</t>
  </si>
  <si>
    <t>3</t>
  </si>
  <si>
    <t>曹磊</t>
  </si>
  <si>
    <t>研究生</t>
  </si>
  <si>
    <t>Sedimentary geology, 2020, 398:105586</t>
  </si>
  <si>
    <t>研究生</t>
  </si>
  <si>
    <t>EI</t>
  </si>
  <si>
    <t>研究生</t>
  </si>
  <si>
    <t>国内核心</t>
  </si>
  <si>
    <t>研究生</t>
  </si>
  <si>
    <t>1</t>
  </si>
  <si>
    <t>1</t>
  </si>
  <si>
    <t>研究生</t>
  </si>
  <si>
    <t>研究生</t>
  </si>
  <si>
    <t>Journal of Structural Geology</t>
  </si>
  <si>
    <t>本院教师</t>
  </si>
  <si>
    <t xml:space="preserve"> 统计源期刊 </t>
  </si>
  <si>
    <t>不加分教改论文</t>
  </si>
  <si>
    <t>研究生</t>
  </si>
  <si>
    <t>EI</t>
  </si>
  <si>
    <t>研究生</t>
  </si>
  <si>
    <t>国内核心</t>
  </si>
  <si>
    <t>本院教师</t>
  </si>
  <si>
    <t>济阳坳陷富林洼陷中生界复杂岩性风化壳储集层成岩作用</t>
  </si>
  <si>
    <t>国内核心</t>
  </si>
  <si>
    <t>鄂尔多斯盆地天环坳陷北部山1-盒8段地层水地球化学特征及成因</t>
  </si>
  <si>
    <t>研究生</t>
  </si>
  <si>
    <t>研究生</t>
  </si>
  <si>
    <t>EI</t>
  </si>
  <si>
    <t>朱筱敏</t>
  </si>
  <si>
    <t>莱州湾凹陷北洼沙河街组三段砂岩储层孔隙定量演化模式</t>
  </si>
  <si>
    <t>研究生</t>
  </si>
  <si>
    <t>EI</t>
  </si>
  <si>
    <t>朱筱敏</t>
  </si>
  <si>
    <t>张自力</t>
  </si>
  <si>
    <t>研究生</t>
  </si>
  <si>
    <t>地球科学</t>
  </si>
  <si>
    <t>2020,45（11）：4218-4235</t>
  </si>
  <si>
    <t>朱筱敏</t>
  </si>
  <si>
    <t>王彤</t>
  </si>
  <si>
    <t>研究生</t>
  </si>
  <si>
    <t>地质学报</t>
  </si>
  <si>
    <t>９４（12）：3830～3850</t>
  </si>
  <si>
    <t>杜一帆</t>
  </si>
  <si>
    <t>2020，45（10）：3759-3778</t>
  </si>
  <si>
    <t>邹华耀</t>
  </si>
  <si>
    <t>研究生</t>
  </si>
  <si>
    <t>邹华耀</t>
  </si>
  <si>
    <t>EI</t>
  </si>
  <si>
    <t>邹华耀</t>
  </si>
  <si>
    <t>国内核心</t>
  </si>
  <si>
    <t>邹华耀</t>
  </si>
  <si>
    <t>国内核心</t>
  </si>
  <si>
    <t>研究生</t>
  </si>
  <si>
    <t>研究生</t>
  </si>
  <si>
    <t>邹华耀</t>
  </si>
  <si>
    <t>辅导员文章</t>
  </si>
  <si>
    <t>教育观察</t>
  </si>
  <si>
    <t>辅导员文章</t>
  </si>
  <si>
    <t>辅导员文章</t>
  </si>
  <si>
    <t>辅导员文章</t>
  </si>
  <si>
    <t>辅导员文章</t>
  </si>
  <si>
    <t>研究生</t>
  </si>
  <si>
    <t>辅导员文章</t>
  </si>
  <si>
    <t>朱锐</t>
  </si>
  <si>
    <t>以科研创新为依托的本硕一体化建设路径探究</t>
  </si>
  <si>
    <t>辅导员</t>
  </si>
  <si>
    <t>创新创业理论研究与实践</t>
  </si>
  <si>
    <t>2020年07期</t>
  </si>
  <si>
    <t>本院教师</t>
  </si>
  <si>
    <t>本院教师</t>
  </si>
  <si>
    <t>2020年地球科学学院教师参加会议情况统计</t>
  </si>
  <si>
    <t>2020年地球科学学院教师发表论文统计</t>
  </si>
  <si>
    <t>作者</t>
  </si>
  <si>
    <t>陆相致密油储层甜点成因机制及精细表征</t>
  </si>
  <si>
    <t>侯加根（2）</t>
  </si>
  <si>
    <t>科学出版社</t>
  </si>
  <si>
    <t>低渗透储层流体随钻快速识别方法与应用</t>
  </si>
  <si>
    <t>黄志龙（1）</t>
  </si>
  <si>
    <t>石油工业出版社</t>
  </si>
  <si>
    <t>煤层气勘探开发地质工程</t>
  </si>
  <si>
    <t>康永尚（1）</t>
  </si>
  <si>
    <t>高含水油田典型砂体构型表征</t>
  </si>
  <si>
    <t>刘钰铭（1）</t>
  </si>
  <si>
    <t>中国石化出版社</t>
  </si>
  <si>
    <t>彩南厚层边底水油藏高效开发理论与实践</t>
  </si>
  <si>
    <t>王志章（2）</t>
  </si>
  <si>
    <t>复杂裂缝性油气藏研究新进展</t>
  </si>
  <si>
    <t>王志章（1）</t>
  </si>
  <si>
    <t>浅层稠油超稠油油藏定量表征及预测</t>
  </si>
  <si>
    <t>王志章（4）</t>
  </si>
  <si>
    <t>浅层稠油超稠油油藏开发关键技术</t>
  </si>
  <si>
    <t>中西非裂谷系Termit盆地油藏地球化学</t>
  </si>
  <si>
    <t>李美俊（2）</t>
  </si>
  <si>
    <t>Modelling of Flow and Transport in Fractal Porous Media</t>
  </si>
  <si>
    <t>蔡建超（1）</t>
  </si>
  <si>
    <t>Elsevier</t>
  </si>
  <si>
    <t>沉积岩石学（第五版）（本科教材）</t>
  </si>
  <si>
    <t>朱筱敏主编</t>
  </si>
  <si>
    <t>现代沉积（第三版）（教材）</t>
  </si>
  <si>
    <t>季汉成、史燕青</t>
  </si>
  <si>
    <t>层序地层学（教材）</t>
  </si>
  <si>
    <t>纪友亮、周勇</t>
  </si>
  <si>
    <t>油气田勘探（本科教材）</t>
  </si>
  <si>
    <t>资源勘查工程专业英语（本科教材）</t>
  </si>
  <si>
    <t>白国平（3）</t>
  </si>
  <si>
    <t>非常规油气与可再生能源（本科教材）</t>
  </si>
  <si>
    <t>刘成林等</t>
  </si>
  <si>
    <t>天津市蓟州区元古宇地层与沉积野外考察指导书</t>
  </si>
  <si>
    <t>出版社</t>
  </si>
  <si>
    <t>庞雄奇（1）吴欣松（2）</t>
  </si>
  <si>
    <t>中国石化出版社</t>
  </si>
  <si>
    <t>科学出版社</t>
  </si>
  <si>
    <t>2020年地球科学学院教师出版教材/专著统计</t>
  </si>
  <si>
    <r>
      <t>教材/专著</t>
    </r>
    <r>
      <rPr>
        <b/>
        <sz val="9"/>
        <color indexed="8"/>
        <rFont val="宋体"/>
        <family val="0"/>
      </rPr>
      <t>名称</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</si>
</sst>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_ "/>
    <numFmt numFmtId="178" formatCode="0.0_ "/>
    <numFmt numFmtId="179" formatCode="0_);[Red]\(0\)"/>
    <numFmt numFmtId="180" formatCode="0.00_ "/>
    <numFmt numFmtId="181" formatCode="&quot;Yes&quot;;&quot;Yes&quot;;&quot;No&quot;"/>
    <numFmt numFmtId="182" formatCode="&quot;True&quot;;&quot;True&quot;;&quot;False&quot;"/>
    <numFmt numFmtId="183" formatCode="&quot;On&quot;;&quot;On&quot;;&quot;Off&quot;"/>
    <numFmt numFmtId="184" formatCode="[$€-2]\ #,##0.00_);[Red]\([$€-2]\ #,##0.00\)"/>
    <numFmt numFmtId="185" formatCode="yyyy&quot;.&quot;m&quot;.&quot;d"/>
  </numFmts>
  <fonts count="60">
    <font>
      <sz val="12"/>
      <name val="宋体"/>
      <family val="0"/>
    </font>
    <font>
      <sz val="11"/>
      <color indexed="8"/>
      <name val="宋体"/>
      <family val="0"/>
    </font>
    <font>
      <sz val="9"/>
      <name val="宋体"/>
      <family val="0"/>
    </font>
    <font>
      <u val="single"/>
      <sz val="12"/>
      <color indexed="12"/>
      <name val="宋体"/>
      <family val="0"/>
    </font>
    <font>
      <sz val="10"/>
      <name val="Arial"/>
      <family val="2"/>
    </font>
    <font>
      <sz val="9"/>
      <name val="Arial"/>
      <family val="2"/>
    </font>
    <font>
      <b/>
      <sz val="9"/>
      <name val="宋体"/>
      <family val="0"/>
    </font>
    <font>
      <sz val="8"/>
      <color indexed="63"/>
      <name val="宋体"/>
      <family val="0"/>
    </font>
    <font>
      <sz val="8"/>
      <name val="Arial"/>
      <family val="2"/>
    </font>
    <font>
      <b/>
      <sz val="11"/>
      <name val="宋体"/>
      <family val="0"/>
    </font>
    <font>
      <sz val="9"/>
      <name val="Times New Roman"/>
      <family val="1"/>
    </font>
    <font>
      <sz val="9"/>
      <name val="Segoe UI"/>
      <family val="2"/>
    </font>
    <font>
      <b/>
      <sz val="10"/>
      <name val="Times New Roman"/>
      <family val="1"/>
    </font>
    <font>
      <b/>
      <sz val="10"/>
      <name val="宋体"/>
      <family val="0"/>
    </font>
    <font>
      <b/>
      <sz val="10.5"/>
      <name val="Arial"/>
      <family val="2"/>
    </font>
    <font>
      <b/>
      <sz val="10.5"/>
      <name val="宋体"/>
      <family val="0"/>
    </font>
    <font>
      <sz val="10"/>
      <name val="宋体"/>
      <family val="0"/>
    </font>
    <font>
      <b/>
      <sz val="1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9"/>
      <color indexed="8"/>
      <name val="微软雅黑"/>
      <family val="2"/>
    </font>
    <font>
      <b/>
      <sz val="9"/>
      <color indexed="8"/>
      <name val="宋体"/>
      <family val="0"/>
    </font>
    <font>
      <b/>
      <sz val="1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9"/>
      <name val="Calibri"/>
      <family val="0"/>
    </font>
    <font>
      <b/>
      <sz val="9"/>
      <name val="Calibri"/>
      <family val="0"/>
    </font>
    <font>
      <b/>
      <sz val="18"/>
      <name val="Calibri"/>
      <family val="0"/>
    </font>
    <font>
      <sz val="9"/>
      <color rgb="FF000000"/>
      <name val="微软雅黑"/>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right/>
      <top/>
      <bottom style="thin"/>
    </border>
  </borders>
  <cellStyleXfs count="66">
    <xf numFmtId="0" fontId="0" fillId="0" borderId="0">
      <alignment vertical="center"/>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4" fillId="0" borderId="0">
      <alignment/>
      <protection/>
    </xf>
    <xf numFmtId="0" fontId="0" fillId="0" borderId="0">
      <alignment/>
      <protection/>
    </xf>
    <xf numFmtId="0" fontId="0" fillId="0" borderId="0">
      <alignment vertical="center"/>
      <protection/>
    </xf>
    <xf numFmtId="0" fontId="3" fillId="0" borderId="0" applyNumberFormat="0" applyFill="0" applyBorder="0" applyAlignment="0" applyProtection="0"/>
    <xf numFmtId="0" fontId="45" fillId="21" borderId="0" applyNumberFormat="0" applyBorder="0" applyAlignment="0" applyProtection="0"/>
    <xf numFmtId="0" fontId="4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22" borderId="5" applyNumberFormat="0" applyAlignment="0" applyProtection="0"/>
    <xf numFmtId="0" fontId="48" fillId="23"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2" fillId="30" borderId="0" applyNumberFormat="0" applyBorder="0" applyAlignment="0" applyProtection="0"/>
    <xf numFmtId="0" fontId="53" fillId="22" borderId="8" applyNumberFormat="0" applyAlignment="0" applyProtection="0"/>
    <xf numFmtId="0" fontId="54" fillId="31" borderId="5" applyNumberFormat="0" applyAlignment="0" applyProtection="0"/>
    <xf numFmtId="0" fontId="55" fillId="0" borderId="0" applyNumberFormat="0" applyFill="0" applyBorder="0" applyAlignment="0" applyProtection="0"/>
    <xf numFmtId="0" fontId="0" fillId="32" borderId="9" applyNumberFormat="0" applyFont="0" applyAlignment="0" applyProtection="0"/>
  </cellStyleXfs>
  <cellXfs count="64">
    <xf numFmtId="0" fontId="0" fillId="0" borderId="0" xfId="0" applyAlignment="1">
      <alignment vertical="center"/>
    </xf>
    <xf numFmtId="49" fontId="2" fillId="33"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0" fontId="6" fillId="34" borderId="10" xfId="0" applyFont="1" applyFill="1" applyBorder="1" applyAlignment="1">
      <alignment horizontal="center" vertical="center" wrapText="1"/>
    </xf>
    <xf numFmtId="49" fontId="2" fillId="33" borderId="10" xfId="0" applyNumberFormat="1" applyFont="1" applyFill="1" applyBorder="1" applyAlignment="1">
      <alignment vertical="center" wrapText="1"/>
    </xf>
    <xf numFmtId="0" fontId="8" fillId="33" borderId="0" xfId="0" applyFont="1" applyFill="1" applyAlignment="1">
      <alignment horizontal="center" vertical="center" wrapText="1"/>
    </xf>
    <xf numFmtId="0" fontId="2" fillId="33" borderId="10" xfId="0" applyFont="1" applyFill="1" applyBorder="1" applyAlignment="1">
      <alignment vertical="center" wrapText="1"/>
    </xf>
    <xf numFmtId="0" fontId="56" fillId="0" borderId="10" xfId="0" applyFont="1" applyBorder="1" applyAlignment="1">
      <alignment horizontal="center" vertical="center" wrapText="1"/>
    </xf>
    <xf numFmtId="0" fontId="2" fillId="33" borderId="0" xfId="0" applyFont="1" applyFill="1" applyAlignment="1">
      <alignment vertical="center" wrapText="1"/>
    </xf>
    <xf numFmtId="0" fontId="56" fillId="33" borderId="10" xfId="0" applyFont="1" applyFill="1" applyBorder="1" applyAlignment="1">
      <alignment horizontal="center" vertical="center" wrapText="1"/>
    </xf>
    <xf numFmtId="0" fontId="2" fillId="0" borderId="10" xfId="0" applyFont="1" applyBorder="1" applyAlignment="1">
      <alignment vertical="center" wrapText="1"/>
    </xf>
    <xf numFmtId="0" fontId="10" fillId="0" borderId="10" xfId="0" applyFont="1" applyBorder="1" applyAlignment="1">
      <alignment vertical="center"/>
    </xf>
    <xf numFmtId="0" fontId="2" fillId="33" borderId="10" xfId="0" applyFont="1" applyFill="1" applyBorder="1" applyAlignment="1">
      <alignment horizontal="center" vertical="center" wrapText="1"/>
    </xf>
    <xf numFmtId="0" fontId="56" fillId="0" borderId="0" xfId="0" applyFont="1" applyAlignment="1">
      <alignment horizontal="center" vertical="center" wrapText="1"/>
    </xf>
    <xf numFmtId="0" fontId="56" fillId="33" borderId="0" xfId="0" applyFont="1" applyFill="1" applyAlignment="1">
      <alignment horizontal="center" vertical="center" wrapText="1"/>
    </xf>
    <xf numFmtId="0" fontId="57" fillId="33" borderId="10" xfId="0" applyFont="1" applyFill="1" applyBorder="1" applyAlignment="1">
      <alignment horizontal="center" vertical="center" wrapText="1"/>
    </xf>
    <xf numFmtId="0" fontId="57" fillId="0" borderId="0" xfId="0" applyFont="1" applyAlignment="1">
      <alignment horizontal="center" vertical="center" wrapText="1"/>
    </xf>
    <xf numFmtId="0" fontId="11" fillId="0" borderId="10" xfId="0" applyFont="1" applyBorder="1" applyAlignment="1">
      <alignment horizontal="center" vertical="center" wrapText="1"/>
    </xf>
    <xf numFmtId="0" fontId="11" fillId="0" borderId="10" xfId="0" applyFont="1" applyBorder="1" applyAlignment="1">
      <alignment vertical="center" wrapText="1"/>
    </xf>
    <xf numFmtId="0" fontId="2" fillId="33" borderId="0" xfId="0" applyFont="1" applyFill="1" applyAlignment="1">
      <alignment horizontal="center" vertical="center"/>
    </xf>
    <xf numFmtId="0" fontId="2" fillId="0" borderId="0" xfId="0" applyFont="1" applyAlignment="1">
      <alignment vertical="center" wrapText="1"/>
    </xf>
    <xf numFmtId="49" fontId="6" fillId="33" borderId="10" xfId="0" applyNumberFormat="1" applyFont="1" applyFill="1" applyBorder="1" applyAlignment="1">
      <alignment horizontal="center" vertical="center" wrapText="1"/>
    </xf>
    <xf numFmtId="0" fontId="6" fillId="33" borderId="10" xfId="0" applyFont="1" applyFill="1" applyBorder="1" applyAlignment="1">
      <alignment horizontal="center" vertical="center" wrapText="1"/>
    </xf>
    <xf numFmtId="49" fontId="6" fillId="33" borderId="10" xfId="0" applyNumberFormat="1" applyFont="1" applyFill="1" applyBorder="1" applyAlignment="1">
      <alignment vertical="center" wrapText="1"/>
    </xf>
    <xf numFmtId="0" fontId="6" fillId="33" borderId="0" xfId="0" applyFont="1" applyFill="1" applyAlignment="1">
      <alignment vertical="center" wrapText="1"/>
    </xf>
    <xf numFmtId="0" fontId="9" fillId="0" borderId="10" xfId="0" applyFont="1" applyBorder="1" applyAlignment="1">
      <alignment horizontal="center" vertical="center" wrapText="1"/>
    </xf>
    <xf numFmtId="0" fontId="9" fillId="0" borderId="10" xfId="0" applyFont="1" applyBorder="1" applyAlignment="1">
      <alignment horizontal="center" vertical="center"/>
    </xf>
    <xf numFmtId="0" fontId="9" fillId="0" borderId="0" xfId="0" applyFont="1" applyAlignment="1">
      <alignment horizontal="center" vertical="center"/>
    </xf>
    <xf numFmtId="0" fontId="56" fillId="33" borderId="10" xfId="0" applyFont="1" applyFill="1" applyBorder="1" applyAlignment="1">
      <alignment horizontal="center" vertical="center" wrapText="1"/>
    </xf>
    <xf numFmtId="0" fontId="2" fillId="33" borderId="10" xfId="0" applyFont="1" applyFill="1" applyBorder="1" applyAlignment="1">
      <alignment vertical="center" wrapText="1"/>
    </xf>
    <xf numFmtId="0" fontId="2" fillId="33" borderId="10" xfId="0"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vertical="center" wrapText="1"/>
    </xf>
    <xf numFmtId="0" fontId="6" fillId="0" borderId="10" xfId="0" applyFont="1" applyFill="1" applyBorder="1" applyAlignment="1">
      <alignment horizontal="center" vertical="center" wrapText="1"/>
    </xf>
    <xf numFmtId="49" fontId="6" fillId="33" borderId="10" xfId="0" applyNumberFormat="1" applyFont="1" applyFill="1" applyBorder="1" applyAlignment="1">
      <alignment horizontal="center" vertical="center" wrapText="1"/>
    </xf>
    <xf numFmtId="0" fontId="6" fillId="33" borderId="10" xfId="0" applyFont="1" applyFill="1" applyBorder="1" applyAlignment="1">
      <alignment horizontal="center" vertical="center" wrapText="1"/>
    </xf>
    <xf numFmtId="49" fontId="6" fillId="33" borderId="10" xfId="0" applyNumberFormat="1" applyFont="1" applyFill="1" applyBorder="1" applyAlignment="1">
      <alignment vertical="center" wrapText="1"/>
    </xf>
    <xf numFmtId="0" fontId="6" fillId="0" borderId="0" xfId="0" applyFont="1" applyAlignment="1">
      <alignment vertical="center" wrapText="1"/>
    </xf>
    <xf numFmtId="0" fontId="2" fillId="33" borderId="0" xfId="0" applyFont="1" applyFill="1" applyAlignment="1">
      <alignment vertical="center" wrapText="1"/>
    </xf>
    <xf numFmtId="0" fontId="57" fillId="0" borderId="10"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6" fillId="33" borderId="10" xfId="0" applyFont="1" applyFill="1" applyBorder="1" applyAlignment="1">
      <alignment vertical="center" wrapText="1"/>
    </xf>
    <xf numFmtId="14" fontId="6" fillId="33" borderId="10" xfId="0" applyNumberFormat="1" applyFont="1" applyFill="1" applyBorder="1" applyAlignment="1">
      <alignment horizontal="center" vertical="center" wrapText="1"/>
    </xf>
    <xf numFmtId="0" fontId="12" fillId="0" borderId="10" xfId="0" applyFont="1" applyBorder="1" applyAlignment="1">
      <alignment horizontal="center" vertical="center" wrapText="1"/>
    </xf>
    <xf numFmtId="49" fontId="6" fillId="0" borderId="10" xfId="0" applyNumberFormat="1" applyFont="1" applyFill="1" applyBorder="1" applyAlignment="1">
      <alignment horizontal="center" vertical="center" wrapText="1"/>
    </xf>
    <xf numFmtId="0" fontId="13" fillId="0" borderId="10" xfId="0" applyFont="1" applyBorder="1" applyAlignment="1">
      <alignment vertical="center" wrapText="1"/>
    </xf>
    <xf numFmtId="0" fontId="13" fillId="0" borderId="0" xfId="0" applyFont="1" applyAlignment="1">
      <alignment horizontal="center" vertical="center"/>
    </xf>
    <xf numFmtId="0" fontId="13" fillId="0" borderId="0" xfId="0" applyFont="1" applyAlignment="1">
      <alignment vertical="center" wrapText="1"/>
    </xf>
    <xf numFmtId="49" fontId="6" fillId="33" borderId="11" xfId="0" applyNumberFormat="1" applyFont="1" applyFill="1" applyBorder="1" applyAlignment="1">
      <alignment horizontal="center" vertical="center" wrapText="1"/>
    </xf>
    <xf numFmtId="0" fontId="13" fillId="0" borderId="0" xfId="0" applyFont="1" applyAlignment="1">
      <alignment vertical="center"/>
    </xf>
    <xf numFmtId="0" fontId="6" fillId="0" borderId="10" xfId="0" applyFont="1" applyBorder="1" applyAlignment="1">
      <alignment horizontal="center" vertical="center" wrapText="1"/>
    </xf>
    <xf numFmtId="0" fontId="6" fillId="0" borderId="10" xfId="0" applyFont="1" applyBorder="1" applyAlignment="1">
      <alignment vertical="center" wrapText="1"/>
    </xf>
    <xf numFmtId="0" fontId="16" fillId="0"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16" fillId="0" borderId="10" xfId="0" applyNumberFormat="1" applyFont="1" applyFill="1" applyBorder="1" applyAlignment="1">
      <alignment horizontal="center" vertical="center"/>
    </xf>
    <xf numFmtId="185" fontId="16" fillId="0" borderId="10" xfId="0" applyNumberFormat="1" applyFont="1" applyFill="1" applyBorder="1" applyAlignment="1">
      <alignment horizontal="center" vertical="center" wrapText="1"/>
    </xf>
    <xf numFmtId="0" fontId="2" fillId="0" borderId="0" xfId="0" applyFont="1" applyAlignment="1">
      <alignment horizontal="center" vertical="center" wrapText="1"/>
    </xf>
    <xf numFmtId="0" fontId="6" fillId="6" borderId="10" xfId="0" applyFont="1" applyFill="1" applyBorder="1" applyAlignment="1">
      <alignment horizontal="center" vertical="center" wrapText="1"/>
    </xf>
    <xf numFmtId="0" fontId="57" fillId="34" borderId="10" xfId="0" applyFont="1" applyFill="1" applyBorder="1" applyAlignment="1">
      <alignment horizontal="center" vertical="center" wrapText="1"/>
    </xf>
    <xf numFmtId="0" fontId="17" fillId="0" borderId="12" xfId="0" applyFont="1" applyBorder="1" applyAlignment="1">
      <alignment horizontal="center" vertical="center" wrapText="1"/>
    </xf>
    <xf numFmtId="0" fontId="58" fillId="0" borderId="12" xfId="0" applyFont="1" applyBorder="1" applyAlignment="1">
      <alignment horizontal="center" vertical="center" wrapText="1"/>
    </xf>
    <xf numFmtId="0" fontId="59" fillId="0" borderId="10" xfId="0" applyFont="1" applyBorder="1" applyAlignment="1">
      <alignment horizontal="center" vertical="center" wrapText="1"/>
    </xf>
    <xf numFmtId="0" fontId="37" fillId="0" borderId="12" xfId="0" applyFont="1" applyBorder="1" applyAlignment="1">
      <alignment horizontal="center" vertical="center"/>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9" xfId="40"/>
    <cellStyle name="常规 2" xfId="41"/>
    <cellStyle name="常规 3"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dxfs count="4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54"/>
  <sheetViews>
    <sheetView tabSelected="1" zoomScale="75" zoomScaleNormal="75" zoomScalePageLayoutView="0" workbookViewId="0" topLeftCell="A1">
      <pane xSplit="1" ySplit="2" topLeftCell="B3" activePane="bottomRight" state="frozen"/>
      <selection pane="topLeft" activeCell="A1" sqref="A1"/>
      <selection pane="topRight" activeCell="B1" sqref="B1"/>
      <selection pane="bottomLeft" activeCell="A2" sqref="A2"/>
      <selection pane="bottomRight" activeCell="B10" sqref="B10"/>
    </sheetView>
  </sheetViews>
  <sheetFormatPr defaultColWidth="9.00390625" defaultRowHeight="14.25"/>
  <cols>
    <col min="1" max="1" width="11.625" style="57" customWidth="1"/>
    <col min="2" max="2" width="34.25390625" style="57" customWidth="1"/>
    <col min="3" max="4" width="10.625" style="57" customWidth="1"/>
    <col min="5" max="5" width="10.75390625" style="57" customWidth="1"/>
    <col min="6" max="6" width="13.125" style="57" customWidth="1"/>
    <col min="7" max="7" width="35.25390625" style="20" customWidth="1"/>
    <col min="8" max="8" width="25.125" style="20" customWidth="1"/>
    <col min="9" max="9" width="20.75390625" style="57" customWidth="1"/>
    <col min="10" max="10" width="11.00390625" style="57" customWidth="1"/>
    <col min="11" max="11" width="10.625" style="57" customWidth="1"/>
    <col min="12" max="12" width="12.625" style="57" customWidth="1"/>
    <col min="13" max="16384" width="9.00390625" style="20" customWidth="1"/>
  </cols>
  <sheetData>
    <row r="1" spans="1:12" ht="49.5" customHeight="1">
      <c r="A1" s="60" t="s">
        <v>2097</v>
      </c>
      <c r="B1" s="60"/>
      <c r="C1" s="60"/>
      <c r="D1" s="60"/>
      <c r="E1" s="60"/>
      <c r="F1" s="60"/>
      <c r="G1" s="60"/>
      <c r="H1" s="60"/>
      <c r="I1" s="60"/>
      <c r="J1" s="60"/>
      <c r="K1" s="60"/>
      <c r="L1" s="60"/>
    </row>
    <row r="2" spans="1:12" ht="27" customHeight="1">
      <c r="A2" s="58" t="s">
        <v>1123</v>
      </c>
      <c r="B2" s="3" t="s">
        <v>109</v>
      </c>
      <c r="C2" s="3" t="s">
        <v>1340</v>
      </c>
      <c r="D2" s="3" t="s">
        <v>1124</v>
      </c>
      <c r="E2" s="3" t="s">
        <v>1125</v>
      </c>
      <c r="F2" s="3" t="s">
        <v>110</v>
      </c>
      <c r="G2" s="3" t="s">
        <v>1126</v>
      </c>
      <c r="H2" s="3" t="s">
        <v>112</v>
      </c>
      <c r="I2" s="3" t="s">
        <v>111</v>
      </c>
      <c r="J2" s="3" t="s">
        <v>1127</v>
      </c>
      <c r="K2" s="3" t="s">
        <v>1647</v>
      </c>
      <c r="L2" s="3" t="s">
        <v>113</v>
      </c>
    </row>
    <row r="3" spans="1:12" s="8" customFormat="1" ht="48">
      <c r="A3" s="12" t="s">
        <v>27</v>
      </c>
      <c r="B3" s="1" t="s">
        <v>907</v>
      </c>
      <c r="C3" s="1" t="s">
        <v>908</v>
      </c>
      <c r="D3" s="1" t="s">
        <v>1648</v>
      </c>
      <c r="E3" s="12" t="s">
        <v>27</v>
      </c>
      <c r="F3" s="1" t="s">
        <v>27</v>
      </c>
      <c r="G3" s="4" t="s">
        <v>909</v>
      </c>
      <c r="H3" s="4" t="s">
        <v>125</v>
      </c>
      <c r="I3" s="1" t="s">
        <v>1649</v>
      </c>
      <c r="J3" s="1" t="s">
        <v>1128</v>
      </c>
      <c r="K3" s="21" t="s">
        <v>1650</v>
      </c>
      <c r="L3" s="1" t="s">
        <v>134</v>
      </c>
    </row>
    <row r="4" spans="1:12" s="8" customFormat="1" ht="30" customHeight="1">
      <c r="A4" s="1" t="s">
        <v>27</v>
      </c>
      <c r="B4" s="1" t="s">
        <v>172</v>
      </c>
      <c r="C4" s="1" t="s">
        <v>27</v>
      </c>
      <c r="D4" s="1" t="s">
        <v>1651</v>
      </c>
      <c r="E4" s="12" t="s">
        <v>173</v>
      </c>
      <c r="F4" s="1" t="s">
        <v>95</v>
      </c>
      <c r="G4" s="4" t="s">
        <v>174</v>
      </c>
      <c r="H4" s="4" t="s">
        <v>175</v>
      </c>
      <c r="I4" s="1" t="s">
        <v>1652</v>
      </c>
      <c r="J4" s="1" t="s">
        <v>95</v>
      </c>
      <c r="K4" s="1" t="s">
        <v>1653</v>
      </c>
      <c r="L4" s="1" t="s">
        <v>176</v>
      </c>
    </row>
    <row r="5" spans="1:12" s="8" customFormat="1" ht="30" customHeight="1">
      <c r="A5" s="1" t="s">
        <v>27</v>
      </c>
      <c r="B5" s="1" t="s">
        <v>165</v>
      </c>
      <c r="C5" s="1" t="s">
        <v>27</v>
      </c>
      <c r="D5" s="1" t="s">
        <v>1651</v>
      </c>
      <c r="E5" s="12" t="s">
        <v>167</v>
      </c>
      <c r="F5" s="1" t="s">
        <v>95</v>
      </c>
      <c r="G5" s="4" t="s">
        <v>168</v>
      </c>
      <c r="H5" s="4" t="s">
        <v>170</v>
      </c>
      <c r="I5" s="1" t="s">
        <v>169</v>
      </c>
      <c r="J5" s="1" t="s">
        <v>1129</v>
      </c>
      <c r="K5" s="1" t="s">
        <v>1654</v>
      </c>
      <c r="L5" s="1" t="s">
        <v>171</v>
      </c>
    </row>
    <row r="6" spans="1:12" s="8" customFormat="1" ht="30" customHeight="1">
      <c r="A6" s="9" t="s">
        <v>79</v>
      </c>
      <c r="B6" s="9" t="s">
        <v>1087</v>
      </c>
      <c r="C6" s="9" t="s">
        <v>794</v>
      </c>
      <c r="D6" s="9" t="s">
        <v>94</v>
      </c>
      <c r="E6" s="9" t="s">
        <v>79</v>
      </c>
      <c r="F6" s="9" t="s">
        <v>79</v>
      </c>
      <c r="G6" s="6"/>
      <c r="H6" s="12" t="s">
        <v>1130</v>
      </c>
      <c r="I6" s="9" t="s">
        <v>1120</v>
      </c>
      <c r="J6" s="12"/>
      <c r="K6" s="12">
        <v>4</v>
      </c>
      <c r="L6" s="12"/>
    </row>
    <row r="7" spans="1:12" s="8" customFormat="1" ht="30" customHeight="1">
      <c r="A7" s="12" t="s">
        <v>79</v>
      </c>
      <c r="B7" s="1" t="s">
        <v>373</v>
      </c>
      <c r="C7" s="1" t="s">
        <v>374</v>
      </c>
      <c r="D7" s="1" t="s">
        <v>1655</v>
      </c>
      <c r="E7" s="12" t="s">
        <v>79</v>
      </c>
      <c r="F7" s="1" t="s">
        <v>95</v>
      </c>
      <c r="G7" s="4" t="s">
        <v>375</v>
      </c>
      <c r="H7" s="4" t="s">
        <v>125</v>
      </c>
      <c r="I7" s="1" t="s">
        <v>1656</v>
      </c>
      <c r="J7" s="1" t="s">
        <v>1131</v>
      </c>
      <c r="K7" s="1" t="s">
        <v>93</v>
      </c>
      <c r="L7" s="1" t="s">
        <v>104</v>
      </c>
    </row>
    <row r="8" spans="1:12" s="8" customFormat="1" ht="30" customHeight="1">
      <c r="A8" s="12" t="s">
        <v>79</v>
      </c>
      <c r="B8" s="1" t="s">
        <v>854</v>
      </c>
      <c r="C8" s="1" t="s">
        <v>855</v>
      </c>
      <c r="D8" s="1" t="s">
        <v>1657</v>
      </c>
      <c r="E8" s="12" t="s">
        <v>79</v>
      </c>
      <c r="F8" s="1" t="s">
        <v>95</v>
      </c>
      <c r="G8" s="4" t="s">
        <v>856</v>
      </c>
      <c r="H8" s="4" t="s">
        <v>127</v>
      </c>
      <c r="I8" s="1" t="s">
        <v>116</v>
      </c>
      <c r="J8" s="1" t="s">
        <v>1132</v>
      </c>
      <c r="K8" s="1" t="s">
        <v>86</v>
      </c>
      <c r="L8" s="1" t="s">
        <v>121</v>
      </c>
    </row>
    <row r="9" spans="1:12" s="8" customFormat="1" ht="30" customHeight="1">
      <c r="A9" s="12" t="s">
        <v>79</v>
      </c>
      <c r="B9" s="1" t="s">
        <v>219</v>
      </c>
      <c r="C9" s="1" t="s">
        <v>215</v>
      </c>
      <c r="D9" s="1" t="s">
        <v>1658</v>
      </c>
      <c r="E9" s="12" t="s">
        <v>79</v>
      </c>
      <c r="F9" s="1" t="s">
        <v>95</v>
      </c>
      <c r="G9" s="4" t="s">
        <v>220</v>
      </c>
      <c r="H9" s="4" t="s">
        <v>221</v>
      </c>
      <c r="I9" s="1" t="s">
        <v>1659</v>
      </c>
      <c r="J9" s="1" t="s">
        <v>95</v>
      </c>
      <c r="K9" s="1" t="s">
        <v>1660</v>
      </c>
      <c r="L9" s="1" t="s">
        <v>99</v>
      </c>
    </row>
    <row r="10" spans="1:12" s="8" customFormat="1" ht="30" customHeight="1">
      <c r="A10" s="12" t="s">
        <v>79</v>
      </c>
      <c r="B10" s="1" t="s">
        <v>214</v>
      </c>
      <c r="C10" s="1" t="s">
        <v>215</v>
      </c>
      <c r="D10" s="1" t="s">
        <v>1658</v>
      </c>
      <c r="E10" s="12" t="s">
        <v>79</v>
      </c>
      <c r="F10" s="1" t="s">
        <v>95</v>
      </c>
      <c r="G10" s="4" t="s">
        <v>216</v>
      </c>
      <c r="H10" s="4" t="s">
        <v>217</v>
      </c>
      <c r="I10" s="1" t="s">
        <v>1661</v>
      </c>
      <c r="J10" s="1" t="s">
        <v>95</v>
      </c>
      <c r="K10" s="1" t="s">
        <v>1660</v>
      </c>
      <c r="L10" s="1" t="s">
        <v>218</v>
      </c>
    </row>
    <row r="11" spans="1:12" s="8" customFormat="1" ht="30" customHeight="1">
      <c r="A11" s="1" t="s">
        <v>79</v>
      </c>
      <c r="B11" s="1" t="s">
        <v>458</v>
      </c>
      <c r="C11" s="1" t="s">
        <v>459</v>
      </c>
      <c r="D11" s="1" t="s">
        <v>1662</v>
      </c>
      <c r="E11" s="12" t="s">
        <v>460</v>
      </c>
      <c r="F11" s="1" t="s">
        <v>79</v>
      </c>
      <c r="G11" s="4" t="s">
        <v>461</v>
      </c>
      <c r="H11" s="4" t="s">
        <v>275</v>
      </c>
      <c r="I11" s="1" t="s">
        <v>1663</v>
      </c>
      <c r="J11" s="1" t="s">
        <v>1133</v>
      </c>
      <c r="K11" s="1" t="s">
        <v>1660</v>
      </c>
      <c r="L11" s="1" t="s">
        <v>171</v>
      </c>
    </row>
    <row r="12" spans="1:12" s="8" customFormat="1" ht="30" customHeight="1">
      <c r="A12" s="12" t="s">
        <v>1664</v>
      </c>
      <c r="B12" s="1" t="s">
        <v>1278</v>
      </c>
      <c r="C12" s="1" t="s">
        <v>1279</v>
      </c>
      <c r="D12" s="1" t="s">
        <v>1665</v>
      </c>
      <c r="E12" s="12" t="s">
        <v>1280</v>
      </c>
      <c r="F12" s="1" t="s">
        <v>1666</v>
      </c>
      <c r="G12" s="4" t="s">
        <v>1281</v>
      </c>
      <c r="H12" s="4" t="s">
        <v>266</v>
      </c>
      <c r="I12" s="1" t="s">
        <v>1282</v>
      </c>
      <c r="J12" s="1" t="s">
        <v>1283</v>
      </c>
      <c r="K12" s="1" t="s">
        <v>1667</v>
      </c>
      <c r="L12" s="1" t="s">
        <v>341</v>
      </c>
    </row>
    <row r="13" spans="1:12" s="8" customFormat="1" ht="30" customHeight="1">
      <c r="A13" s="1" t="s">
        <v>1666</v>
      </c>
      <c r="B13" s="1" t="s">
        <v>701</v>
      </c>
      <c r="C13" s="1" t="s">
        <v>702</v>
      </c>
      <c r="D13" s="1" t="s">
        <v>1668</v>
      </c>
      <c r="E13" s="12" t="s">
        <v>703</v>
      </c>
      <c r="F13" s="1" t="s">
        <v>1669</v>
      </c>
      <c r="G13" s="4" t="s">
        <v>704</v>
      </c>
      <c r="H13" s="4" t="s">
        <v>451</v>
      </c>
      <c r="I13" s="1" t="s">
        <v>705</v>
      </c>
      <c r="J13" s="1" t="s">
        <v>1290</v>
      </c>
      <c r="K13" s="1" t="s">
        <v>1670</v>
      </c>
      <c r="L13" s="1" t="s">
        <v>706</v>
      </c>
    </row>
    <row r="14" spans="1:12" s="8" customFormat="1" ht="30" customHeight="1">
      <c r="A14" s="1" t="s">
        <v>79</v>
      </c>
      <c r="B14" s="1" t="s">
        <v>981</v>
      </c>
      <c r="C14" s="1" t="s">
        <v>982</v>
      </c>
      <c r="D14" s="1" t="s">
        <v>1671</v>
      </c>
      <c r="E14" s="12" t="s">
        <v>983</v>
      </c>
      <c r="F14" s="1" t="s">
        <v>79</v>
      </c>
      <c r="G14" s="4" t="s">
        <v>1164</v>
      </c>
      <c r="H14" s="4" t="s">
        <v>221</v>
      </c>
      <c r="I14" s="1" t="s">
        <v>1672</v>
      </c>
      <c r="J14" s="1" t="s">
        <v>95</v>
      </c>
      <c r="K14" s="1" t="s">
        <v>1660</v>
      </c>
      <c r="L14" s="1" t="s">
        <v>101</v>
      </c>
    </row>
    <row r="15" spans="1:12" s="8" customFormat="1" ht="30" customHeight="1">
      <c r="A15" s="1" t="s">
        <v>85</v>
      </c>
      <c r="B15" s="1" t="s">
        <v>189</v>
      </c>
      <c r="C15" s="1" t="s">
        <v>85</v>
      </c>
      <c r="D15" s="1" t="s">
        <v>1673</v>
      </c>
      <c r="E15" s="12" t="s">
        <v>1674</v>
      </c>
      <c r="F15" s="1" t="s">
        <v>95</v>
      </c>
      <c r="G15" s="4" t="s">
        <v>1675</v>
      </c>
      <c r="H15" s="4" t="s">
        <v>133</v>
      </c>
      <c r="I15" s="1" t="s">
        <v>1676</v>
      </c>
      <c r="J15" s="1" t="s">
        <v>1134</v>
      </c>
      <c r="K15" s="1" t="s">
        <v>83</v>
      </c>
      <c r="L15" s="1" t="s">
        <v>104</v>
      </c>
    </row>
    <row r="16" spans="1:12" s="8" customFormat="1" ht="30" customHeight="1">
      <c r="A16" s="1" t="s">
        <v>85</v>
      </c>
      <c r="B16" s="1" t="s">
        <v>186</v>
      </c>
      <c r="C16" s="1" t="s">
        <v>85</v>
      </c>
      <c r="D16" s="1" t="s">
        <v>1673</v>
      </c>
      <c r="E16" s="12" t="s">
        <v>187</v>
      </c>
      <c r="F16" s="1" t="s">
        <v>95</v>
      </c>
      <c r="G16" s="4" t="s">
        <v>188</v>
      </c>
      <c r="H16" s="4" t="s">
        <v>133</v>
      </c>
      <c r="I16" s="1" t="s">
        <v>154</v>
      </c>
      <c r="J16" s="1" t="s">
        <v>1135</v>
      </c>
      <c r="K16" s="1" t="s">
        <v>86</v>
      </c>
      <c r="L16" s="1" t="s">
        <v>104</v>
      </c>
    </row>
    <row r="17" spans="1:12" s="8" customFormat="1" ht="30" customHeight="1">
      <c r="A17" s="1" t="s">
        <v>85</v>
      </c>
      <c r="B17" s="1" t="s">
        <v>182</v>
      </c>
      <c r="C17" s="1" t="s">
        <v>85</v>
      </c>
      <c r="D17" s="1" t="s">
        <v>1673</v>
      </c>
      <c r="E17" s="12" t="s">
        <v>183</v>
      </c>
      <c r="F17" s="1" t="s">
        <v>95</v>
      </c>
      <c r="G17" s="4" t="s">
        <v>184</v>
      </c>
      <c r="H17" s="4" t="s">
        <v>117</v>
      </c>
      <c r="I17" s="1" t="s">
        <v>1677</v>
      </c>
      <c r="J17" s="1" t="s">
        <v>1136</v>
      </c>
      <c r="K17" s="1" t="s">
        <v>1678</v>
      </c>
      <c r="L17" s="1" t="s">
        <v>185</v>
      </c>
    </row>
    <row r="18" spans="1:12" s="8" customFormat="1" ht="30" customHeight="1">
      <c r="A18" s="1" t="s">
        <v>85</v>
      </c>
      <c r="B18" s="1" t="s">
        <v>192</v>
      </c>
      <c r="C18" s="1" t="s">
        <v>85</v>
      </c>
      <c r="D18" s="1" t="s">
        <v>1673</v>
      </c>
      <c r="E18" s="12" t="s">
        <v>183</v>
      </c>
      <c r="F18" s="1" t="s">
        <v>95</v>
      </c>
      <c r="G18" s="4" t="s">
        <v>193</v>
      </c>
      <c r="H18" s="4" t="s">
        <v>133</v>
      </c>
      <c r="I18" s="1" t="s">
        <v>116</v>
      </c>
      <c r="J18" s="1" t="s">
        <v>1138</v>
      </c>
      <c r="K18" s="1" t="s">
        <v>86</v>
      </c>
      <c r="L18" s="1" t="s">
        <v>194</v>
      </c>
    </row>
    <row r="19" spans="1:12" s="8" customFormat="1" ht="30" customHeight="1">
      <c r="A19" s="9" t="s">
        <v>26</v>
      </c>
      <c r="B19" s="9" t="s">
        <v>1085</v>
      </c>
      <c r="C19" s="9" t="s">
        <v>1086</v>
      </c>
      <c r="D19" s="9" t="s">
        <v>94</v>
      </c>
      <c r="E19" s="9" t="s">
        <v>26</v>
      </c>
      <c r="F19" s="9" t="s">
        <v>26</v>
      </c>
      <c r="G19" s="6"/>
      <c r="H19" s="12" t="s">
        <v>1130</v>
      </c>
      <c r="I19" s="9" t="s">
        <v>1119</v>
      </c>
      <c r="J19" s="12"/>
      <c r="K19" s="12">
        <v>3</v>
      </c>
      <c r="L19" s="12"/>
    </row>
    <row r="20" spans="1:12" s="8" customFormat="1" ht="30" customHeight="1">
      <c r="A20" s="9" t="s">
        <v>26</v>
      </c>
      <c r="B20" s="9" t="s">
        <v>1083</v>
      </c>
      <c r="C20" s="9" t="s">
        <v>26</v>
      </c>
      <c r="D20" s="9" t="s">
        <v>166</v>
      </c>
      <c r="E20" s="9" t="s">
        <v>1084</v>
      </c>
      <c r="F20" s="9" t="s">
        <v>26</v>
      </c>
      <c r="G20" s="6"/>
      <c r="H20" s="12" t="s">
        <v>1130</v>
      </c>
      <c r="I20" s="9" t="s">
        <v>1679</v>
      </c>
      <c r="J20" s="12"/>
      <c r="K20" s="12">
        <v>3</v>
      </c>
      <c r="L20" s="12"/>
    </row>
    <row r="21" spans="1:12" s="8" customFormat="1" ht="30" customHeight="1">
      <c r="A21" s="12" t="s">
        <v>26</v>
      </c>
      <c r="B21" s="1" t="s">
        <v>331</v>
      </c>
      <c r="C21" s="1" t="s">
        <v>332</v>
      </c>
      <c r="D21" s="1" t="s">
        <v>1680</v>
      </c>
      <c r="E21" s="12" t="s">
        <v>26</v>
      </c>
      <c r="F21" s="1" t="s">
        <v>95</v>
      </c>
      <c r="G21" s="4" t="s">
        <v>333</v>
      </c>
      <c r="H21" s="4" t="s">
        <v>133</v>
      </c>
      <c r="I21" s="1" t="s">
        <v>1681</v>
      </c>
      <c r="J21" s="1" t="s">
        <v>1139</v>
      </c>
      <c r="K21" s="1" t="s">
        <v>86</v>
      </c>
      <c r="L21" s="1" t="s">
        <v>121</v>
      </c>
    </row>
    <row r="22" spans="1:12" s="8" customFormat="1" ht="30" customHeight="1">
      <c r="A22" s="1" t="s">
        <v>26</v>
      </c>
      <c r="B22" s="1" t="s">
        <v>142</v>
      </c>
      <c r="C22" s="1" t="s">
        <v>143</v>
      </c>
      <c r="D22" s="1" t="s">
        <v>1680</v>
      </c>
      <c r="E22" s="12" t="s">
        <v>26</v>
      </c>
      <c r="F22" s="1" t="s">
        <v>1682</v>
      </c>
      <c r="G22" s="4" t="s">
        <v>1683</v>
      </c>
      <c r="H22" s="4" t="s">
        <v>117</v>
      </c>
      <c r="I22" s="1" t="s">
        <v>144</v>
      </c>
      <c r="J22" s="1" t="s">
        <v>1140</v>
      </c>
      <c r="K22" s="1" t="s">
        <v>89</v>
      </c>
      <c r="L22" s="1" t="s">
        <v>145</v>
      </c>
    </row>
    <row r="23" spans="1:12" s="8" customFormat="1" ht="30" customHeight="1">
      <c r="A23" s="12" t="s">
        <v>26</v>
      </c>
      <c r="B23" s="1" t="s">
        <v>672</v>
      </c>
      <c r="C23" s="1" t="s">
        <v>668</v>
      </c>
      <c r="D23" s="1" t="s">
        <v>1684</v>
      </c>
      <c r="E23" s="12" t="s">
        <v>26</v>
      </c>
      <c r="F23" s="1" t="s">
        <v>95</v>
      </c>
      <c r="G23" s="4" t="s">
        <v>673</v>
      </c>
      <c r="H23" s="4" t="s">
        <v>133</v>
      </c>
      <c r="I23" s="1" t="s">
        <v>116</v>
      </c>
      <c r="J23" s="1" t="s">
        <v>1141</v>
      </c>
      <c r="K23" s="1" t="s">
        <v>86</v>
      </c>
      <c r="L23" s="1" t="s">
        <v>128</v>
      </c>
    </row>
    <row r="24" spans="1:12" s="8" customFormat="1" ht="30" customHeight="1">
      <c r="A24" s="12" t="s">
        <v>26</v>
      </c>
      <c r="B24" s="1" t="s">
        <v>667</v>
      </c>
      <c r="C24" s="1" t="s">
        <v>668</v>
      </c>
      <c r="D24" s="1" t="s">
        <v>1684</v>
      </c>
      <c r="E24" s="12" t="s">
        <v>26</v>
      </c>
      <c r="F24" s="1" t="s">
        <v>26</v>
      </c>
      <c r="G24" s="4" t="s">
        <v>669</v>
      </c>
      <c r="H24" s="4" t="s">
        <v>117</v>
      </c>
      <c r="I24" s="1" t="s">
        <v>116</v>
      </c>
      <c r="J24" s="1" t="s">
        <v>1142</v>
      </c>
      <c r="K24" s="1" t="s">
        <v>86</v>
      </c>
      <c r="L24" s="1" t="s">
        <v>103</v>
      </c>
    </row>
    <row r="25" spans="1:12" s="8" customFormat="1" ht="30" customHeight="1">
      <c r="A25" s="12" t="s">
        <v>26</v>
      </c>
      <c r="B25" s="1" t="s">
        <v>670</v>
      </c>
      <c r="C25" s="1" t="s">
        <v>668</v>
      </c>
      <c r="D25" s="1" t="s">
        <v>1684</v>
      </c>
      <c r="E25" s="12" t="s">
        <v>26</v>
      </c>
      <c r="F25" s="1" t="s">
        <v>26</v>
      </c>
      <c r="G25" s="4" t="s">
        <v>671</v>
      </c>
      <c r="H25" s="4" t="s">
        <v>133</v>
      </c>
      <c r="I25" s="1" t="s">
        <v>116</v>
      </c>
      <c r="J25" s="1" t="s">
        <v>1143</v>
      </c>
      <c r="K25" s="1" t="s">
        <v>1685</v>
      </c>
      <c r="L25" s="1" t="s">
        <v>104</v>
      </c>
    </row>
    <row r="26" spans="1:12" s="8" customFormat="1" ht="30" customHeight="1">
      <c r="A26" s="12" t="s">
        <v>4</v>
      </c>
      <c r="B26" s="1" t="s">
        <v>564</v>
      </c>
      <c r="C26" s="1" t="s">
        <v>560</v>
      </c>
      <c r="D26" s="1" t="s">
        <v>1686</v>
      </c>
      <c r="E26" s="12" t="s">
        <v>4</v>
      </c>
      <c r="F26" s="1" t="s">
        <v>95</v>
      </c>
      <c r="G26" s="4" t="s">
        <v>565</v>
      </c>
      <c r="H26" s="4" t="s">
        <v>127</v>
      </c>
      <c r="I26" s="1" t="s">
        <v>1687</v>
      </c>
      <c r="J26" s="1" t="s">
        <v>1144</v>
      </c>
      <c r="K26" s="1" t="s">
        <v>89</v>
      </c>
      <c r="L26" s="1" t="s">
        <v>102</v>
      </c>
    </row>
    <row r="27" spans="1:12" s="8" customFormat="1" ht="30" customHeight="1">
      <c r="A27" s="12" t="s">
        <v>4</v>
      </c>
      <c r="B27" s="1" t="s">
        <v>559</v>
      </c>
      <c r="C27" s="1" t="s">
        <v>560</v>
      </c>
      <c r="D27" s="1" t="s">
        <v>1686</v>
      </c>
      <c r="E27" s="12" t="s">
        <v>4</v>
      </c>
      <c r="F27" s="1" t="s">
        <v>4</v>
      </c>
      <c r="G27" s="4" t="s">
        <v>561</v>
      </c>
      <c r="H27" s="4" t="s">
        <v>133</v>
      </c>
      <c r="I27" s="1" t="s">
        <v>1688</v>
      </c>
      <c r="J27" s="1" t="s">
        <v>1145</v>
      </c>
      <c r="K27" s="1" t="s">
        <v>1689</v>
      </c>
      <c r="L27" s="1" t="s">
        <v>233</v>
      </c>
    </row>
    <row r="28" spans="1:12" s="8" customFormat="1" ht="30" customHeight="1">
      <c r="A28" s="12" t="s">
        <v>4</v>
      </c>
      <c r="B28" s="1" t="s">
        <v>955</v>
      </c>
      <c r="C28" s="1" t="s">
        <v>956</v>
      </c>
      <c r="D28" s="1" t="s">
        <v>1690</v>
      </c>
      <c r="E28" s="12" t="s">
        <v>4</v>
      </c>
      <c r="F28" s="1" t="s">
        <v>95</v>
      </c>
      <c r="G28" s="4" t="s">
        <v>957</v>
      </c>
      <c r="H28" s="4" t="s">
        <v>125</v>
      </c>
      <c r="I28" s="1" t="s">
        <v>119</v>
      </c>
      <c r="J28" s="1" t="s">
        <v>1146</v>
      </c>
      <c r="K28" s="21" t="s">
        <v>1691</v>
      </c>
      <c r="L28" s="1" t="s">
        <v>233</v>
      </c>
    </row>
    <row r="29" spans="1:12" s="8" customFormat="1" ht="30" customHeight="1">
      <c r="A29" s="1" t="s">
        <v>4</v>
      </c>
      <c r="B29" s="1" t="s">
        <v>146</v>
      </c>
      <c r="C29" s="1" t="s">
        <v>147</v>
      </c>
      <c r="D29" s="1" t="s">
        <v>1692</v>
      </c>
      <c r="E29" s="12" t="s">
        <v>4</v>
      </c>
      <c r="F29" s="1" t="s">
        <v>4</v>
      </c>
      <c r="G29" s="4" t="s">
        <v>1693</v>
      </c>
      <c r="H29" s="4" t="s">
        <v>133</v>
      </c>
      <c r="I29" s="1" t="s">
        <v>139</v>
      </c>
      <c r="J29" s="1" t="s">
        <v>1147</v>
      </c>
      <c r="K29" s="21" t="s">
        <v>1694</v>
      </c>
      <c r="L29" s="1" t="s">
        <v>104</v>
      </c>
    </row>
    <row r="30" spans="1:12" s="8" customFormat="1" ht="30" customHeight="1">
      <c r="A30" s="9" t="s">
        <v>4</v>
      </c>
      <c r="B30" s="9" t="s">
        <v>1078</v>
      </c>
      <c r="C30" s="9" t="s">
        <v>1079</v>
      </c>
      <c r="D30" s="9" t="s">
        <v>94</v>
      </c>
      <c r="E30" s="9" t="s">
        <v>4</v>
      </c>
      <c r="F30" s="9" t="s">
        <v>4</v>
      </c>
      <c r="G30" s="6"/>
      <c r="H30" s="12" t="s">
        <v>1130</v>
      </c>
      <c r="I30" s="9" t="s">
        <v>1117</v>
      </c>
      <c r="J30" s="12"/>
      <c r="K30" s="12">
        <v>4</v>
      </c>
      <c r="L30" s="12"/>
    </row>
    <row r="31" spans="1:12" s="8" customFormat="1" ht="30" customHeight="1">
      <c r="A31" s="9" t="s">
        <v>4</v>
      </c>
      <c r="B31" s="9" t="s">
        <v>1081</v>
      </c>
      <c r="C31" s="9" t="s">
        <v>1082</v>
      </c>
      <c r="D31" s="9" t="s">
        <v>94</v>
      </c>
      <c r="E31" s="9" t="s">
        <v>4</v>
      </c>
      <c r="F31" s="9" t="s">
        <v>4</v>
      </c>
      <c r="G31" s="6"/>
      <c r="H31" s="12" t="s">
        <v>1130</v>
      </c>
      <c r="I31" s="9" t="s">
        <v>1117</v>
      </c>
      <c r="J31" s="12"/>
      <c r="K31" s="12">
        <v>4</v>
      </c>
      <c r="L31" s="12"/>
    </row>
    <row r="32" spans="1:12" s="8" customFormat="1" ht="30" customHeight="1">
      <c r="A32" s="9" t="s">
        <v>4</v>
      </c>
      <c r="B32" s="9" t="s">
        <v>1080</v>
      </c>
      <c r="C32" s="9" t="s">
        <v>560</v>
      </c>
      <c r="D32" s="9" t="s">
        <v>94</v>
      </c>
      <c r="E32" s="9" t="s">
        <v>4</v>
      </c>
      <c r="F32" s="9" t="s">
        <v>4</v>
      </c>
      <c r="G32" s="6"/>
      <c r="H32" s="12" t="s">
        <v>1130</v>
      </c>
      <c r="I32" s="9" t="s">
        <v>1118</v>
      </c>
      <c r="J32" s="12"/>
      <c r="K32" s="12">
        <v>4</v>
      </c>
      <c r="L32" s="12"/>
    </row>
    <row r="33" spans="1:12" s="8" customFormat="1" ht="30" customHeight="1">
      <c r="A33" s="12" t="s">
        <v>4</v>
      </c>
      <c r="B33" s="1" t="s">
        <v>562</v>
      </c>
      <c r="C33" s="1" t="s">
        <v>560</v>
      </c>
      <c r="D33" s="1" t="s">
        <v>1686</v>
      </c>
      <c r="E33" s="12" t="s">
        <v>4</v>
      </c>
      <c r="F33" s="1" t="s">
        <v>95</v>
      </c>
      <c r="G33" s="4" t="s">
        <v>563</v>
      </c>
      <c r="H33" s="4" t="s">
        <v>127</v>
      </c>
      <c r="I33" s="1" t="s">
        <v>116</v>
      </c>
      <c r="J33" s="1" t="s">
        <v>1148</v>
      </c>
      <c r="K33" s="1" t="s">
        <v>86</v>
      </c>
      <c r="L33" s="1" t="s">
        <v>233</v>
      </c>
    </row>
    <row r="34" spans="1:12" s="8" customFormat="1" ht="30" customHeight="1">
      <c r="A34" s="12" t="s">
        <v>4</v>
      </c>
      <c r="B34" s="1" t="s">
        <v>713</v>
      </c>
      <c r="C34" s="1" t="s">
        <v>711</v>
      </c>
      <c r="D34" s="1" t="s">
        <v>1695</v>
      </c>
      <c r="E34" s="12" t="s">
        <v>4</v>
      </c>
      <c r="F34" s="1" t="s">
        <v>4</v>
      </c>
      <c r="G34" s="4" t="s">
        <v>714</v>
      </c>
      <c r="H34" s="4" t="s">
        <v>133</v>
      </c>
      <c r="I34" s="1" t="s">
        <v>116</v>
      </c>
      <c r="J34" s="1" t="s">
        <v>1142</v>
      </c>
      <c r="K34" s="1" t="s">
        <v>86</v>
      </c>
      <c r="L34" s="1" t="s">
        <v>103</v>
      </c>
    </row>
    <row r="35" spans="1:12" s="8" customFormat="1" ht="30" customHeight="1">
      <c r="A35" s="1" t="s">
        <v>4</v>
      </c>
      <c r="B35" s="1" t="s">
        <v>222</v>
      </c>
      <c r="C35" s="1" t="s">
        <v>4</v>
      </c>
      <c r="D35" s="1" t="s">
        <v>1696</v>
      </c>
      <c r="E35" s="12" t="s">
        <v>223</v>
      </c>
      <c r="F35" s="1" t="s">
        <v>95</v>
      </c>
      <c r="G35" s="4" t="s">
        <v>224</v>
      </c>
      <c r="H35" s="4" t="s">
        <v>226</v>
      </c>
      <c r="I35" s="1" t="s">
        <v>225</v>
      </c>
      <c r="J35" s="1" t="s">
        <v>1149</v>
      </c>
      <c r="K35" s="1" t="s">
        <v>1697</v>
      </c>
      <c r="L35" s="1" t="s">
        <v>227</v>
      </c>
    </row>
    <row r="36" spans="1:12" s="8" customFormat="1" ht="30" customHeight="1">
      <c r="A36" s="12" t="s">
        <v>4</v>
      </c>
      <c r="B36" s="1" t="s">
        <v>710</v>
      </c>
      <c r="C36" s="1" t="s">
        <v>711</v>
      </c>
      <c r="D36" s="1" t="s">
        <v>1695</v>
      </c>
      <c r="E36" s="12" t="s">
        <v>4</v>
      </c>
      <c r="F36" s="1" t="s">
        <v>95</v>
      </c>
      <c r="G36" s="4" t="s">
        <v>712</v>
      </c>
      <c r="H36" s="4" t="s">
        <v>226</v>
      </c>
      <c r="I36" s="1" t="s">
        <v>225</v>
      </c>
      <c r="J36" s="1" t="s">
        <v>1150</v>
      </c>
      <c r="K36" s="1" t="s">
        <v>1697</v>
      </c>
      <c r="L36" s="1" t="s">
        <v>227</v>
      </c>
    </row>
    <row r="37" spans="1:12" s="8" customFormat="1" ht="30" customHeight="1">
      <c r="A37" s="12" t="s">
        <v>4</v>
      </c>
      <c r="B37" s="1" t="s">
        <v>753</v>
      </c>
      <c r="C37" s="1" t="s">
        <v>754</v>
      </c>
      <c r="D37" s="1" t="s">
        <v>1692</v>
      </c>
      <c r="E37" s="12" t="s">
        <v>4</v>
      </c>
      <c r="F37" s="1" t="s">
        <v>95</v>
      </c>
      <c r="G37" s="4" t="s">
        <v>755</v>
      </c>
      <c r="H37" s="4" t="s">
        <v>226</v>
      </c>
      <c r="I37" s="1" t="s">
        <v>225</v>
      </c>
      <c r="J37" s="1" t="s">
        <v>1151</v>
      </c>
      <c r="K37" s="1" t="s">
        <v>1697</v>
      </c>
      <c r="L37" s="1" t="s">
        <v>227</v>
      </c>
    </row>
    <row r="38" spans="1:12" s="8" customFormat="1" ht="30" customHeight="1">
      <c r="A38" s="9" t="s">
        <v>4</v>
      </c>
      <c r="B38" s="9" t="s">
        <v>1035</v>
      </c>
      <c r="C38" s="9" t="s">
        <v>4</v>
      </c>
      <c r="D38" s="9" t="s">
        <v>166</v>
      </c>
      <c r="E38" s="9" t="s">
        <v>560</v>
      </c>
      <c r="F38" s="9" t="s">
        <v>4</v>
      </c>
      <c r="G38" s="6"/>
      <c r="H38" s="12" t="s">
        <v>1152</v>
      </c>
      <c r="I38" s="9" t="s">
        <v>1101</v>
      </c>
      <c r="J38" s="12"/>
      <c r="K38" s="1" t="s">
        <v>1697</v>
      </c>
      <c r="L38" s="12"/>
    </row>
    <row r="39" spans="1:12" s="24" customFormat="1" ht="30" customHeight="1">
      <c r="A39" s="22" t="s">
        <v>4</v>
      </c>
      <c r="B39" s="21" t="s">
        <v>1541</v>
      </c>
      <c r="C39" s="21" t="s">
        <v>1542</v>
      </c>
      <c r="D39" s="21" t="s">
        <v>1698</v>
      </c>
      <c r="E39" s="22" t="s">
        <v>4</v>
      </c>
      <c r="F39" s="21"/>
      <c r="G39" s="23"/>
      <c r="H39" s="23"/>
      <c r="I39" s="21" t="s">
        <v>1699</v>
      </c>
      <c r="J39" s="21" t="s">
        <v>1543</v>
      </c>
      <c r="K39" s="1" t="s">
        <v>1700</v>
      </c>
      <c r="L39" s="21"/>
    </row>
    <row r="40" spans="1:12" s="24" customFormat="1" ht="30" customHeight="1">
      <c r="A40" s="22" t="s">
        <v>4</v>
      </c>
      <c r="B40" s="21" t="s">
        <v>1544</v>
      </c>
      <c r="C40" s="21" t="s">
        <v>1701</v>
      </c>
      <c r="D40" s="21" t="s">
        <v>1698</v>
      </c>
      <c r="E40" s="22" t="s">
        <v>4</v>
      </c>
      <c r="F40" s="21"/>
      <c r="G40" s="23"/>
      <c r="H40" s="23"/>
      <c r="I40" s="21" t="s">
        <v>1702</v>
      </c>
      <c r="J40" s="21" t="s">
        <v>1545</v>
      </c>
      <c r="K40" s="1" t="s">
        <v>1703</v>
      </c>
      <c r="L40" s="21"/>
    </row>
    <row r="41" spans="1:12" s="24" customFormat="1" ht="30" customHeight="1">
      <c r="A41" s="22" t="s">
        <v>4</v>
      </c>
      <c r="B41" s="21" t="s">
        <v>1546</v>
      </c>
      <c r="C41" s="21" t="s">
        <v>1547</v>
      </c>
      <c r="D41" s="21" t="s">
        <v>1698</v>
      </c>
      <c r="E41" s="22" t="s">
        <v>4</v>
      </c>
      <c r="F41" s="21"/>
      <c r="G41" s="23"/>
      <c r="H41" s="23"/>
      <c r="I41" s="21" t="s">
        <v>1704</v>
      </c>
      <c r="J41" s="21" t="s">
        <v>1548</v>
      </c>
      <c r="K41" s="1" t="s">
        <v>1703</v>
      </c>
      <c r="L41" s="21"/>
    </row>
    <row r="42" spans="1:12" s="24" customFormat="1" ht="30" customHeight="1">
      <c r="A42" s="22" t="s">
        <v>4</v>
      </c>
      <c r="B42" s="25" t="s">
        <v>1549</v>
      </c>
      <c r="C42" s="26" t="s">
        <v>1705</v>
      </c>
      <c r="D42" s="21" t="s">
        <v>1698</v>
      </c>
      <c r="E42" s="22" t="s">
        <v>4</v>
      </c>
      <c r="F42" s="21"/>
      <c r="G42" s="23"/>
      <c r="H42" s="23"/>
      <c r="I42" s="27" t="s">
        <v>1706</v>
      </c>
      <c r="J42" s="21" t="s">
        <v>1550</v>
      </c>
      <c r="K42" s="1" t="s">
        <v>1700</v>
      </c>
      <c r="L42" s="21"/>
    </row>
    <row r="43" spans="1:12" s="24" customFormat="1" ht="30" customHeight="1">
      <c r="A43" s="22" t="s">
        <v>4</v>
      </c>
      <c r="B43" s="25" t="s">
        <v>1551</v>
      </c>
      <c r="C43" s="26" t="s">
        <v>1707</v>
      </c>
      <c r="D43" s="21" t="s">
        <v>1698</v>
      </c>
      <c r="E43" s="22" t="s">
        <v>4</v>
      </c>
      <c r="F43" s="21"/>
      <c r="G43" s="23"/>
      <c r="H43" s="23"/>
      <c r="I43" s="27" t="s">
        <v>1706</v>
      </c>
      <c r="J43" s="21" t="s">
        <v>1552</v>
      </c>
      <c r="K43" s="1" t="s">
        <v>1703</v>
      </c>
      <c r="L43" s="21"/>
    </row>
    <row r="44" spans="1:12" s="24" customFormat="1" ht="30" customHeight="1">
      <c r="A44" s="22" t="s">
        <v>4</v>
      </c>
      <c r="B44" s="25" t="s">
        <v>1553</v>
      </c>
      <c r="C44" s="26" t="s">
        <v>1554</v>
      </c>
      <c r="D44" s="21" t="s">
        <v>1708</v>
      </c>
      <c r="E44" s="22" t="s">
        <v>4</v>
      </c>
      <c r="F44" s="21"/>
      <c r="G44" s="23"/>
      <c r="H44" s="23"/>
      <c r="I44" s="27" t="s">
        <v>1709</v>
      </c>
      <c r="J44" s="21" t="s">
        <v>1555</v>
      </c>
      <c r="K44" s="1" t="s">
        <v>1700</v>
      </c>
      <c r="L44" s="21"/>
    </row>
    <row r="45" spans="1:12" s="8" customFormat="1" ht="37.5" customHeight="1">
      <c r="A45" s="12" t="s">
        <v>1710</v>
      </c>
      <c r="B45" s="1" t="s">
        <v>1711</v>
      </c>
      <c r="C45" s="1" t="s">
        <v>1712</v>
      </c>
      <c r="D45" s="1" t="s">
        <v>1713</v>
      </c>
      <c r="E45" s="2" t="s">
        <v>39</v>
      </c>
      <c r="F45" s="1"/>
      <c r="G45" s="4" t="s">
        <v>1714</v>
      </c>
      <c r="I45" s="1" t="s">
        <v>1715</v>
      </c>
      <c r="J45" s="1" t="s">
        <v>1351</v>
      </c>
      <c r="K45" s="21" t="s">
        <v>1716</v>
      </c>
      <c r="L45" s="1"/>
    </row>
    <row r="46" spans="1:12" s="8" customFormat="1" ht="30" customHeight="1">
      <c r="A46" s="12" t="s">
        <v>1717</v>
      </c>
      <c r="B46" s="1" t="s">
        <v>1718</v>
      </c>
      <c r="C46" s="1" t="s">
        <v>1121</v>
      </c>
      <c r="D46" s="1" t="s">
        <v>1719</v>
      </c>
      <c r="E46" s="2" t="s">
        <v>39</v>
      </c>
      <c r="F46" s="12"/>
      <c r="G46" s="6" t="s">
        <v>1720</v>
      </c>
      <c r="H46" s="6"/>
      <c r="I46" s="1" t="s">
        <v>1721</v>
      </c>
      <c r="J46" s="12" t="s">
        <v>1352</v>
      </c>
      <c r="K46" s="12">
        <v>4</v>
      </c>
      <c r="L46" s="12"/>
    </row>
    <row r="47" spans="1:12" s="8" customFormat="1" ht="30" customHeight="1">
      <c r="A47" s="12" t="s">
        <v>39</v>
      </c>
      <c r="B47" s="1" t="s">
        <v>150</v>
      </c>
      <c r="C47" s="1" t="s">
        <v>151</v>
      </c>
      <c r="D47" s="1" t="s">
        <v>1719</v>
      </c>
      <c r="E47" s="12" t="s">
        <v>39</v>
      </c>
      <c r="F47" s="1" t="s">
        <v>95</v>
      </c>
      <c r="G47" s="4" t="s">
        <v>1722</v>
      </c>
      <c r="H47" s="4" t="s">
        <v>133</v>
      </c>
      <c r="I47" s="1" t="s">
        <v>116</v>
      </c>
      <c r="J47" s="1" t="s">
        <v>1153</v>
      </c>
      <c r="K47" s="1" t="s">
        <v>86</v>
      </c>
      <c r="L47" s="1" t="s">
        <v>102</v>
      </c>
    </row>
    <row r="48" spans="1:12" s="8" customFormat="1" ht="30" customHeight="1">
      <c r="A48" s="12" t="s">
        <v>39</v>
      </c>
      <c r="B48" s="1" t="s">
        <v>152</v>
      </c>
      <c r="C48" s="1" t="s">
        <v>1723</v>
      </c>
      <c r="D48" s="1" t="s">
        <v>1719</v>
      </c>
      <c r="E48" s="12" t="s">
        <v>39</v>
      </c>
      <c r="F48" s="1" t="s">
        <v>95</v>
      </c>
      <c r="G48" s="4" t="s">
        <v>1724</v>
      </c>
      <c r="H48" s="4" t="s">
        <v>133</v>
      </c>
      <c r="I48" s="1" t="s">
        <v>153</v>
      </c>
      <c r="J48" s="1" t="s">
        <v>1154</v>
      </c>
      <c r="K48" s="1" t="s">
        <v>86</v>
      </c>
      <c r="L48" s="1" t="s">
        <v>103</v>
      </c>
    </row>
    <row r="49" spans="1:12" s="8" customFormat="1" ht="30" customHeight="1">
      <c r="A49" s="12" t="s">
        <v>22</v>
      </c>
      <c r="B49" s="1" t="s">
        <v>122</v>
      </c>
      <c r="C49" s="1" t="s">
        <v>123</v>
      </c>
      <c r="D49" s="1" t="s">
        <v>1725</v>
      </c>
      <c r="E49" s="12" t="s">
        <v>1726</v>
      </c>
      <c r="F49" s="1" t="s">
        <v>95</v>
      </c>
      <c r="G49" s="4" t="s">
        <v>1727</v>
      </c>
      <c r="H49" s="4" t="s">
        <v>125</v>
      </c>
      <c r="I49" s="1" t="s">
        <v>1728</v>
      </c>
      <c r="J49" s="1" t="s">
        <v>1155</v>
      </c>
      <c r="K49" s="1" t="s">
        <v>89</v>
      </c>
      <c r="L49" s="1" t="s">
        <v>97</v>
      </c>
    </row>
    <row r="50" spans="1:12" s="8" customFormat="1" ht="48">
      <c r="A50" s="12" t="s">
        <v>22</v>
      </c>
      <c r="B50" s="1" t="s">
        <v>1007</v>
      </c>
      <c r="C50" s="1" t="s">
        <v>1008</v>
      </c>
      <c r="D50" s="1" t="s">
        <v>1729</v>
      </c>
      <c r="E50" s="12" t="s">
        <v>22</v>
      </c>
      <c r="F50" s="1" t="s">
        <v>22</v>
      </c>
      <c r="G50" s="4" t="s">
        <v>1009</v>
      </c>
      <c r="H50" s="4" t="s">
        <v>133</v>
      </c>
      <c r="I50" s="1" t="s">
        <v>144</v>
      </c>
      <c r="J50" s="1" t="s">
        <v>1156</v>
      </c>
      <c r="K50" s="1" t="s">
        <v>1730</v>
      </c>
      <c r="L50" s="1" t="s">
        <v>104</v>
      </c>
    </row>
    <row r="51" spans="1:12" s="8" customFormat="1" ht="30" customHeight="1">
      <c r="A51" s="12" t="s">
        <v>22</v>
      </c>
      <c r="B51" s="1" t="s">
        <v>126</v>
      </c>
      <c r="C51" s="1" t="s">
        <v>1157</v>
      </c>
      <c r="D51" s="1" t="s">
        <v>1725</v>
      </c>
      <c r="E51" s="12" t="s">
        <v>1731</v>
      </c>
      <c r="F51" s="1" t="s">
        <v>95</v>
      </c>
      <c r="G51" s="4" t="s">
        <v>1732</v>
      </c>
      <c r="H51" s="4" t="s">
        <v>127</v>
      </c>
      <c r="I51" s="1" t="s">
        <v>116</v>
      </c>
      <c r="J51" s="1" t="s">
        <v>1141</v>
      </c>
      <c r="K51" s="1" t="s">
        <v>86</v>
      </c>
      <c r="L51" s="1" t="s">
        <v>128</v>
      </c>
    </row>
    <row r="52" spans="1:12" s="8" customFormat="1" ht="30" customHeight="1">
      <c r="A52" s="1" t="s">
        <v>69</v>
      </c>
      <c r="B52" s="1" t="s">
        <v>260</v>
      </c>
      <c r="C52" s="1" t="s">
        <v>69</v>
      </c>
      <c r="D52" s="1" t="s">
        <v>1733</v>
      </c>
      <c r="E52" s="12" t="s">
        <v>1</v>
      </c>
      <c r="F52" s="1" t="s">
        <v>95</v>
      </c>
      <c r="G52" s="4" t="s">
        <v>261</v>
      </c>
      <c r="H52" s="4" t="s">
        <v>117</v>
      </c>
      <c r="I52" s="1" t="s">
        <v>1734</v>
      </c>
      <c r="J52" s="1" t="s">
        <v>1159</v>
      </c>
      <c r="K52" s="1" t="s">
        <v>89</v>
      </c>
      <c r="L52" s="1" t="s">
        <v>108</v>
      </c>
    </row>
    <row r="53" spans="1:12" s="8" customFormat="1" ht="30" customHeight="1">
      <c r="A53" s="9" t="s">
        <v>69</v>
      </c>
      <c r="B53" s="9" t="s">
        <v>1033</v>
      </c>
      <c r="C53" s="9" t="s">
        <v>1034</v>
      </c>
      <c r="D53" s="9" t="s">
        <v>1012</v>
      </c>
      <c r="E53" s="9" t="s">
        <v>69</v>
      </c>
      <c r="F53" s="9" t="s">
        <v>69</v>
      </c>
      <c r="G53" s="6"/>
      <c r="H53" s="12" t="s">
        <v>1152</v>
      </c>
      <c r="I53" s="9" t="s">
        <v>1100</v>
      </c>
      <c r="J53" s="12"/>
      <c r="K53" s="1" t="s">
        <v>1735</v>
      </c>
      <c r="L53" s="12"/>
    </row>
    <row r="54" spans="1:12" s="8" customFormat="1" ht="30" customHeight="1">
      <c r="A54" s="9" t="s">
        <v>1736</v>
      </c>
      <c r="B54" s="9" t="s">
        <v>1737</v>
      </c>
      <c r="C54" s="9" t="s">
        <v>1032</v>
      </c>
      <c r="D54" s="9" t="s">
        <v>94</v>
      </c>
      <c r="E54" s="9" t="s">
        <v>45</v>
      </c>
      <c r="F54" s="9" t="s">
        <v>1738</v>
      </c>
      <c r="G54" s="6"/>
      <c r="H54" s="12" t="s">
        <v>1122</v>
      </c>
      <c r="I54" s="9" t="s">
        <v>1160</v>
      </c>
      <c r="J54" s="12"/>
      <c r="K54" s="1" t="s">
        <v>1739</v>
      </c>
      <c r="L54" s="12"/>
    </row>
    <row r="55" spans="1:12" s="8" customFormat="1" ht="30" customHeight="1">
      <c r="A55" s="12" t="s">
        <v>45</v>
      </c>
      <c r="B55" s="1" t="s">
        <v>726</v>
      </c>
      <c r="C55" s="1" t="s">
        <v>727</v>
      </c>
      <c r="D55" s="1" t="s">
        <v>1740</v>
      </c>
      <c r="E55" s="12" t="s">
        <v>45</v>
      </c>
      <c r="F55" s="1" t="s">
        <v>95</v>
      </c>
      <c r="G55" s="4" t="s">
        <v>728</v>
      </c>
      <c r="H55" s="4" t="s">
        <v>199</v>
      </c>
      <c r="I55" s="1" t="s">
        <v>274</v>
      </c>
      <c r="J55" s="1" t="s">
        <v>1161</v>
      </c>
      <c r="K55" s="1" t="s">
        <v>1739</v>
      </c>
      <c r="L55" s="1" t="s">
        <v>171</v>
      </c>
    </row>
    <row r="56" spans="1:12" s="8" customFormat="1" ht="36">
      <c r="A56" s="9" t="s">
        <v>11</v>
      </c>
      <c r="B56" s="9" t="s">
        <v>1077</v>
      </c>
      <c r="C56" s="9" t="s">
        <v>11</v>
      </c>
      <c r="D56" s="9" t="s">
        <v>166</v>
      </c>
      <c r="E56" s="9" t="s">
        <v>84</v>
      </c>
      <c r="F56" s="9" t="s">
        <v>11</v>
      </c>
      <c r="G56" s="6"/>
      <c r="H56" s="12" t="s">
        <v>1741</v>
      </c>
      <c r="I56" s="9" t="s">
        <v>1742</v>
      </c>
      <c r="J56" s="12"/>
      <c r="K56" s="12" t="s">
        <v>1743</v>
      </c>
      <c r="L56" s="12"/>
    </row>
    <row r="57" spans="1:12" s="8" customFormat="1" ht="24">
      <c r="A57" s="9" t="s">
        <v>11</v>
      </c>
      <c r="B57" s="9" t="s">
        <v>1076</v>
      </c>
      <c r="C57" s="9" t="s">
        <v>11</v>
      </c>
      <c r="D57" s="9" t="s">
        <v>166</v>
      </c>
      <c r="E57" s="9" t="s">
        <v>84</v>
      </c>
      <c r="F57" s="9" t="s">
        <v>11</v>
      </c>
      <c r="G57" s="6"/>
      <c r="H57" s="12" t="s">
        <v>1741</v>
      </c>
      <c r="I57" s="9" t="s">
        <v>1116</v>
      </c>
      <c r="J57" s="12"/>
      <c r="K57" s="12" t="s">
        <v>1743</v>
      </c>
      <c r="L57" s="12"/>
    </row>
    <row r="58" spans="1:12" s="8" customFormat="1" ht="30" customHeight="1">
      <c r="A58" s="1" t="s">
        <v>11</v>
      </c>
      <c r="B58" s="1" t="s">
        <v>262</v>
      </c>
      <c r="C58" s="1" t="s">
        <v>11</v>
      </c>
      <c r="D58" s="1" t="s">
        <v>1651</v>
      </c>
      <c r="E58" s="12" t="s">
        <v>263</v>
      </c>
      <c r="F58" s="1" t="s">
        <v>95</v>
      </c>
      <c r="G58" s="4" t="s">
        <v>264</v>
      </c>
      <c r="H58" s="4" t="s">
        <v>266</v>
      </c>
      <c r="I58" s="1" t="s">
        <v>265</v>
      </c>
      <c r="J58" s="1" t="s">
        <v>95</v>
      </c>
      <c r="K58" s="1" t="s">
        <v>1744</v>
      </c>
      <c r="L58" s="1" t="s">
        <v>267</v>
      </c>
    </row>
    <row r="59" spans="1:12" s="8" customFormat="1" ht="30" customHeight="1">
      <c r="A59" s="1" t="s">
        <v>11</v>
      </c>
      <c r="B59" s="1" t="s">
        <v>268</v>
      </c>
      <c r="C59" s="1" t="s">
        <v>11</v>
      </c>
      <c r="D59" s="1" t="s">
        <v>1651</v>
      </c>
      <c r="E59" s="12" t="s">
        <v>263</v>
      </c>
      <c r="F59" s="1" t="s">
        <v>95</v>
      </c>
      <c r="G59" s="4" t="s">
        <v>269</v>
      </c>
      <c r="H59" s="4" t="s">
        <v>170</v>
      </c>
      <c r="I59" s="1" t="s">
        <v>265</v>
      </c>
      <c r="J59" s="1" t="s">
        <v>1162</v>
      </c>
      <c r="K59" s="1" t="s">
        <v>1744</v>
      </c>
      <c r="L59" s="1" t="s">
        <v>270</v>
      </c>
    </row>
    <row r="60" spans="1:12" s="8" customFormat="1" ht="30" customHeight="1">
      <c r="A60" s="12" t="s">
        <v>46</v>
      </c>
      <c r="B60" s="1" t="s">
        <v>276</v>
      </c>
      <c r="C60" s="1" t="s">
        <v>277</v>
      </c>
      <c r="D60" s="1" t="s">
        <v>1745</v>
      </c>
      <c r="E60" s="12" t="s">
        <v>46</v>
      </c>
      <c r="F60" s="1" t="s">
        <v>95</v>
      </c>
      <c r="G60" s="4" t="s">
        <v>278</v>
      </c>
      <c r="H60" s="4" t="s">
        <v>275</v>
      </c>
      <c r="I60" s="1" t="s">
        <v>279</v>
      </c>
      <c r="J60" s="1" t="s">
        <v>1163</v>
      </c>
      <c r="K60" s="1" t="s">
        <v>1746</v>
      </c>
      <c r="L60" s="1" t="s">
        <v>280</v>
      </c>
    </row>
    <row r="61" spans="1:12" s="8" customFormat="1" ht="30" customHeight="1">
      <c r="A61" s="1" t="s">
        <v>46</v>
      </c>
      <c r="B61" s="1" t="s">
        <v>289</v>
      </c>
      <c r="C61" s="1" t="s">
        <v>46</v>
      </c>
      <c r="D61" s="1" t="s">
        <v>1747</v>
      </c>
      <c r="E61" s="12" t="s">
        <v>290</v>
      </c>
      <c r="F61" s="1" t="s">
        <v>95</v>
      </c>
      <c r="G61" s="4" t="s">
        <v>291</v>
      </c>
      <c r="H61" s="4" t="s">
        <v>221</v>
      </c>
      <c r="I61" s="1" t="s">
        <v>279</v>
      </c>
      <c r="J61" s="1" t="s">
        <v>95</v>
      </c>
      <c r="K61" s="1" t="s">
        <v>1746</v>
      </c>
      <c r="L61" s="1" t="s">
        <v>145</v>
      </c>
    </row>
    <row r="62" spans="1:12" s="8" customFormat="1" ht="30" customHeight="1">
      <c r="A62" s="12" t="s">
        <v>46</v>
      </c>
      <c r="B62" s="1" t="s">
        <v>944</v>
      </c>
      <c r="C62" s="1" t="s">
        <v>945</v>
      </c>
      <c r="D62" s="1" t="s">
        <v>1748</v>
      </c>
      <c r="E62" s="12" t="s">
        <v>46</v>
      </c>
      <c r="F62" s="1" t="s">
        <v>95</v>
      </c>
      <c r="G62" s="4" t="s">
        <v>946</v>
      </c>
      <c r="H62" s="4" t="s">
        <v>95</v>
      </c>
      <c r="I62" s="1" t="s">
        <v>581</v>
      </c>
      <c r="J62" s="1" t="s">
        <v>95</v>
      </c>
      <c r="K62" s="1" t="s">
        <v>1749</v>
      </c>
      <c r="L62" s="1" t="s">
        <v>947</v>
      </c>
    </row>
    <row r="63" spans="1:12" s="8" customFormat="1" ht="30" customHeight="1">
      <c r="A63" s="1" t="s">
        <v>46</v>
      </c>
      <c r="B63" s="1" t="s">
        <v>292</v>
      </c>
      <c r="C63" s="1" t="s">
        <v>46</v>
      </c>
      <c r="D63" s="1" t="s">
        <v>1747</v>
      </c>
      <c r="E63" s="12" t="s">
        <v>32</v>
      </c>
      <c r="F63" s="1" t="s">
        <v>95</v>
      </c>
      <c r="G63" s="4" t="s">
        <v>293</v>
      </c>
      <c r="H63" s="4" t="s">
        <v>295</v>
      </c>
      <c r="I63" s="1" t="s">
        <v>294</v>
      </c>
      <c r="J63" s="1" t="s">
        <v>95</v>
      </c>
      <c r="K63" s="1" t="s">
        <v>1750</v>
      </c>
      <c r="L63" s="1" t="s">
        <v>296</v>
      </c>
    </row>
    <row r="64" spans="1:12" s="24" customFormat="1" ht="30" customHeight="1">
      <c r="A64" s="22" t="s">
        <v>1751</v>
      </c>
      <c r="B64" s="21" t="s">
        <v>285</v>
      </c>
      <c r="C64" s="21" t="s">
        <v>1751</v>
      </c>
      <c r="D64" s="21" t="s">
        <v>1752</v>
      </c>
      <c r="E64" s="22" t="s">
        <v>0</v>
      </c>
      <c r="F64" s="21" t="s">
        <v>95</v>
      </c>
      <c r="G64" s="23" t="s">
        <v>286</v>
      </c>
      <c r="H64" s="23" t="s">
        <v>221</v>
      </c>
      <c r="I64" s="21" t="s">
        <v>287</v>
      </c>
      <c r="J64" s="21" t="s">
        <v>1284</v>
      </c>
      <c r="K64" s="21" t="s">
        <v>1753</v>
      </c>
      <c r="L64" s="21" t="s">
        <v>288</v>
      </c>
    </row>
    <row r="65" spans="1:12" s="8" customFormat="1" ht="30" customHeight="1">
      <c r="A65" s="9" t="s">
        <v>50</v>
      </c>
      <c r="B65" s="9" t="s">
        <v>1029</v>
      </c>
      <c r="C65" s="9" t="s">
        <v>1030</v>
      </c>
      <c r="D65" s="9" t="s">
        <v>1012</v>
      </c>
      <c r="E65" s="9" t="s">
        <v>1031</v>
      </c>
      <c r="F65" s="9" t="s">
        <v>50</v>
      </c>
      <c r="G65" s="6"/>
      <c r="H65" s="12" t="s">
        <v>1152</v>
      </c>
      <c r="I65" s="9" t="s">
        <v>1099</v>
      </c>
      <c r="J65" s="12"/>
      <c r="K65" s="1" t="s">
        <v>1754</v>
      </c>
      <c r="L65" s="12"/>
    </row>
    <row r="66" spans="1:12" s="8" customFormat="1" ht="30" customHeight="1">
      <c r="A66" s="12" t="s">
        <v>82</v>
      </c>
      <c r="B66" s="1" t="s">
        <v>503</v>
      </c>
      <c r="C66" s="1" t="s">
        <v>504</v>
      </c>
      <c r="D66" s="1" t="s">
        <v>1755</v>
      </c>
      <c r="E66" s="12" t="s">
        <v>82</v>
      </c>
      <c r="F66" s="1" t="s">
        <v>82</v>
      </c>
      <c r="G66" s="4" t="s">
        <v>505</v>
      </c>
      <c r="H66" s="4" t="s">
        <v>117</v>
      </c>
      <c r="I66" s="1" t="s">
        <v>1756</v>
      </c>
      <c r="J66" s="1" t="s">
        <v>1165</v>
      </c>
      <c r="K66" s="1" t="s">
        <v>86</v>
      </c>
      <c r="L66" s="1" t="s">
        <v>104</v>
      </c>
    </row>
    <row r="67" spans="1:12" s="8" customFormat="1" ht="30" customHeight="1">
      <c r="A67" s="1" t="s">
        <v>33</v>
      </c>
      <c r="B67" s="1" t="s">
        <v>357</v>
      </c>
      <c r="C67" s="1" t="s">
        <v>33</v>
      </c>
      <c r="D67" s="1" t="s">
        <v>1757</v>
      </c>
      <c r="E67" s="12" t="s">
        <v>354</v>
      </c>
      <c r="F67" s="1" t="s">
        <v>95</v>
      </c>
      <c r="G67" s="4" t="s">
        <v>358</v>
      </c>
      <c r="H67" s="4" t="s">
        <v>117</v>
      </c>
      <c r="I67" s="1" t="s">
        <v>359</v>
      </c>
      <c r="J67" s="1" t="s">
        <v>95</v>
      </c>
      <c r="K67" s="1" t="s">
        <v>1758</v>
      </c>
      <c r="L67" s="1" t="s">
        <v>106</v>
      </c>
    </row>
    <row r="68" spans="1:12" s="8" customFormat="1" ht="30" customHeight="1">
      <c r="A68" s="12" t="s">
        <v>33</v>
      </c>
      <c r="B68" s="1" t="s">
        <v>576</v>
      </c>
      <c r="C68" s="1" t="s">
        <v>577</v>
      </c>
      <c r="D68" s="1" t="s">
        <v>1759</v>
      </c>
      <c r="E68" s="12" t="s">
        <v>33</v>
      </c>
      <c r="F68" s="1" t="s">
        <v>95</v>
      </c>
      <c r="G68" s="4" t="s">
        <v>578</v>
      </c>
      <c r="H68" s="4" t="s">
        <v>127</v>
      </c>
      <c r="I68" s="1" t="s">
        <v>144</v>
      </c>
      <c r="J68" s="1" t="s">
        <v>1166</v>
      </c>
      <c r="K68" s="1" t="s">
        <v>89</v>
      </c>
      <c r="L68" s="1" t="s">
        <v>103</v>
      </c>
    </row>
    <row r="69" spans="1:12" s="8" customFormat="1" ht="30" customHeight="1">
      <c r="A69" s="12" t="s">
        <v>33</v>
      </c>
      <c r="B69" s="1" t="s">
        <v>857</v>
      </c>
      <c r="C69" s="1" t="s">
        <v>858</v>
      </c>
      <c r="D69" s="1" t="s">
        <v>1760</v>
      </c>
      <c r="E69" s="12" t="s">
        <v>33</v>
      </c>
      <c r="F69" s="1" t="s">
        <v>95</v>
      </c>
      <c r="G69" s="4" t="s">
        <v>859</v>
      </c>
      <c r="H69" s="4" t="s">
        <v>127</v>
      </c>
      <c r="I69" s="1" t="s">
        <v>144</v>
      </c>
      <c r="J69" s="1" t="s">
        <v>1159</v>
      </c>
      <c r="K69" s="1" t="s">
        <v>1761</v>
      </c>
      <c r="L69" s="1" t="s">
        <v>108</v>
      </c>
    </row>
    <row r="70" spans="1:12" s="8" customFormat="1" ht="30" customHeight="1">
      <c r="A70" s="1" t="s">
        <v>33</v>
      </c>
      <c r="B70" s="1" t="s">
        <v>353</v>
      </c>
      <c r="C70" s="1" t="s">
        <v>33</v>
      </c>
      <c r="D70" s="1" t="s">
        <v>1762</v>
      </c>
      <c r="E70" s="12" t="s">
        <v>354</v>
      </c>
      <c r="F70" s="1" t="s">
        <v>95</v>
      </c>
      <c r="G70" s="4" t="s">
        <v>355</v>
      </c>
      <c r="H70" s="4" t="s">
        <v>117</v>
      </c>
      <c r="I70" s="1" t="s">
        <v>225</v>
      </c>
      <c r="J70" s="1" t="s">
        <v>1167</v>
      </c>
      <c r="K70" s="1" t="s">
        <v>1763</v>
      </c>
      <c r="L70" s="1" t="s">
        <v>356</v>
      </c>
    </row>
    <row r="71" spans="1:12" s="8" customFormat="1" ht="30" customHeight="1">
      <c r="A71" s="12" t="s">
        <v>33</v>
      </c>
      <c r="B71" s="1" t="s">
        <v>685</v>
      </c>
      <c r="C71" s="1" t="s">
        <v>686</v>
      </c>
      <c r="D71" s="1" t="s">
        <v>1764</v>
      </c>
      <c r="E71" s="12" t="s">
        <v>33</v>
      </c>
      <c r="F71" s="1" t="s">
        <v>33</v>
      </c>
      <c r="G71" s="4" t="s">
        <v>687</v>
      </c>
      <c r="H71" s="4" t="s">
        <v>688</v>
      </c>
      <c r="I71" s="1" t="s">
        <v>205</v>
      </c>
      <c r="J71" s="1" t="s">
        <v>95</v>
      </c>
      <c r="K71" s="1" t="s">
        <v>1765</v>
      </c>
      <c r="L71" s="1" t="s">
        <v>218</v>
      </c>
    </row>
    <row r="72" spans="1:12" s="8" customFormat="1" ht="30" customHeight="1">
      <c r="A72" s="1" t="s">
        <v>33</v>
      </c>
      <c r="B72" s="1" t="s">
        <v>349</v>
      </c>
      <c r="C72" s="1" t="s">
        <v>33</v>
      </c>
      <c r="D72" s="1" t="s">
        <v>1766</v>
      </c>
      <c r="E72" s="12" t="s">
        <v>19</v>
      </c>
      <c r="F72" s="1" t="s">
        <v>95</v>
      </c>
      <c r="G72" s="4" t="s">
        <v>350</v>
      </c>
      <c r="H72" s="4" t="s">
        <v>95</v>
      </c>
      <c r="I72" s="1" t="s">
        <v>351</v>
      </c>
      <c r="J72" s="1" t="s">
        <v>1168</v>
      </c>
      <c r="K72" s="1" t="s">
        <v>1767</v>
      </c>
      <c r="L72" s="1" t="s">
        <v>352</v>
      </c>
    </row>
    <row r="73" spans="1:12" s="8" customFormat="1" ht="30" customHeight="1">
      <c r="A73" s="1" t="s">
        <v>33</v>
      </c>
      <c r="B73" s="1" t="s">
        <v>360</v>
      </c>
      <c r="C73" s="1" t="s">
        <v>33</v>
      </c>
      <c r="D73" s="1" t="s">
        <v>1768</v>
      </c>
      <c r="E73" s="12" t="s">
        <v>354</v>
      </c>
      <c r="F73" s="1" t="s">
        <v>95</v>
      </c>
      <c r="G73" s="4" t="s">
        <v>361</v>
      </c>
      <c r="H73" s="4" t="s">
        <v>170</v>
      </c>
      <c r="I73" s="1" t="s">
        <v>228</v>
      </c>
      <c r="J73" s="1" t="s">
        <v>1169</v>
      </c>
      <c r="K73" s="1" t="s">
        <v>1765</v>
      </c>
      <c r="L73" s="1" t="s">
        <v>362</v>
      </c>
    </row>
    <row r="74" spans="1:12" s="8" customFormat="1" ht="30" customHeight="1">
      <c r="A74" s="12" t="s">
        <v>17</v>
      </c>
      <c r="B74" s="1" t="s">
        <v>384</v>
      </c>
      <c r="C74" s="1" t="s">
        <v>385</v>
      </c>
      <c r="D74" s="1" t="s">
        <v>1769</v>
      </c>
      <c r="E74" s="12" t="s">
        <v>17</v>
      </c>
      <c r="F74" s="1" t="s">
        <v>95</v>
      </c>
      <c r="G74" s="4" t="s">
        <v>386</v>
      </c>
      <c r="H74" s="4" t="s">
        <v>170</v>
      </c>
      <c r="I74" s="1" t="s">
        <v>387</v>
      </c>
      <c r="J74" s="1" t="s">
        <v>1170</v>
      </c>
      <c r="K74" s="1" t="s">
        <v>1770</v>
      </c>
      <c r="L74" s="1" t="s">
        <v>388</v>
      </c>
    </row>
    <row r="75" spans="1:12" s="8" customFormat="1" ht="30" customHeight="1">
      <c r="A75" s="1" t="s">
        <v>88</v>
      </c>
      <c r="B75" s="1" t="s">
        <v>367</v>
      </c>
      <c r="C75" s="1" t="s">
        <v>88</v>
      </c>
      <c r="D75" s="1" t="s">
        <v>1768</v>
      </c>
      <c r="E75" s="12" t="s">
        <v>368</v>
      </c>
      <c r="F75" s="1" t="s">
        <v>95</v>
      </c>
      <c r="G75" s="4" t="s">
        <v>369</v>
      </c>
      <c r="H75" s="4" t="s">
        <v>133</v>
      </c>
      <c r="I75" s="1" t="s">
        <v>1771</v>
      </c>
      <c r="J75" s="1" t="s">
        <v>1171</v>
      </c>
      <c r="K75" s="1" t="s">
        <v>83</v>
      </c>
      <c r="L75" s="1" t="s">
        <v>128</v>
      </c>
    </row>
    <row r="76" spans="1:12" s="8" customFormat="1" ht="30" customHeight="1">
      <c r="A76" s="1" t="s">
        <v>88</v>
      </c>
      <c r="B76" s="1" t="s">
        <v>370</v>
      </c>
      <c r="C76" s="1" t="s">
        <v>88</v>
      </c>
      <c r="D76" s="1" t="s">
        <v>1768</v>
      </c>
      <c r="E76" s="12" t="s">
        <v>371</v>
      </c>
      <c r="F76" s="1" t="s">
        <v>95</v>
      </c>
      <c r="G76" s="4" t="s">
        <v>372</v>
      </c>
      <c r="H76" s="4" t="s">
        <v>170</v>
      </c>
      <c r="I76" s="1" t="s">
        <v>205</v>
      </c>
      <c r="J76" s="1" t="s">
        <v>1172</v>
      </c>
      <c r="K76" s="1" t="s">
        <v>1772</v>
      </c>
      <c r="L76" s="1" t="s">
        <v>145</v>
      </c>
    </row>
    <row r="77" spans="1:12" s="8" customFormat="1" ht="30" customHeight="1">
      <c r="A77" s="12" t="s">
        <v>21</v>
      </c>
      <c r="B77" s="1" t="s">
        <v>723</v>
      </c>
      <c r="C77" s="1" t="s">
        <v>724</v>
      </c>
      <c r="D77" s="1" t="s">
        <v>1773</v>
      </c>
      <c r="E77" s="12" t="s">
        <v>21</v>
      </c>
      <c r="F77" s="1" t="s">
        <v>95</v>
      </c>
      <c r="G77" s="4" t="s">
        <v>725</v>
      </c>
      <c r="H77" s="4" t="s">
        <v>125</v>
      </c>
      <c r="I77" s="1" t="s">
        <v>1774</v>
      </c>
      <c r="J77" s="1" t="s">
        <v>1173</v>
      </c>
      <c r="K77" s="1" t="s">
        <v>89</v>
      </c>
      <c r="L77" s="1" t="s">
        <v>104</v>
      </c>
    </row>
    <row r="78" spans="1:12" s="8" customFormat="1" ht="30" customHeight="1">
      <c r="A78" s="12" t="s">
        <v>21</v>
      </c>
      <c r="B78" s="1" t="s">
        <v>302</v>
      </c>
      <c r="C78" s="1" t="s">
        <v>298</v>
      </c>
      <c r="D78" s="1" t="s">
        <v>1775</v>
      </c>
      <c r="E78" s="12" t="s">
        <v>21</v>
      </c>
      <c r="F78" s="1" t="s">
        <v>95</v>
      </c>
      <c r="G78" s="4" t="s">
        <v>303</v>
      </c>
      <c r="H78" s="4" t="s">
        <v>133</v>
      </c>
      <c r="I78" s="1" t="s">
        <v>116</v>
      </c>
      <c r="J78" s="1" t="s">
        <v>1141</v>
      </c>
      <c r="K78" s="1" t="s">
        <v>86</v>
      </c>
      <c r="L78" s="1" t="s">
        <v>128</v>
      </c>
    </row>
    <row r="79" spans="1:12" s="8" customFormat="1" ht="30" customHeight="1">
      <c r="A79" s="12" t="s">
        <v>21</v>
      </c>
      <c r="B79" s="1" t="s">
        <v>297</v>
      </c>
      <c r="C79" s="1" t="s">
        <v>298</v>
      </c>
      <c r="D79" s="1" t="s">
        <v>1775</v>
      </c>
      <c r="E79" s="12" t="s">
        <v>21</v>
      </c>
      <c r="F79" s="1" t="s">
        <v>95</v>
      </c>
      <c r="G79" s="4" t="s">
        <v>299</v>
      </c>
      <c r="H79" s="4" t="s">
        <v>117</v>
      </c>
      <c r="I79" s="1" t="s">
        <v>300</v>
      </c>
      <c r="J79" s="1" t="s">
        <v>1174</v>
      </c>
      <c r="K79" s="1" t="s">
        <v>1776</v>
      </c>
      <c r="L79" s="1" t="s">
        <v>301</v>
      </c>
    </row>
    <row r="80" spans="1:12" s="8" customFormat="1" ht="30" customHeight="1">
      <c r="A80" s="1" t="s">
        <v>392</v>
      </c>
      <c r="B80" s="1" t="s">
        <v>391</v>
      </c>
      <c r="C80" s="1" t="s">
        <v>392</v>
      </c>
      <c r="D80" s="1" t="s">
        <v>1777</v>
      </c>
      <c r="E80" s="12" t="s">
        <v>78</v>
      </c>
      <c r="F80" s="1" t="s">
        <v>393</v>
      </c>
      <c r="G80" s="4" t="s">
        <v>394</v>
      </c>
      <c r="H80" s="4" t="s">
        <v>395</v>
      </c>
      <c r="I80" s="1" t="s">
        <v>205</v>
      </c>
      <c r="J80" s="1" t="s">
        <v>95</v>
      </c>
      <c r="K80" s="1" t="s">
        <v>1778</v>
      </c>
      <c r="L80" s="1" t="s">
        <v>396</v>
      </c>
    </row>
    <row r="81" spans="1:12" s="8" customFormat="1" ht="30" customHeight="1">
      <c r="A81" s="12" t="s">
        <v>16</v>
      </c>
      <c r="B81" s="1" t="s">
        <v>334</v>
      </c>
      <c r="C81" s="1" t="s">
        <v>335</v>
      </c>
      <c r="D81" s="1" t="s">
        <v>1779</v>
      </c>
      <c r="E81" s="12" t="s">
        <v>16</v>
      </c>
      <c r="F81" s="1" t="s">
        <v>95</v>
      </c>
      <c r="G81" s="4" t="s">
        <v>336</v>
      </c>
      <c r="H81" s="4" t="s">
        <v>120</v>
      </c>
      <c r="I81" s="1" t="s">
        <v>119</v>
      </c>
      <c r="J81" s="1" t="s">
        <v>95</v>
      </c>
      <c r="K81" s="21" t="s">
        <v>1780</v>
      </c>
      <c r="L81" s="1" t="s">
        <v>128</v>
      </c>
    </row>
    <row r="82" spans="1:12" s="8" customFormat="1" ht="30" customHeight="1">
      <c r="A82" s="1" t="s">
        <v>16</v>
      </c>
      <c r="B82" s="1" t="s">
        <v>482</v>
      </c>
      <c r="C82" s="1" t="s">
        <v>476</v>
      </c>
      <c r="D82" s="1" t="s">
        <v>1781</v>
      </c>
      <c r="E82" s="12" t="s">
        <v>483</v>
      </c>
      <c r="F82" s="1" t="s">
        <v>16</v>
      </c>
      <c r="G82" s="4" t="s">
        <v>484</v>
      </c>
      <c r="H82" s="4" t="s">
        <v>422</v>
      </c>
      <c r="I82" s="1" t="s">
        <v>124</v>
      </c>
      <c r="J82" s="1" t="s">
        <v>1175</v>
      </c>
      <c r="K82" s="1" t="s">
        <v>89</v>
      </c>
      <c r="L82" s="1" t="s">
        <v>485</v>
      </c>
    </row>
    <row r="83" spans="1:12" s="8" customFormat="1" ht="30" customHeight="1">
      <c r="A83" s="12" t="s">
        <v>16</v>
      </c>
      <c r="B83" s="1" t="s">
        <v>928</v>
      </c>
      <c r="C83" s="1" t="s">
        <v>926</v>
      </c>
      <c r="D83" s="1" t="s">
        <v>1782</v>
      </c>
      <c r="E83" s="12" t="s">
        <v>16</v>
      </c>
      <c r="F83" s="1" t="s">
        <v>95</v>
      </c>
      <c r="G83" s="4" t="s">
        <v>929</v>
      </c>
      <c r="H83" s="4" t="s">
        <v>133</v>
      </c>
      <c r="I83" s="1" t="s">
        <v>414</v>
      </c>
      <c r="J83" s="1" t="s">
        <v>1176</v>
      </c>
      <c r="K83" s="1" t="s">
        <v>86</v>
      </c>
      <c r="L83" s="1" t="s">
        <v>145</v>
      </c>
    </row>
    <row r="84" spans="1:12" s="8" customFormat="1" ht="30" customHeight="1">
      <c r="A84" s="12" t="s">
        <v>16</v>
      </c>
      <c r="B84" s="1" t="s">
        <v>925</v>
      </c>
      <c r="C84" s="1" t="s">
        <v>926</v>
      </c>
      <c r="D84" s="1" t="s">
        <v>1782</v>
      </c>
      <c r="E84" s="12" t="s">
        <v>16</v>
      </c>
      <c r="F84" s="1" t="s">
        <v>16</v>
      </c>
      <c r="G84" s="4" t="s">
        <v>927</v>
      </c>
      <c r="H84" s="4" t="s">
        <v>133</v>
      </c>
      <c r="I84" s="1" t="s">
        <v>414</v>
      </c>
      <c r="J84" s="1" t="s">
        <v>1177</v>
      </c>
      <c r="K84" s="1" t="s">
        <v>86</v>
      </c>
      <c r="L84" s="1" t="s">
        <v>134</v>
      </c>
    </row>
    <row r="85" spans="1:12" s="8" customFormat="1" ht="30" customHeight="1">
      <c r="A85" s="12" t="s">
        <v>16</v>
      </c>
      <c r="B85" s="1" t="s">
        <v>480</v>
      </c>
      <c r="C85" s="1" t="s">
        <v>476</v>
      </c>
      <c r="D85" s="1" t="s">
        <v>1781</v>
      </c>
      <c r="E85" s="12" t="s">
        <v>16</v>
      </c>
      <c r="F85" s="1" t="s">
        <v>95</v>
      </c>
      <c r="G85" s="4" t="s">
        <v>481</v>
      </c>
      <c r="H85" s="4" t="s">
        <v>133</v>
      </c>
      <c r="I85" s="1" t="s">
        <v>144</v>
      </c>
      <c r="J85" s="1" t="s">
        <v>1178</v>
      </c>
      <c r="K85" s="1" t="s">
        <v>89</v>
      </c>
      <c r="L85" s="1" t="s">
        <v>118</v>
      </c>
    </row>
    <row r="86" spans="1:12" s="8" customFormat="1" ht="30" customHeight="1">
      <c r="A86" s="12" t="s">
        <v>16</v>
      </c>
      <c r="B86" s="1" t="s">
        <v>653</v>
      </c>
      <c r="C86" s="1" t="s">
        <v>654</v>
      </c>
      <c r="D86" s="1" t="s">
        <v>1783</v>
      </c>
      <c r="E86" s="12" t="s">
        <v>16</v>
      </c>
      <c r="F86" s="1" t="s">
        <v>16</v>
      </c>
      <c r="G86" s="4" t="s">
        <v>655</v>
      </c>
      <c r="H86" s="4" t="s">
        <v>657</v>
      </c>
      <c r="I86" s="1" t="s">
        <v>656</v>
      </c>
      <c r="J86" s="1" t="s">
        <v>1179</v>
      </c>
      <c r="K86" s="1" t="s">
        <v>1784</v>
      </c>
      <c r="L86" s="1" t="s">
        <v>377</v>
      </c>
    </row>
    <row r="87" spans="1:12" s="8" customFormat="1" ht="30" customHeight="1">
      <c r="A87" s="9" t="s">
        <v>16</v>
      </c>
      <c r="B87" s="9" t="s">
        <v>1075</v>
      </c>
      <c r="C87" s="28" t="s">
        <v>476</v>
      </c>
      <c r="D87" s="28" t="s">
        <v>94</v>
      </c>
      <c r="E87" s="28" t="s">
        <v>16</v>
      </c>
      <c r="F87" s="28" t="s">
        <v>16</v>
      </c>
      <c r="G87" s="29" t="s">
        <v>477</v>
      </c>
      <c r="H87" s="30" t="s">
        <v>478</v>
      </c>
      <c r="I87" s="28" t="s">
        <v>1579</v>
      </c>
      <c r="J87" s="30" t="s">
        <v>95</v>
      </c>
      <c r="K87" s="31" t="s">
        <v>1580</v>
      </c>
      <c r="L87" s="30" t="s">
        <v>479</v>
      </c>
    </row>
    <row r="88" spans="1:12" s="8" customFormat="1" ht="30" customHeight="1">
      <c r="A88" s="30" t="s">
        <v>16</v>
      </c>
      <c r="B88" s="31" t="s">
        <v>337</v>
      </c>
      <c r="C88" s="31" t="s">
        <v>335</v>
      </c>
      <c r="D88" s="31" t="s">
        <v>1779</v>
      </c>
      <c r="E88" s="30" t="s">
        <v>16</v>
      </c>
      <c r="F88" s="31" t="s">
        <v>95</v>
      </c>
      <c r="G88" s="32" t="s">
        <v>338</v>
      </c>
      <c r="H88" s="32" t="s">
        <v>170</v>
      </c>
      <c r="I88" s="31" t="s">
        <v>339</v>
      </c>
      <c r="J88" s="31" t="s">
        <v>1180</v>
      </c>
      <c r="K88" s="31" t="s">
        <v>1785</v>
      </c>
      <c r="L88" s="31" t="s">
        <v>340</v>
      </c>
    </row>
    <row r="89" spans="1:12" s="8" customFormat="1" ht="30" customHeight="1">
      <c r="A89" s="30" t="s">
        <v>6</v>
      </c>
      <c r="B89" s="31" t="s">
        <v>346</v>
      </c>
      <c r="C89" s="31" t="s">
        <v>343</v>
      </c>
      <c r="D89" s="31" t="s">
        <v>1779</v>
      </c>
      <c r="E89" s="30" t="s">
        <v>6</v>
      </c>
      <c r="F89" s="31" t="s">
        <v>95</v>
      </c>
      <c r="G89" s="32" t="s">
        <v>347</v>
      </c>
      <c r="H89" s="32" t="s">
        <v>133</v>
      </c>
      <c r="I89" s="31" t="s">
        <v>1786</v>
      </c>
      <c r="J89" s="31" t="s">
        <v>1181</v>
      </c>
      <c r="K89" s="31" t="s">
        <v>86</v>
      </c>
      <c r="L89" s="31" t="s">
        <v>145</v>
      </c>
    </row>
    <row r="90" spans="1:12" s="8" customFormat="1" ht="30" customHeight="1">
      <c r="A90" s="30" t="s">
        <v>6</v>
      </c>
      <c r="B90" s="31" t="s">
        <v>342</v>
      </c>
      <c r="C90" s="31" t="s">
        <v>343</v>
      </c>
      <c r="D90" s="31" t="s">
        <v>1779</v>
      </c>
      <c r="E90" s="30" t="s">
        <v>6</v>
      </c>
      <c r="F90" s="31" t="s">
        <v>6</v>
      </c>
      <c r="G90" s="32" t="s">
        <v>344</v>
      </c>
      <c r="H90" s="32" t="s">
        <v>117</v>
      </c>
      <c r="I90" s="31" t="s">
        <v>345</v>
      </c>
      <c r="J90" s="31" t="s">
        <v>1182</v>
      </c>
      <c r="K90" s="31" t="s">
        <v>1137</v>
      </c>
      <c r="L90" s="31" t="s">
        <v>103</v>
      </c>
    </row>
    <row r="91" spans="1:12" s="8" customFormat="1" ht="30" customHeight="1">
      <c r="A91" s="30" t="s">
        <v>6</v>
      </c>
      <c r="B91" s="31" t="s">
        <v>952</v>
      </c>
      <c r="C91" s="31" t="s">
        <v>953</v>
      </c>
      <c r="D91" s="31" t="s">
        <v>1787</v>
      </c>
      <c r="E91" s="30" t="s">
        <v>6</v>
      </c>
      <c r="F91" s="31" t="s">
        <v>95</v>
      </c>
      <c r="G91" s="32" t="s">
        <v>954</v>
      </c>
      <c r="H91" s="32" t="s">
        <v>117</v>
      </c>
      <c r="I91" s="31" t="s">
        <v>232</v>
      </c>
      <c r="J91" s="31" t="s">
        <v>1183</v>
      </c>
      <c r="K91" s="31" t="s">
        <v>1788</v>
      </c>
      <c r="L91" s="31" t="s">
        <v>103</v>
      </c>
    </row>
    <row r="92" spans="1:12" s="8" customFormat="1" ht="30" customHeight="1">
      <c r="A92" s="30" t="s">
        <v>6</v>
      </c>
      <c r="B92" s="31" t="s">
        <v>556</v>
      </c>
      <c r="C92" s="31" t="s">
        <v>557</v>
      </c>
      <c r="D92" s="31" t="s">
        <v>1789</v>
      </c>
      <c r="E92" s="30" t="s">
        <v>6</v>
      </c>
      <c r="F92" s="31" t="s">
        <v>95</v>
      </c>
      <c r="G92" s="32" t="s">
        <v>558</v>
      </c>
      <c r="H92" s="32" t="s">
        <v>170</v>
      </c>
      <c r="I92" s="31" t="s">
        <v>205</v>
      </c>
      <c r="J92" s="31" t="s">
        <v>1180</v>
      </c>
      <c r="K92" s="31" t="s">
        <v>1790</v>
      </c>
      <c r="L92" s="31" t="s">
        <v>141</v>
      </c>
    </row>
    <row r="93" spans="1:12" s="8" customFormat="1" ht="30" customHeight="1">
      <c r="A93" s="30" t="s">
        <v>6</v>
      </c>
      <c r="B93" s="31" t="s">
        <v>847</v>
      </c>
      <c r="C93" s="31" t="s">
        <v>848</v>
      </c>
      <c r="D93" s="31" t="s">
        <v>1791</v>
      </c>
      <c r="E93" s="30" t="s">
        <v>6</v>
      </c>
      <c r="F93" s="31" t="s">
        <v>6</v>
      </c>
      <c r="G93" s="32" t="s">
        <v>849</v>
      </c>
      <c r="H93" s="32" t="s">
        <v>284</v>
      </c>
      <c r="I93" s="31" t="s">
        <v>205</v>
      </c>
      <c r="J93" s="31" t="s">
        <v>95</v>
      </c>
      <c r="K93" s="31" t="s">
        <v>1790</v>
      </c>
      <c r="L93" s="31" t="s">
        <v>850</v>
      </c>
    </row>
    <row r="94" spans="1:12" s="8" customFormat="1" ht="30" customHeight="1">
      <c r="A94" s="28" t="s">
        <v>6</v>
      </c>
      <c r="B94" s="28" t="s">
        <v>1026</v>
      </c>
      <c r="C94" s="28" t="s">
        <v>1027</v>
      </c>
      <c r="D94" s="28" t="s">
        <v>1012</v>
      </c>
      <c r="E94" s="28" t="s">
        <v>1028</v>
      </c>
      <c r="F94" s="28" t="s">
        <v>6</v>
      </c>
      <c r="G94" s="29"/>
      <c r="H94" s="30" t="s">
        <v>1152</v>
      </c>
      <c r="I94" s="28" t="s">
        <v>1098</v>
      </c>
      <c r="J94" s="30"/>
      <c r="K94" s="31" t="s">
        <v>1790</v>
      </c>
      <c r="L94" s="30"/>
    </row>
    <row r="95" spans="1:12" s="8" customFormat="1" ht="30" customHeight="1">
      <c r="A95" s="30" t="s">
        <v>1792</v>
      </c>
      <c r="B95" s="31" t="s">
        <v>948</v>
      </c>
      <c r="C95" s="31" t="s">
        <v>949</v>
      </c>
      <c r="D95" s="31" t="s">
        <v>1793</v>
      </c>
      <c r="E95" s="30" t="s">
        <v>950</v>
      </c>
      <c r="F95" s="30" t="s">
        <v>1794</v>
      </c>
      <c r="G95" s="32" t="s">
        <v>1795</v>
      </c>
      <c r="H95" s="32" t="s">
        <v>170</v>
      </c>
      <c r="I95" s="31" t="s">
        <v>951</v>
      </c>
      <c r="J95" s="31" t="s">
        <v>1184</v>
      </c>
      <c r="K95" s="31" t="s">
        <v>1796</v>
      </c>
      <c r="L95" s="31" t="s">
        <v>341</v>
      </c>
    </row>
    <row r="96" spans="1:12" s="8" customFormat="1" ht="30" customHeight="1">
      <c r="A96" s="30" t="s">
        <v>6</v>
      </c>
      <c r="B96" s="31" t="s">
        <v>304</v>
      </c>
      <c r="C96" s="31" t="s">
        <v>305</v>
      </c>
      <c r="D96" s="31" t="s">
        <v>1787</v>
      </c>
      <c r="E96" s="30" t="s">
        <v>6</v>
      </c>
      <c r="F96" s="31" t="s">
        <v>95</v>
      </c>
      <c r="G96" s="32" t="s">
        <v>306</v>
      </c>
      <c r="H96" s="32" t="s">
        <v>170</v>
      </c>
      <c r="I96" s="31" t="s">
        <v>307</v>
      </c>
      <c r="J96" s="31" t="s">
        <v>1185</v>
      </c>
      <c r="K96" s="31" t="s">
        <v>1790</v>
      </c>
      <c r="L96" s="31" t="s">
        <v>308</v>
      </c>
    </row>
    <row r="97" spans="1:12" s="8" customFormat="1" ht="30" customHeight="1">
      <c r="A97" s="30" t="s">
        <v>6</v>
      </c>
      <c r="B97" s="31" t="s">
        <v>309</v>
      </c>
      <c r="C97" s="31" t="s">
        <v>305</v>
      </c>
      <c r="D97" s="31" t="s">
        <v>1787</v>
      </c>
      <c r="E97" s="30" t="s">
        <v>6</v>
      </c>
      <c r="F97" s="31" t="s">
        <v>95</v>
      </c>
      <c r="G97" s="32" t="s">
        <v>310</v>
      </c>
      <c r="H97" s="32" t="s">
        <v>312</v>
      </c>
      <c r="I97" s="31" t="s">
        <v>311</v>
      </c>
      <c r="J97" s="31" t="s">
        <v>95</v>
      </c>
      <c r="K97" s="31" t="s">
        <v>1790</v>
      </c>
      <c r="L97" s="31" t="s">
        <v>313</v>
      </c>
    </row>
    <row r="98" spans="1:12" s="8" customFormat="1" ht="30" customHeight="1">
      <c r="A98" s="30" t="s">
        <v>6</v>
      </c>
      <c r="B98" s="31" t="s">
        <v>1285</v>
      </c>
      <c r="C98" s="31" t="s">
        <v>1286</v>
      </c>
      <c r="D98" s="31" t="s">
        <v>1797</v>
      </c>
      <c r="E98" s="30" t="s">
        <v>1287</v>
      </c>
      <c r="F98" s="31" t="s">
        <v>1798</v>
      </c>
      <c r="G98" s="32" t="s">
        <v>1288</v>
      </c>
      <c r="H98" s="32" t="s">
        <v>170</v>
      </c>
      <c r="I98" s="31" t="s">
        <v>387</v>
      </c>
      <c r="J98" s="31" t="s">
        <v>1289</v>
      </c>
      <c r="K98" s="31" t="s">
        <v>1799</v>
      </c>
      <c r="L98" s="31" t="s">
        <v>773</v>
      </c>
    </row>
    <row r="99" spans="1:12" s="24" customFormat="1" ht="35.25" customHeight="1">
      <c r="A99" s="33" t="s">
        <v>6</v>
      </c>
      <c r="B99" s="34" t="s">
        <v>1800</v>
      </c>
      <c r="C99" s="34" t="s">
        <v>305</v>
      </c>
      <c r="D99" s="34" t="s">
        <v>1801</v>
      </c>
      <c r="E99" s="35" t="s">
        <v>6</v>
      </c>
      <c r="F99" s="34"/>
      <c r="G99" s="36"/>
      <c r="H99" s="37" t="s">
        <v>1802</v>
      </c>
      <c r="I99" s="37" t="s">
        <v>1803</v>
      </c>
      <c r="J99" s="34" t="s">
        <v>1556</v>
      </c>
      <c r="K99" s="34" t="s">
        <v>1804</v>
      </c>
      <c r="L99" s="34"/>
    </row>
    <row r="100" spans="1:12" s="8" customFormat="1" ht="30" customHeight="1">
      <c r="A100" s="30" t="s">
        <v>80</v>
      </c>
      <c r="B100" s="31" t="s">
        <v>257</v>
      </c>
      <c r="C100" s="31" t="s">
        <v>258</v>
      </c>
      <c r="D100" s="31" t="s">
        <v>1805</v>
      </c>
      <c r="E100" s="30" t="s">
        <v>80</v>
      </c>
      <c r="F100" s="31" t="s">
        <v>80</v>
      </c>
      <c r="G100" s="32" t="s">
        <v>259</v>
      </c>
      <c r="H100" s="32" t="s">
        <v>125</v>
      </c>
      <c r="I100" s="31" t="s">
        <v>119</v>
      </c>
      <c r="J100" s="31" t="s">
        <v>1186</v>
      </c>
      <c r="K100" s="34" t="s">
        <v>1806</v>
      </c>
      <c r="L100" s="31" t="s">
        <v>118</v>
      </c>
    </row>
    <row r="101" spans="1:12" s="8" customFormat="1" ht="30" customHeight="1">
      <c r="A101" s="30" t="s">
        <v>80</v>
      </c>
      <c r="B101" s="31" t="s">
        <v>314</v>
      </c>
      <c r="C101" s="31" t="s">
        <v>315</v>
      </c>
      <c r="D101" s="31" t="s">
        <v>1805</v>
      </c>
      <c r="E101" s="30" t="s">
        <v>80</v>
      </c>
      <c r="F101" s="31" t="s">
        <v>95</v>
      </c>
      <c r="G101" s="32" t="s">
        <v>316</v>
      </c>
      <c r="H101" s="32" t="s">
        <v>133</v>
      </c>
      <c r="I101" s="31" t="s">
        <v>317</v>
      </c>
      <c r="J101" s="31" t="s">
        <v>1187</v>
      </c>
      <c r="K101" s="31" t="s">
        <v>86</v>
      </c>
      <c r="L101" s="31" t="s">
        <v>145</v>
      </c>
    </row>
    <row r="102" spans="1:12" s="8" customFormat="1" ht="30" customHeight="1">
      <c r="A102" s="30" t="s">
        <v>80</v>
      </c>
      <c r="B102" s="31" t="s">
        <v>864</v>
      </c>
      <c r="C102" s="31" t="s">
        <v>865</v>
      </c>
      <c r="D102" s="31" t="s">
        <v>1805</v>
      </c>
      <c r="E102" s="30" t="s">
        <v>80</v>
      </c>
      <c r="F102" s="31" t="s">
        <v>95</v>
      </c>
      <c r="G102" s="32" t="s">
        <v>866</v>
      </c>
      <c r="H102" s="32" t="s">
        <v>133</v>
      </c>
      <c r="I102" s="31" t="s">
        <v>144</v>
      </c>
      <c r="J102" s="31" t="s">
        <v>1188</v>
      </c>
      <c r="K102" s="31" t="s">
        <v>89</v>
      </c>
      <c r="L102" s="31" t="s">
        <v>121</v>
      </c>
    </row>
    <row r="103" spans="1:12" s="8" customFormat="1" ht="30" customHeight="1">
      <c r="A103" s="30" t="s">
        <v>80</v>
      </c>
      <c r="B103" s="31" t="s">
        <v>831</v>
      </c>
      <c r="C103" s="31" t="s">
        <v>832</v>
      </c>
      <c r="D103" s="31" t="s">
        <v>1807</v>
      </c>
      <c r="E103" s="30" t="s">
        <v>80</v>
      </c>
      <c r="F103" s="31" t="s">
        <v>95</v>
      </c>
      <c r="G103" s="32" t="s">
        <v>833</v>
      </c>
      <c r="H103" s="32" t="s">
        <v>133</v>
      </c>
      <c r="I103" s="31" t="s">
        <v>116</v>
      </c>
      <c r="J103" s="31" t="s">
        <v>1132</v>
      </c>
      <c r="K103" s="31" t="s">
        <v>86</v>
      </c>
      <c r="L103" s="31" t="s">
        <v>121</v>
      </c>
    </row>
    <row r="104" spans="1:12" s="8" customFormat="1" ht="30" customHeight="1">
      <c r="A104" s="30" t="s">
        <v>1808</v>
      </c>
      <c r="B104" s="31" t="s">
        <v>1303</v>
      </c>
      <c r="C104" s="31" t="s">
        <v>1304</v>
      </c>
      <c r="D104" s="31" t="s">
        <v>1809</v>
      </c>
      <c r="E104" s="30" t="s">
        <v>1305</v>
      </c>
      <c r="F104" s="31" t="s">
        <v>80</v>
      </c>
      <c r="G104" s="32" t="s">
        <v>1306</v>
      </c>
      <c r="H104" s="32" t="s">
        <v>170</v>
      </c>
      <c r="I104" s="31" t="s">
        <v>339</v>
      </c>
      <c r="J104" s="31" t="s">
        <v>1307</v>
      </c>
      <c r="K104" s="31" t="s">
        <v>1810</v>
      </c>
      <c r="L104" s="31" t="s">
        <v>1308</v>
      </c>
    </row>
    <row r="105" spans="1:12" s="8" customFormat="1" ht="30" customHeight="1">
      <c r="A105" s="30" t="s">
        <v>81</v>
      </c>
      <c r="B105" s="31" t="s">
        <v>790</v>
      </c>
      <c r="C105" s="31" t="s">
        <v>791</v>
      </c>
      <c r="D105" s="31" t="s">
        <v>1655</v>
      </c>
      <c r="E105" s="30" t="s">
        <v>81</v>
      </c>
      <c r="F105" s="31" t="s">
        <v>81</v>
      </c>
      <c r="G105" s="32" t="s">
        <v>792</v>
      </c>
      <c r="H105" s="32" t="s">
        <v>741</v>
      </c>
      <c r="I105" s="31" t="s">
        <v>144</v>
      </c>
      <c r="J105" s="31" t="s">
        <v>1159</v>
      </c>
      <c r="K105" s="31" t="s">
        <v>89</v>
      </c>
      <c r="L105" s="31" t="s">
        <v>108</v>
      </c>
    </row>
    <row r="106" spans="1:12" s="8" customFormat="1" ht="30" customHeight="1">
      <c r="A106" s="28" t="s">
        <v>81</v>
      </c>
      <c r="B106" s="28" t="s">
        <v>1074</v>
      </c>
      <c r="C106" s="28" t="s">
        <v>791</v>
      </c>
      <c r="D106" s="28" t="s">
        <v>94</v>
      </c>
      <c r="E106" s="28" t="s">
        <v>81</v>
      </c>
      <c r="F106" s="28" t="s">
        <v>81</v>
      </c>
      <c r="G106" s="29"/>
      <c r="H106" s="30" t="s">
        <v>1130</v>
      </c>
      <c r="I106" s="28" t="s">
        <v>1115</v>
      </c>
      <c r="J106" s="30"/>
      <c r="K106" s="30">
        <v>3</v>
      </c>
      <c r="L106" s="30"/>
    </row>
    <row r="107" spans="1:12" s="8" customFormat="1" ht="30" customHeight="1">
      <c r="A107" s="30" t="s">
        <v>81</v>
      </c>
      <c r="B107" s="31" t="s">
        <v>271</v>
      </c>
      <c r="C107" s="31" t="s">
        <v>272</v>
      </c>
      <c r="D107" s="31" t="s">
        <v>1811</v>
      </c>
      <c r="E107" s="30" t="s">
        <v>81</v>
      </c>
      <c r="F107" s="31" t="s">
        <v>95</v>
      </c>
      <c r="G107" s="32" t="s">
        <v>273</v>
      </c>
      <c r="H107" s="32" t="s">
        <v>275</v>
      </c>
      <c r="I107" s="31" t="s">
        <v>274</v>
      </c>
      <c r="J107" s="31" t="s">
        <v>95</v>
      </c>
      <c r="K107" s="31" t="s">
        <v>1812</v>
      </c>
      <c r="L107" s="31" t="s">
        <v>270</v>
      </c>
    </row>
    <row r="108" spans="1:12" s="8" customFormat="1" ht="30" customHeight="1">
      <c r="A108" s="30" t="s">
        <v>81</v>
      </c>
      <c r="B108" s="31" t="s">
        <v>643</v>
      </c>
      <c r="C108" s="31" t="s">
        <v>644</v>
      </c>
      <c r="D108" s="31" t="s">
        <v>1813</v>
      </c>
      <c r="E108" s="30" t="s">
        <v>81</v>
      </c>
      <c r="F108" s="31" t="s">
        <v>95</v>
      </c>
      <c r="G108" s="32" t="s">
        <v>645</v>
      </c>
      <c r="H108" s="32" t="s">
        <v>95</v>
      </c>
      <c r="I108" s="31" t="s">
        <v>646</v>
      </c>
      <c r="J108" s="31" t="s">
        <v>95</v>
      </c>
      <c r="K108" s="31" t="s">
        <v>1812</v>
      </c>
      <c r="L108" s="31" t="s">
        <v>519</v>
      </c>
    </row>
    <row r="109" spans="1:12" s="8" customFormat="1" ht="30" customHeight="1">
      <c r="A109" s="30" t="s">
        <v>12</v>
      </c>
      <c r="B109" s="31" t="s">
        <v>1814</v>
      </c>
      <c r="C109" s="31" t="s">
        <v>156</v>
      </c>
      <c r="D109" s="31" t="s">
        <v>1815</v>
      </c>
      <c r="E109" s="30" t="s">
        <v>12</v>
      </c>
      <c r="F109" s="31" t="s">
        <v>95</v>
      </c>
      <c r="G109" s="32" t="s">
        <v>1816</v>
      </c>
      <c r="H109" s="32" t="s">
        <v>133</v>
      </c>
      <c r="I109" s="31" t="s">
        <v>116</v>
      </c>
      <c r="J109" s="31" t="s">
        <v>1132</v>
      </c>
      <c r="K109" s="31" t="s">
        <v>86</v>
      </c>
      <c r="L109" s="31" t="s">
        <v>121</v>
      </c>
    </row>
    <row r="110" spans="1:12" s="8" customFormat="1" ht="30" customHeight="1">
      <c r="A110" s="30" t="s">
        <v>12</v>
      </c>
      <c r="B110" s="31" t="s">
        <v>1341</v>
      </c>
      <c r="C110" s="31" t="s">
        <v>1258</v>
      </c>
      <c r="D110" s="31" t="s">
        <v>1817</v>
      </c>
      <c r="E110" s="30" t="s">
        <v>12</v>
      </c>
      <c r="F110" s="31" t="s">
        <v>95</v>
      </c>
      <c r="G110" s="32" t="s">
        <v>1818</v>
      </c>
      <c r="H110" s="32" t="s">
        <v>125</v>
      </c>
      <c r="I110" s="31" t="s">
        <v>376</v>
      </c>
      <c r="J110" s="31" t="s">
        <v>1342</v>
      </c>
      <c r="K110" s="31" t="s">
        <v>93</v>
      </c>
      <c r="L110" s="31"/>
    </row>
    <row r="111" spans="1:12" s="8" customFormat="1" ht="30" customHeight="1">
      <c r="A111" s="30" t="s">
        <v>12</v>
      </c>
      <c r="B111" s="31" t="s">
        <v>1347</v>
      </c>
      <c r="C111" s="31" t="s">
        <v>1348</v>
      </c>
      <c r="D111" s="31" t="s">
        <v>1819</v>
      </c>
      <c r="E111" s="30" t="s">
        <v>12</v>
      </c>
      <c r="F111" s="31" t="s">
        <v>95</v>
      </c>
      <c r="G111" s="32" t="s">
        <v>1349</v>
      </c>
      <c r="H111" s="32" t="s">
        <v>133</v>
      </c>
      <c r="I111" s="31" t="s">
        <v>116</v>
      </c>
      <c r="J111" s="31" t="s">
        <v>1190</v>
      </c>
      <c r="K111" s="31" t="s">
        <v>86</v>
      </c>
      <c r="L111" s="31" t="s">
        <v>145</v>
      </c>
    </row>
    <row r="112" spans="1:12" s="8" customFormat="1" ht="30" customHeight="1">
      <c r="A112" s="31" t="s">
        <v>15</v>
      </c>
      <c r="B112" s="31" t="s">
        <v>411</v>
      </c>
      <c r="C112" s="31" t="s">
        <v>15</v>
      </c>
      <c r="D112" s="31" t="s">
        <v>1820</v>
      </c>
      <c r="E112" s="30" t="s">
        <v>412</v>
      </c>
      <c r="F112" s="31" t="s">
        <v>95</v>
      </c>
      <c r="G112" s="32" t="s">
        <v>413</v>
      </c>
      <c r="H112" s="32" t="s">
        <v>133</v>
      </c>
      <c r="I112" s="31" t="s">
        <v>414</v>
      </c>
      <c r="J112" s="31" t="s">
        <v>1189</v>
      </c>
      <c r="K112" s="31" t="s">
        <v>86</v>
      </c>
      <c r="L112" s="31" t="s">
        <v>194</v>
      </c>
    </row>
    <row r="113" spans="1:12" s="8" customFormat="1" ht="30" customHeight="1">
      <c r="A113" s="31" t="s">
        <v>15</v>
      </c>
      <c r="B113" s="31" t="s">
        <v>415</v>
      </c>
      <c r="C113" s="31" t="s">
        <v>15</v>
      </c>
      <c r="D113" s="31" t="s">
        <v>1820</v>
      </c>
      <c r="E113" s="30" t="s">
        <v>416</v>
      </c>
      <c r="F113" s="31" t="s">
        <v>95</v>
      </c>
      <c r="G113" s="32" t="s">
        <v>417</v>
      </c>
      <c r="H113" s="32" t="s">
        <v>133</v>
      </c>
      <c r="I113" s="31" t="s">
        <v>116</v>
      </c>
      <c r="J113" s="31" t="s">
        <v>1190</v>
      </c>
      <c r="K113" s="31" t="s">
        <v>86</v>
      </c>
      <c r="L113" s="31" t="s">
        <v>145</v>
      </c>
    </row>
    <row r="114" spans="1:12" s="8" customFormat="1" ht="30" customHeight="1">
      <c r="A114" s="30" t="s">
        <v>15</v>
      </c>
      <c r="B114" s="31" t="s">
        <v>406</v>
      </c>
      <c r="C114" s="31" t="s">
        <v>407</v>
      </c>
      <c r="D114" s="31" t="s">
        <v>1821</v>
      </c>
      <c r="E114" s="30" t="s">
        <v>15</v>
      </c>
      <c r="F114" s="31" t="s">
        <v>95</v>
      </c>
      <c r="G114" s="32" t="s">
        <v>408</v>
      </c>
      <c r="H114" s="32" t="s">
        <v>410</v>
      </c>
      <c r="I114" s="31" t="s">
        <v>409</v>
      </c>
      <c r="J114" s="31" t="s">
        <v>1191</v>
      </c>
      <c r="K114" s="31" t="s">
        <v>1822</v>
      </c>
      <c r="L114" s="31" t="s">
        <v>102</v>
      </c>
    </row>
    <row r="115" spans="1:12" s="8" customFormat="1" ht="30" customHeight="1">
      <c r="A115" s="30" t="s">
        <v>15</v>
      </c>
      <c r="B115" s="31" t="s">
        <v>1823</v>
      </c>
      <c r="C115" s="31" t="s">
        <v>15</v>
      </c>
      <c r="D115" s="31" t="s">
        <v>1820</v>
      </c>
      <c r="E115" s="30"/>
      <c r="F115" s="31"/>
      <c r="G115" s="31" t="s">
        <v>1824</v>
      </c>
      <c r="I115" s="31" t="s">
        <v>1825</v>
      </c>
      <c r="J115" s="31" t="s">
        <v>1353</v>
      </c>
      <c r="K115" s="31" t="s">
        <v>1826</v>
      </c>
      <c r="L115" s="31"/>
    </row>
    <row r="116" spans="1:12" s="8" customFormat="1" ht="30" customHeight="1">
      <c r="A116" s="31" t="s">
        <v>64</v>
      </c>
      <c r="B116" s="31" t="s">
        <v>426</v>
      </c>
      <c r="C116" s="31" t="s">
        <v>64</v>
      </c>
      <c r="D116" s="31" t="s">
        <v>1820</v>
      </c>
      <c r="E116" s="30" t="s">
        <v>427</v>
      </c>
      <c r="F116" s="31" t="s">
        <v>95</v>
      </c>
      <c r="G116" s="32" t="s">
        <v>428</v>
      </c>
      <c r="H116" s="32" t="s">
        <v>133</v>
      </c>
      <c r="I116" s="31" t="s">
        <v>116</v>
      </c>
      <c r="J116" s="31" t="s">
        <v>1153</v>
      </c>
      <c r="K116" s="31" t="s">
        <v>86</v>
      </c>
      <c r="L116" s="31" t="s">
        <v>102</v>
      </c>
    </row>
    <row r="117" spans="1:12" s="8" customFormat="1" ht="30" customHeight="1">
      <c r="A117" s="31" t="s">
        <v>64</v>
      </c>
      <c r="B117" s="31" t="s">
        <v>1827</v>
      </c>
      <c r="C117" s="31" t="s">
        <v>64</v>
      </c>
      <c r="D117" s="31" t="s">
        <v>1828</v>
      </c>
      <c r="E117" s="30" t="s">
        <v>429</v>
      </c>
      <c r="F117" s="31" t="s">
        <v>95</v>
      </c>
      <c r="G117" s="32" t="s">
        <v>430</v>
      </c>
      <c r="H117" s="32" t="s">
        <v>170</v>
      </c>
      <c r="I117" s="31" t="s">
        <v>1829</v>
      </c>
      <c r="J117" s="31" t="s">
        <v>1192</v>
      </c>
      <c r="K117" s="31" t="s">
        <v>1830</v>
      </c>
      <c r="L117" s="31" t="s">
        <v>97</v>
      </c>
    </row>
    <row r="118" spans="1:12" s="8" customFormat="1" ht="30" customHeight="1">
      <c r="A118" s="31" t="s">
        <v>57</v>
      </c>
      <c r="B118" s="31" t="s">
        <v>444</v>
      </c>
      <c r="C118" s="31" t="s">
        <v>57</v>
      </c>
      <c r="D118" s="31" t="s">
        <v>1831</v>
      </c>
      <c r="E118" s="30" t="s">
        <v>445</v>
      </c>
      <c r="F118" s="31" t="s">
        <v>95</v>
      </c>
      <c r="G118" s="32" t="s">
        <v>446</v>
      </c>
      <c r="H118" s="32" t="s">
        <v>117</v>
      </c>
      <c r="I118" s="31" t="s">
        <v>1832</v>
      </c>
      <c r="J118" s="31" t="s">
        <v>1193</v>
      </c>
      <c r="K118" s="31" t="s">
        <v>89</v>
      </c>
      <c r="L118" s="31" t="s">
        <v>194</v>
      </c>
    </row>
    <row r="119" spans="1:12" s="8" customFormat="1" ht="30" customHeight="1">
      <c r="A119" s="31" t="s">
        <v>57</v>
      </c>
      <c r="B119" s="31" t="s">
        <v>447</v>
      </c>
      <c r="C119" s="31" t="s">
        <v>57</v>
      </c>
      <c r="D119" s="31" t="s">
        <v>1831</v>
      </c>
      <c r="E119" s="30" t="s">
        <v>448</v>
      </c>
      <c r="F119" s="31" t="s">
        <v>95</v>
      </c>
      <c r="G119" s="32" t="s">
        <v>449</v>
      </c>
      <c r="H119" s="32" t="s">
        <v>451</v>
      </c>
      <c r="I119" s="31" t="s">
        <v>450</v>
      </c>
      <c r="J119" s="31" t="s">
        <v>95</v>
      </c>
      <c r="K119" s="31" t="s">
        <v>1833</v>
      </c>
      <c r="L119" s="31" t="s">
        <v>452</v>
      </c>
    </row>
    <row r="120" spans="1:12" s="8" customFormat="1" ht="30" customHeight="1">
      <c r="A120" s="30" t="s">
        <v>25</v>
      </c>
      <c r="B120" s="31" t="s">
        <v>592</v>
      </c>
      <c r="C120" s="31" t="s">
        <v>593</v>
      </c>
      <c r="D120" s="31" t="s">
        <v>1834</v>
      </c>
      <c r="E120" s="30" t="s">
        <v>25</v>
      </c>
      <c r="F120" s="31" t="s">
        <v>25</v>
      </c>
      <c r="G120" s="32" t="s">
        <v>594</v>
      </c>
      <c r="H120" s="32" t="s">
        <v>117</v>
      </c>
      <c r="I120" s="31" t="s">
        <v>154</v>
      </c>
      <c r="J120" s="31" t="s">
        <v>1194</v>
      </c>
      <c r="K120" s="31" t="s">
        <v>86</v>
      </c>
      <c r="L120" s="31" t="s">
        <v>104</v>
      </c>
    </row>
    <row r="121" spans="1:12" s="8" customFormat="1" ht="30" customHeight="1">
      <c r="A121" s="30" t="s">
        <v>25</v>
      </c>
      <c r="B121" s="31" t="s">
        <v>423</v>
      </c>
      <c r="C121" s="31" t="s">
        <v>424</v>
      </c>
      <c r="D121" s="31" t="s">
        <v>1807</v>
      </c>
      <c r="E121" s="30" t="s">
        <v>25</v>
      </c>
      <c r="F121" s="31" t="s">
        <v>95</v>
      </c>
      <c r="G121" s="32" t="s">
        <v>425</v>
      </c>
      <c r="H121" s="32" t="s">
        <v>125</v>
      </c>
      <c r="I121" s="31" t="s">
        <v>119</v>
      </c>
      <c r="J121" s="31" t="s">
        <v>1195</v>
      </c>
      <c r="K121" s="34" t="s">
        <v>1835</v>
      </c>
      <c r="L121" s="31" t="s">
        <v>134</v>
      </c>
    </row>
    <row r="122" spans="1:12" s="8" customFormat="1" ht="30" customHeight="1">
      <c r="A122" s="30" t="s">
        <v>25</v>
      </c>
      <c r="B122" s="31" t="s">
        <v>785</v>
      </c>
      <c r="C122" s="31" t="s">
        <v>786</v>
      </c>
      <c r="D122" s="31" t="s">
        <v>1836</v>
      </c>
      <c r="E122" s="30" t="s">
        <v>25</v>
      </c>
      <c r="F122" s="31" t="s">
        <v>95</v>
      </c>
      <c r="G122" s="32" t="s">
        <v>787</v>
      </c>
      <c r="H122" s="32" t="s">
        <v>125</v>
      </c>
      <c r="I122" s="31" t="s">
        <v>119</v>
      </c>
      <c r="J122" s="31" t="s">
        <v>1196</v>
      </c>
      <c r="K122" s="34" t="s">
        <v>1835</v>
      </c>
      <c r="L122" s="31" t="s">
        <v>134</v>
      </c>
    </row>
    <row r="123" spans="1:12" s="8" customFormat="1" ht="30" customHeight="1">
      <c r="A123" s="30" t="s">
        <v>25</v>
      </c>
      <c r="B123" s="31" t="s">
        <v>381</v>
      </c>
      <c r="C123" s="31" t="s">
        <v>382</v>
      </c>
      <c r="D123" s="31" t="s">
        <v>1837</v>
      </c>
      <c r="E123" s="30" t="s">
        <v>25</v>
      </c>
      <c r="F123" s="31" t="s">
        <v>95</v>
      </c>
      <c r="G123" s="32" t="s">
        <v>383</v>
      </c>
      <c r="H123" s="32" t="s">
        <v>133</v>
      </c>
      <c r="I123" s="31" t="s">
        <v>144</v>
      </c>
      <c r="J123" s="31" t="s">
        <v>1197</v>
      </c>
      <c r="K123" s="31" t="s">
        <v>89</v>
      </c>
      <c r="L123" s="31" t="s">
        <v>128</v>
      </c>
    </row>
    <row r="124" spans="1:12" s="8" customFormat="1" ht="30" customHeight="1">
      <c r="A124" s="31" t="s">
        <v>25</v>
      </c>
      <c r="B124" s="31" t="s">
        <v>606</v>
      </c>
      <c r="C124" s="31" t="s">
        <v>607</v>
      </c>
      <c r="D124" s="31" t="s">
        <v>1838</v>
      </c>
      <c r="E124" s="30" t="s">
        <v>608</v>
      </c>
      <c r="F124" s="31" t="s">
        <v>25</v>
      </c>
      <c r="G124" s="32" t="s">
        <v>609</v>
      </c>
      <c r="H124" s="32" t="s">
        <v>117</v>
      </c>
      <c r="I124" s="31" t="s">
        <v>144</v>
      </c>
      <c r="J124" s="31" t="s">
        <v>1188</v>
      </c>
      <c r="K124" s="31" t="s">
        <v>89</v>
      </c>
      <c r="L124" s="31" t="s">
        <v>121</v>
      </c>
    </row>
    <row r="125" spans="1:12" s="8" customFormat="1" ht="30" customHeight="1">
      <c r="A125" s="30" t="s">
        <v>25</v>
      </c>
      <c r="B125" s="31" t="s">
        <v>788</v>
      </c>
      <c r="C125" s="31" t="s">
        <v>786</v>
      </c>
      <c r="D125" s="31" t="s">
        <v>1836</v>
      </c>
      <c r="E125" s="30" t="s">
        <v>25</v>
      </c>
      <c r="F125" s="31" t="s">
        <v>25</v>
      </c>
      <c r="G125" s="32" t="s">
        <v>789</v>
      </c>
      <c r="H125" s="32" t="s">
        <v>133</v>
      </c>
      <c r="I125" s="31" t="s">
        <v>116</v>
      </c>
      <c r="J125" s="31" t="s">
        <v>1142</v>
      </c>
      <c r="K125" s="31" t="s">
        <v>86</v>
      </c>
      <c r="L125" s="31" t="s">
        <v>103</v>
      </c>
    </row>
    <row r="126" spans="1:12" s="8" customFormat="1" ht="30" customHeight="1">
      <c r="A126" s="30" t="s">
        <v>25</v>
      </c>
      <c r="B126" s="31" t="s">
        <v>595</v>
      </c>
      <c r="C126" s="31" t="s">
        <v>593</v>
      </c>
      <c r="D126" s="31" t="s">
        <v>1834</v>
      </c>
      <c r="E126" s="30" t="s">
        <v>25</v>
      </c>
      <c r="F126" s="31" t="s">
        <v>95</v>
      </c>
      <c r="G126" s="32" t="s">
        <v>596</v>
      </c>
      <c r="H126" s="32" t="s">
        <v>284</v>
      </c>
      <c r="I126" s="31" t="s">
        <v>597</v>
      </c>
      <c r="J126" s="31" t="s">
        <v>95</v>
      </c>
      <c r="K126" s="31" t="s">
        <v>1839</v>
      </c>
      <c r="L126" s="31" t="s">
        <v>207</v>
      </c>
    </row>
    <row r="127" spans="1:12" s="8" customFormat="1" ht="30" customHeight="1">
      <c r="A127" s="30" t="s">
        <v>51</v>
      </c>
      <c r="B127" s="31" t="s">
        <v>462</v>
      </c>
      <c r="C127" s="31" t="s">
        <v>1840</v>
      </c>
      <c r="D127" s="31" t="s">
        <v>1841</v>
      </c>
      <c r="E127" s="30" t="s">
        <v>20</v>
      </c>
      <c r="F127" s="31" t="s">
        <v>95</v>
      </c>
      <c r="G127" s="32" t="s">
        <v>463</v>
      </c>
      <c r="H127" s="32" t="s">
        <v>127</v>
      </c>
      <c r="I127" s="31" t="s">
        <v>116</v>
      </c>
      <c r="J127" s="31" t="s">
        <v>1198</v>
      </c>
      <c r="K127" s="31" t="s">
        <v>86</v>
      </c>
      <c r="L127" s="31" t="s">
        <v>108</v>
      </c>
    </row>
    <row r="128" spans="1:12" s="8" customFormat="1" ht="30" customHeight="1">
      <c r="A128" s="30" t="s">
        <v>51</v>
      </c>
      <c r="B128" s="31" t="s">
        <v>958</v>
      </c>
      <c r="C128" s="31" t="s">
        <v>959</v>
      </c>
      <c r="D128" s="31" t="s">
        <v>1842</v>
      </c>
      <c r="E128" s="30" t="s">
        <v>51</v>
      </c>
      <c r="F128" s="31" t="s">
        <v>95</v>
      </c>
      <c r="G128" s="32" t="s">
        <v>960</v>
      </c>
      <c r="H128" s="32" t="s">
        <v>125</v>
      </c>
      <c r="I128" s="31" t="s">
        <v>1843</v>
      </c>
      <c r="J128" s="31" t="s">
        <v>1199</v>
      </c>
      <c r="K128" s="31" t="s">
        <v>89</v>
      </c>
      <c r="L128" s="31" t="s">
        <v>145</v>
      </c>
    </row>
    <row r="129" spans="1:12" s="8" customFormat="1" ht="30" customHeight="1">
      <c r="A129" s="30" t="s">
        <v>51</v>
      </c>
      <c r="B129" s="31" t="s">
        <v>431</v>
      </c>
      <c r="C129" s="31" t="s">
        <v>432</v>
      </c>
      <c r="D129" s="31" t="s">
        <v>1686</v>
      </c>
      <c r="E129" s="30" t="s">
        <v>51</v>
      </c>
      <c r="F129" s="31" t="s">
        <v>95</v>
      </c>
      <c r="G129" s="32" t="s">
        <v>433</v>
      </c>
      <c r="H129" s="32" t="s">
        <v>221</v>
      </c>
      <c r="I129" s="31" t="s">
        <v>205</v>
      </c>
      <c r="J129" s="31" t="s">
        <v>1200</v>
      </c>
      <c r="K129" s="31" t="s">
        <v>1744</v>
      </c>
      <c r="L129" s="31" t="s">
        <v>434</v>
      </c>
    </row>
    <row r="130" spans="1:12" s="8" customFormat="1" ht="30" customHeight="1">
      <c r="A130" s="30" t="s">
        <v>51</v>
      </c>
      <c r="B130" s="31" t="s">
        <v>453</v>
      </c>
      <c r="C130" s="31" t="s">
        <v>454</v>
      </c>
      <c r="D130" s="31" t="s">
        <v>1686</v>
      </c>
      <c r="E130" s="30" t="s">
        <v>51</v>
      </c>
      <c r="F130" s="31" t="s">
        <v>95</v>
      </c>
      <c r="G130" s="32" t="s">
        <v>455</v>
      </c>
      <c r="H130" s="32" t="s">
        <v>275</v>
      </c>
      <c r="I130" s="31" t="s">
        <v>274</v>
      </c>
      <c r="J130" s="31" t="s">
        <v>95</v>
      </c>
      <c r="K130" s="31" t="s">
        <v>1744</v>
      </c>
      <c r="L130" s="31" t="s">
        <v>456</v>
      </c>
    </row>
    <row r="131" spans="1:12" s="8" customFormat="1" ht="30" customHeight="1">
      <c r="A131" s="31" t="s">
        <v>67</v>
      </c>
      <c r="B131" s="31" t="s">
        <v>472</v>
      </c>
      <c r="C131" s="31" t="s">
        <v>67</v>
      </c>
      <c r="D131" s="31" t="s">
        <v>1651</v>
      </c>
      <c r="E131" s="30" t="s">
        <v>473</v>
      </c>
      <c r="F131" s="31" t="s">
        <v>67</v>
      </c>
      <c r="G131" s="32" t="s">
        <v>474</v>
      </c>
      <c r="H131" s="32" t="s">
        <v>127</v>
      </c>
      <c r="I131" s="31" t="s">
        <v>144</v>
      </c>
      <c r="J131" s="31" t="s">
        <v>1201</v>
      </c>
      <c r="K131" s="31" t="s">
        <v>89</v>
      </c>
      <c r="L131" s="31" t="s">
        <v>233</v>
      </c>
    </row>
    <row r="132" spans="1:12" s="8" customFormat="1" ht="30" customHeight="1">
      <c r="A132" s="31" t="s">
        <v>67</v>
      </c>
      <c r="B132" s="31" t="s">
        <v>475</v>
      </c>
      <c r="C132" s="31" t="s">
        <v>67</v>
      </c>
      <c r="D132" s="31" t="s">
        <v>1844</v>
      </c>
      <c r="E132" s="30" t="s">
        <v>473</v>
      </c>
      <c r="F132" s="31" t="s">
        <v>67</v>
      </c>
      <c r="G132" s="32" t="s">
        <v>474</v>
      </c>
      <c r="H132" s="32" t="s">
        <v>127</v>
      </c>
      <c r="I132" s="31" t="s">
        <v>116</v>
      </c>
      <c r="J132" s="31" t="s">
        <v>1198</v>
      </c>
      <c r="K132" s="31" t="s">
        <v>86</v>
      </c>
      <c r="L132" s="31" t="s">
        <v>108</v>
      </c>
    </row>
    <row r="133" spans="1:12" s="8" customFormat="1" ht="30" customHeight="1">
      <c r="A133" s="31" t="s">
        <v>67</v>
      </c>
      <c r="B133" s="31" t="s">
        <v>470</v>
      </c>
      <c r="C133" s="31" t="s">
        <v>67</v>
      </c>
      <c r="D133" s="31" t="s">
        <v>1844</v>
      </c>
      <c r="E133" s="30" t="s">
        <v>5</v>
      </c>
      <c r="F133" s="31" t="s">
        <v>95</v>
      </c>
      <c r="G133" s="32" t="s">
        <v>471</v>
      </c>
      <c r="H133" s="32" t="s">
        <v>133</v>
      </c>
      <c r="I133" s="31" t="s">
        <v>116</v>
      </c>
      <c r="J133" s="31" t="s">
        <v>1202</v>
      </c>
      <c r="K133" s="31" t="s">
        <v>1845</v>
      </c>
      <c r="L133" s="31" t="s">
        <v>104</v>
      </c>
    </row>
    <row r="134" spans="1:12" s="8" customFormat="1" ht="30" customHeight="1">
      <c r="A134" s="31" t="s">
        <v>30</v>
      </c>
      <c r="B134" s="31" t="s">
        <v>418</v>
      </c>
      <c r="C134" s="31" t="s">
        <v>419</v>
      </c>
      <c r="D134" s="31" t="s">
        <v>1846</v>
      </c>
      <c r="E134" s="30" t="s">
        <v>420</v>
      </c>
      <c r="F134" s="31" t="s">
        <v>30</v>
      </c>
      <c r="G134" s="32" t="s">
        <v>421</v>
      </c>
      <c r="H134" s="32" t="s">
        <v>422</v>
      </c>
      <c r="I134" s="31" t="s">
        <v>124</v>
      </c>
      <c r="J134" s="31" t="s">
        <v>95</v>
      </c>
      <c r="K134" s="31" t="s">
        <v>89</v>
      </c>
      <c r="L134" s="31" t="s">
        <v>218</v>
      </c>
    </row>
    <row r="135" spans="1:12" s="8" customFormat="1" ht="30" customHeight="1">
      <c r="A135" s="31" t="s">
        <v>37</v>
      </c>
      <c r="B135" s="31" t="s">
        <v>489</v>
      </c>
      <c r="C135" s="31" t="s">
        <v>37</v>
      </c>
      <c r="D135" s="31" t="s">
        <v>1847</v>
      </c>
      <c r="E135" s="30" t="s">
        <v>1</v>
      </c>
      <c r="F135" s="31" t="s">
        <v>95</v>
      </c>
      <c r="G135" s="32" t="s">
        <v>490</v>
      </c>
      <c r="H135" s="32" t="s">
        <v>95</v>
      </c>
      <c r="I135" s="31" t="s">
        <v>491</v>
      </c>
      <c r="J135" s="31" t="s">
        <v>95</v>
      </c>
      <c r="K135" s="31" t="s">
        <v>1848</v>
      </c>
      <c r="L135" s="31" t="s">
        <v>492</v>
      </c>
    </row>
    <row r="136" spans="1:12" s="8" customFormat="1" ht="30" customHeight="1">
      <c r="A136" s="31" t="s">
        <v>90</v>
      </c>
      <c r="B136" s="31" t="s">
        <v>515</v>
      </c>
      <c r="C136" s="31" t="s">
        <v>90</v>
      </c>
      <c r="D136" s="31" t="s">
        <v>1849</v>
      </c>
      <c r="E136" s="30" t="s">
        <v>516</v>
      </c>
      <c r="F136" s="31" t="s">
        <v>95</v>
      </c>
      <c r="G136" s="32" t="s">
        <v>517</v>
      </c>
      <c r="H136" s="32" t="s">
        <v>518</v>
      </c>
      <c r="I136" s="31" t="s">
        <v>1850</v>
      </c>
      <c r="J136" s="31" t="s">
        <v>1203</v>
      </c>
      <c r="K136" s="31" t="s">
        <v>1851</v>
      </c>
      <c r="L136" s="31" t="s">
        <v>519</v>
      </c>
    </row>
    <row r="137" spans="1:12" s="8" customFormat="1" ht="30" customHeight="1">
      <c r="A137" s="31" t="s">
        <v>90</v>
      </c>
      <c r="B137" s="31" t="s">
        <v>520</v>
      </c>
      <c r="C137" s="31" t="s">
        <v>90</v>
      </c>
      <c r="D137" s="31" t="s">
        <v>1849</v>
      </c>
      <c r="E137" s="30" t="s">
        <v>521</v>
      </c>
      <c r="F137" s="31" t="s">
        <v>95</v>
      </c>
      <c r="G137" s="32" t="s">
        <v>522</v>
      </c>
      <c r="H137" s="32" t="s">
        <v>125</v>
      </c>
      <c r="I137" s="31" t="s">
        <v>1852</v>
      </c>
      <c r="J137" s="31" t="s">
        <v>1204</v>
      </c>
      <c r="K137" s="31" t="s">
        <v>83</v>
      </c>
      <c r="L137" s="31" t="s">
        <v>134</v>
      </c>
    </row>
    <row r="138" spans="1:12" s="8" customFormat="1" ht="30" customHeight="1">
      <c r="A138" s="31" t="s">
        <v>90</v>
      </c>
      <c r="B138" s="31" t="s">
        <v>527</v>
      </c>
      <c r="C138" s="31" t="s">
        <v>90</v>
      </c>
      <c r="D138" s="31" t="s">
        <v>1853</v>
      </c>
      <c r="E138" s="30" t="s">
        <v>35</v>
      </c>
      <c r="F138" s="31" t="s">
        <v>95</v>
      </c>
      <c r="G138" s="32" t="s">
        <v>528</v>
      </c>
      <c r="H138" s="32" t="s">
        <v>295</v>
      </c>
      <c r="I138" s="31" t="s">
        <v>529</v>
      </c>
      <c r="J138" s="31" t="s">
        <v>1205</v>
      </c>
      <c r="K138" s="31" t="s">
        <v>1854</v>
      </c>
      <c r="L138" s="31" t="s">
        <v>98</v>
      </c>
    </row>
    <row r="139" spans="1:12" s="8" customFormat="1" ht="30" customHeight="1">
      <c r="A139" s="31" t="s">
        <v>90</v>
      </c>
      <c r="B139" s="31" t="s">
        <v>523</v>
      </c>
      <c r="C139" s="31" t="s">
        <v>90</v>
      </c>
      <c r="D139" s="31" t="s">
        <v>1855</v>
      </c>
      <c r="E139" s="30" t="s">
        <v>524</v>
      </c>
      <c r="F139" s="31" t="s">
        <v>95</v>
      </c>
      <c r="G139" s="32" t="s">
        <v>525</v>
      </c>
      <c r="H139" s="32" t="s">
        <v>284</v>
      </c>
      <c r="I139" s="31" t="s">
        <v>526</v>
      </c>
      <c r="J139" s="31" t="s">
        <v>95</v>
      </c>
      <c r="K139" s="31" t="s">
        <v>1856</v>
      </c>
      <c r="L139" s="31" t="s">
        <v>100</v>
      </c>
    </row>
    <row r="140" spans="1:12" s="8" customFormat="1" ht="30" customHeight="1">
      <c r="A140" s="31" t="s">
        <v>48</v>
      </c>
      <c r="B140" s="31" t="s">
        <v>530</v>
      </c>
      <c r="C140" s="31" t="s">
        <v>48</v>
      </c>
      <c r="D140" s="31" t="s">
        <v>1855</v>
      </c>
      <c r="E140" s="30" t="s">
        <v>79</v>
      </c>
      <c r="F140" s="31" t="s">
        <v>95</v>
      </c>
      <c r="G140" s="32" t="s">
        <v>531</v>
      </c>
      <c r="H140" s="32" t="s">
        <v>120</v>
      </c>
      <c r="I140" s="31" t="s">
        <v>124</v>
      </c>
      <c r="J140" s="31" t="s">
        <v>95</v>
      </c>
      <c r="K140" s="31" t="s">
        <v>89</v>
      </c>
      <c r="L140" s="31" t="s">
        <v>145</v>
      </c>
    </row>
    <row r="141" spans="1:12" s="8" customFormat="1" ht="30" customHeight="1">
      <c r="A141" s="28" t="s">
        <v>48</v>
      </c>
      <c r="B141" s="28" t="s">
        <v>1025</v>
      </c>
      <c r="C141" s="28" t="s">
        <v>48</v>
      </c>
      <c r="D141" s="28" t="s">
        <v>166</v>
      </c>
      <c r="E141" s="28" t="s">
        <v>12</v>
      </c>
      <c r="F141" s="28" t="s">
        <v>48</v>
      </c>
      <c r="G141" s="29"/>
      <c r="H141" s="30" t="s">
        <v>1122</v>
      </c>
      <c r="I141" s="28" t="s">
        <v>1097</v>
      </c>
      <c r="J141" s="30"/>
      <c r="K141" s="31" t="s">
        <v>1857</v>
      </c>
      <c r="L141" s="30"/>
    </row>
    <row r="142" spans="1:13" s="8" customFormat="1" ht="30" customHeight="1">
      <c r="A142" s="28" t="s">
        <v>48</v>
      </c>
      <c r="B142" s="28" t="s">
        <v>1024</v>
      </c>
      <c r="C142" s="28" t="s">
        <v>48</v>
      </c>
      <c r="D142" s="28" t="s">
        <v>166</v>
      </c>
      <c r="E142" s="28" t="s">
        <v>80</v>
      </c>
      <c r="F142" s="28" t="s">
        <v>48</v>
      </c>
      <c r="G142" s="29"/>
      <c r="H142" s="30" t="s">
        <v>1152</v>
      </c>
      <c r="I142" s="28" t="s">
        <v>1096</v>
      </c>
      <c r="J142" s="30"/>
      <c r="K142" s="31" t="s">
        <v>1858</v>
      </c>
      <c r="L142" s="30"/>
      <c r="M142" s="38" t="s">
        <v>1859</v>
      </c>
    </row>
    <row r="143" spans="1:12" s="8" customFormat="1" ht="30" customHeight="1">
      <c r="A143" s="31" t="s">
        <v>1860</v>
      </c>
      <c r="B143" s="31" t="s">
        <v>532</v>
      </c>
      <c r="C143" s="31" t="s">
        <v>1860</v>
      </c>
      <c r="D143" s="31" t="s">
        <v>1861</v>
      </c>
      <c r="E143" s="30" t="s">
        <v>79</v>
      </c>
      <c r="F143" s="31" t="s">
        <v>95</v>
      </c>
      <c r="G143" s="32" t="s">
        <v>533</v>
      </c>
      <c r="H143" s="32" t="s">
        <v>125</v>
      </c>
      <c r="I143" s="31" t="s">
        <v>376</v>
      </c>
      <c r="J143" s="31" t="s">
        <v>1326</v>
      </c>
      <c r="K143" s="31" t="s">
        <v>93</v>
      </c>
      <c r="L143" s="31" t="s">
        <v>534</v>
      </c>
    </row>
    <row r="144" spans="1:12" s="8" customFormat="1" ht="30" customHeight="1">
      <c r="A144" s="31" t="s">
        <v>49</v>
      </c>
      <c r="B144" s="31" t="s">
        <v>539</v>
      </c>
      <c r="C144" s="31" t="s">
        <v>49</v>
      </c>
      <c r="D144" s="31" t="s">
        <v>1862</v>
      </c>
      <c r="E144" s="30" t="s">
        <v>540</v>
      </c>
      <c r="F144" s="31" t="s">
        <v>49</v>
      </c>
      <c r="G144" s="32" t="s">
        <v>541</v>
      </c>
      <c r="H144" s="32" t="s">
        <v>133</v>
      </c>
      <c r="I144" s="31" t="s">
        <v>542</v>
      </c>
      <c r="J144" s="31" t="s">
        <v>1206</v>
      </c>
      <c r="K144" s="31" t="s">
        <v>89</v>
      </c>
      <c r="L144" s="31" t="s">
        <v>121</v>
      </c>
    </row>
    <row r="145" spans="1:12" s="8" customFormat="1" ht="30" customHeight="1">
      <c r="A145" s="28" t="s">
        <v>49</v>
      </c>
      <c r="B145" s="28" t="s">
        <v>1072</v>
      </c>
      <c r="C145" s="28" t="s">
        <v>1073</v>
      </c>
      <c r="D145" s="28" t="s">
        <v>1012</v>
      </c>
      <c r="E145" s="28" t="s">
        <v>49</v>
      </c>
      <c r="F145" s="31" t="s">
        <v>49</v>
      </c>
      <c r="G145" s="29"/>
      <c r="H145" s="30" t="s">
        <v>1130</v>
      </c>
      <c r="I145" s="28" t="s">
        <v>1863</v>
      </c>
      <c r="J145" s="30" t="s">
        <v>1864</v>
      </c>
      <c r="K145" s="30">
        <v>4</v>
      </c>
      <c r="L145" s="30"/>
    </row>
    <row r="146" spans="1:12" s="8" customFormat="1" ht="30" customHeight="1">
      <c r="A146" s="31" t="s">
        <v>49</v>
      </c>
      <c r="B146" s="31" t="s">
        <v>535</v>
      </c>
      <c r="C146" s="31" t="s">
        <v>49</v>
      </c>
      <c r="D146" s="31" t="s">
        <v>1862</v>
      </c>
      <c r="E146" s="30"/>
      <c r="F146" s="31" t="s">
        <v>49</v>
      </c>
      <c r="G146" s="32" t="s">
        <v>536</v>
      </c>
      <c r="H146" s="32" t="s">
        <v>125</v>
      </c>
      <c r="I146" s="31" t="s">
        <v>366</v>
      </c>
      <c r="J146" s="31" t="s">
        <v>1865</v>
      </c>
      <c r="K146" s="31" t="s">
        <v>93</v>
      </c>
      <c r="L146" s="31" t="s">
        <v>107</v>
      </c>
    </row>
    <row r="147" spans="1:12" s="8" customFormat="1" ht="30" customHeight="1">
      <c r="A147" s="31" t="s">
        <v>49</v>
      </c>
      <c r="B147" s="31" t="s">
        <v>1207</v>
      </c>
      <c r="C147" s="31" t="s">
        <v>49</v>
      </c>
      <c r="D147" s="31" t="s">
        <v>1862</v>
      </c>
      <c r="E147" s="30"/>
      <c r="F147" s="31" t="s">
        <v>49</v>
      </c>
      <c r="G147" s="32" t="s">
        <v>536</v>
      </c>
      <c r="H147" s="32" t="s">
        <v>125</v>
      </c>
      <c r="I147" s="31" t="s">
        <v>366</v>
      </c>
      <c r="J147" s="31" t="s">
        <v>1866</v>
      </c>
      <c r="K147" s="31" t="s">
        <v>93</v>
      </c>
      <c r="L147" s="31" t="s">
        <v>107</v>
      </c>
    </row>
    <row r="148" spans="1:12" s="8" customFormat="1" ht="30" customHeight="1">
      <c r="A148" s="31" t="s">
        <v>49</v>
      </c>
      <c r="B148" s="31" t="s">
        <v>537</v>
      </c>
      <c r="C148" s="31" t="s">
        <v>49</v>
      </c>
      <c r="D148" s="31" t="s">
        <v>1862</v>
      </c>
      <c r="E148" s="30"/>
      <c r="F148" s="31" t="s">
        <v>49</v>
      </c>
      <c r="G148" s="32" t="s">
        <v>536</v>
      </c>
      <c r="H148" s="32" t="s">
        <v>125</v>
      </c>
      <c r="I148" s="31" t="s">
        <v>366</v>
      </c>
      <c r="J148" s="31" t="s">
        <v>1867</v>
      </c>
      <c r="K148" s="31" t="s">
        <v>93</v>
      </c>
      <c r="L148" s="31" t="s">
        <v>107</v>
      </c>
    </row>
    <row r="149" spans="1:12" s="8" customFormat="1" ht="30" customHeight="1">
      <c r="A149" s="31" t="s">
        <v>49</v>
      </c>
      <c r="B149" s="31" t="s">
        <v>538</v>
      </c>
      <c r="C149" s="31" t="s">
        <v>49</v>
      </c>
      <c r="D149" s="31" t="s">
        <v>1862</v>
      </c>
      <c r="E149" s="30"/>
      <c r="F149" s="31" t="s">
        <v>49</v>
      </c>
      <c r="G149" s="32" t="s">
        <v>536</v>
      </c>
      <c r="H149" s="32" t="s">
        <v>125</v>
      </c>
      <c r="I149" s="31" t="s">
        <v>366</v>
      </c>
      <c r="J149" s="31" t="s">
        <v>1868</v>
      </c>
      <c r="K149" s="31" t="s">
        <v>93</v>
      </c>
      <c r="L149" s="31" t="s">
        <v>107</v>
      </c>
    </row>
    <row r="150" spans="1:12" s="8" customFormat="1" ht="30" customHeight="1">
      <c r="A150" s="31" t="s">
        <v>49</v>
      </c>
      <c r="B150" s="31" t="s">
        <v>1869</v>
      </c>
      <c r="C150" s="31" t="s">
        <v>49</v>
      </c>
      <c r="D150" s="31" t="s">
        <v>1862</v>
      </c>
      <c r="E150" s="30"/>
      <c r="F150" s="31" t="s">
        <v>49</v>
      </c>
      <c r="G150" s="32" t="s">
        <v>536</v>
      </c>
      <c r="H150" s="32" t="s">
        <v>125</v>
      </c>
      <c r="I150" s="31" t="s">
        <v>366</v>
      </c>
      <c r="J150" s="31" t="s">
        <v>1870</v>
      </c>
      <c r="K150" s="31" t="s">
        <v>93</v>
      </c>
      <c r="L150" s="31" t="s">
        <v>107</v>
      </c>
    </row>
    <row r="151" spans="1:12" s="8" customFormat="1" ht="30" customHeight="1">
      <c r="A151" s="31" t="s">
        <v>49</v>
      </c>
      <c r="B151" s="31" t="s">
        <v>543</v>
      </c>
      <c r="C151" s="31" t="s">
        <v>49</v>
      </c>
      <c r="D151" s="31" t="s">
        <v>1862</v>
      </c>
      <c r="E151" s="30" t="s">
        <v>544</v>
      </c>
      <c r="F151" s="31" t="s">
        <v>545</v>
      </c>
      <c r="G151" s="32" t="s">
        <v>546</v>
      </c>
      <c r="H151" s="32" t="s">
        <v>133</v>
      </c>
      <c r="I151" s="31" t="s">
        <v>116</v>
      </c>
      <c r="J151" s="31" t="s">
        <v>1148</v>
      </c>
      <c r="K151" s="31" t="s">
        <v>86</v>
      </c>
      <c r="L151" s="31" t="s">
        <v>233</v>
      </c>
    </row>
    <row r="152" spans="1:12" s="8" customFormat="1" ht="30" customHeight="1">
      <c r="A152" s="30" t="s">
        <v>19</v>
      </c>
      <c r="B152" s="31" t="s">
        <v>941</v>
      </c>
      <c r="C152" s="31" t="s">
        <v>936</v>
      </c>
      <c r="D152" s="31" t="s">
        <v>1838</v>
      </c>
      <c r="E152" s="30" t="s">
        <v>19</v>
      </c>
      <c r="F152" s="31" t="s">
        <v>95</v>
      </c>
      <c r="G152" s="32" t="s">
        <v>942</v>
      </c>
      <c r="H152" s="32" t="s">
        <v>125</v>
      </c>
      <c r="I152" s="31" t="s">
        <v>943</v>
      </c>
      <c r="J152" s="31" t="s">
        <v>1208</v>
      </c>
      <c r="K152" s="31" t="s">
        <v>1871</v>
      </c>
      <c r="L152" s="31" t="s">
        <v>134</v>
      </c>
    </row>
    <row r="153" spans="1:12" s="8" customFormat="1" ht="30" customHeight="1">
      <c r="A153" s="30" t="s">
        <v>19</v>
      </c>
      <c r="B153" s="31" t="s">
        <v>939</v>
      </c>
      <c r="C153" s="31" t="s">
        <v>936</v>
      </c>
      <c r="D153" s="31" t="s">
        <v>1838</v>
      </c>
      <c r="E153" s="30" t="s">
        <v>19</v>
      </c>
      <c r="F153" s="31" t="s">
        <v>95</v>
      </c>
      <c r="G153" s="32" t="s">
        <v>940</v>
      </c>
      <c r="H153" s="32" t="s">
        <v>125</v>
      </c>
      <c r="I153" s="31" t="s">
        <v>1872</v>
      </c>
      <c r="J153" s="31" t="s">
        <v>1209</v>
      </c>
      <c r="K153" s="31" t="s">
        <v>89</v>
      </c>
      <c r="L153" s="31" t="s">
        <v>817</v>
      </c>
    </row>
    <row r="154" spans="1:12" s="8" customFormat="1" ht="30" customHeight="1">
      <c r="A154" s="30" t="s">
        <v>19</v>
      </c>
      <c r="B154" s="31" t="s">
        <v>114</v>
      </c>
      <c r="C154" s="31" t="s">
        <v>115</v>
      </c>
      <c r="D154" s="31" t="s">
        <v>1838</v>
      </c>
      <c r="E154" s="30" t="s">
        <v>1210</v>
      </c>
      <c r="F154" s="31" t="s">
        <v>95</v>
      </c>
      <c r="G154" s="32" t="s">
        <v>1873</v>
      </c>
      <c r="H154" s="32" t="s">
        <v>117</v>
      </c>
      <c r="I154" s="31" t="s">
        <v>116</v>
      </c>
      <c r="J154" s="31" t="s">
        <v>1211</v>
      </c>
      <c r="K154" s="31" t="s">
        <v>86</v>
      </c>
      <c r="L154" s="31" t="s">
        <v>118</v>
      </c>
    </row>
    <row r="155" spans="1:12" s="8" customFormat="1" ht="30" customHeight="1">
      <c r="A155" s="30" t="s">
        <v>19</v>
      </c>
      <c r="B155" s="31" t="s">
        <v>935</v>
      </c>
      <c r="C155" s="31" t="s">
        <v>936</v>
      </c>
      <c r="D155" s="31" t="s">
        <v>1838</v>
      </c>
      <c r="E155" s="30" t="s">
        <v>19</v>
      </c>
      <c r="F155" s="31" t="s">
        <v>95</v>
      </c>
      <c r="G155" s="32" t="s">
        <v>937</v>
      </c>
      <c r="H155" s="32" t="s">
        <v>117</v>
      </c>
      <c r="I155" s="31" t="s">
        <v>938</v>
      </c>
      <c r="J155" s="31" t="s">
        <v>1212</v>
      </c>
      <c r="K155" s="31" t="s">
        <v>1874</v>
      </c>
      <c r="L155" s="31" t="s">
        <v>128</v>
      </c>
    </row>
    <row r="156" spans="1:12" s="8" customFormat="1" ht="30" customHeight="1">
      <c r="A156" s="31" t="s">
        <v>19</v>
      </c>
      <c r="B156" s="31" t="s">
        <v>551</v>
      </c>
      <c r="C156" s="31" t="s">
        <v>19</v>
      </c>
      <c r="D156" s="31" t="s">
        <v>1768</v>
      </c>
      <c r="E156" s="30" t="s">
        <v>1213</v>
      </c>
      <c r="F156" s="31" t="s">
        <v>95</v>
      </c>
      <c r="G156" s="32" t="s">
        <v>1214</v>
      </c>
      <c r="H156" s="32" t="s">
        <v>125</v>
      </c>
      <c r="I156" s="31" t="s">
        <v>552</v>
      </c>
      <c r="J156" s="31" t="s">
        <v>1215</v>
      </c>
      <c r="K156" s="31" t="s">
        <v>89</v>
      </c>
      <c r="L156" s="31" t="s">
        <v>145</v>
      </c>
    </row>
    <row r="157" spans="1:12" s="8" customFormat="1" ht="30" customHeight="1">
      <c r="A157" s="31" t="s">
        <v>19</v>
      </c>
      <c r="B157" s="31" t="s">
        <v>553</v>
      </c>
      <c r="C157" s="31" t="s">
        <v>19</v>
      </c>
      <c r="D157" s="31" t="s">
        <v>1768</v>
      </c>
      <c r="E157" s="30" t="s">
        <v>554</v>
      </c>
      <c r="F157" s="31" t="s">
        <v>95</v>
      </c>
      <c r="G157" s="32" t="s">
        <v>555</v>
      </c>
      <c r="H157" s="32" t="s">
        <v>221</v>
      </c>
      <c r="I157" s="31" t="s">
        <v>287</v>
      </c>
      <c r="J157" s="31" t="s">
        <v>95</v>
      </c>
      <c r="K157" s="31" t="s">
        <v>1772</v>
      </c>
      <c r="L157" s="31" t="s">
        <v>252</v>
      </c>
    </row>
    <row r="158" spans="1:12" s="8" customFormat="1" ht="30" customHeight="1">
      <c r="A158" s="30" t="s">
        <v>19</v>
      </c>
      <c r="B158" s="31" t="s">
        <v>689</v>
      </c>
      <c r="C158" s="31" t="s">
        <v>690</v>
      </c>
      <c r="D158" s="31" t="s">
        <v>1838</v>
      </c>
      <c r="E158" s="30" t="s">
        <v>19</v>
      </c>
      <c r="F158" s="31" t="s">
        <v>95</v>
      </c>
      <c r="G158" s="32" t="s">
        <v>691</v>
      </c>
      <c r="H158" s="32" t="s">
        <v>217</v>
      </c>
      <c r="I158" s="31" t="s">
        <v>390</v>
      </c>
      <c r="J158" s="31" t="s">
        <v>1216</v>
      </c>
      <c r="K158" s="31" t="s">
        <v>1772</v>
      </c>
      <c r="L158" s="31" t="s">
        <v>569</v>
      </c>
    </row>
    <row r="159" spans="1:12" s="8" customFormat="1" ht="30" customHeight="1">
      <c r="A159" s="31" t="s">
        <v>19</v>
      </c>
      <c r="B159" s="31" t="s">
        <v>547</v>
      </c>
      <c r="C159" s="31" t="s">
        <v>19</v>
      </c>
      <c r="D159" s="31" t="s">
        <v>1768</v>
      </c>
      <c r="E159" s="30" t="s">
        <v>548</v>
      </c>
      <c r="F159" s="31" t="s">
        <v>95</v>
      </c>
      <c r="G159" s="32" t="s">
        <v>549</v>
      </c>
      <c r="H159" s="32" t="s">
        <v>95</v>
      </c>
      <c r="I159" s="31" t="s">
        <v>294</v>
      </c>
      <c r="J159" s="31" t="s">
        <v>1217</v>
      </c>
      <c r="K159" s="31" t="s">
        <v>1875</v>
      </c>
      <c r="L159" s="31" t="s">
        <v>550</v>
      </c>
    </row>
    <row r="160" spans="1:12" s="8" customFormat="1" ht="30" customHeight="1">
      <c r="A160" s="30" t="s">
        <v>19</v>
      </c>
      <c r="B160" s="31" t="s">
        <v>318</v>
      </c>
      <c r="C160" s="31" t="s">
        <v>319</v>
      </c>
      <c r="D160" s="31" t="s">
        <v>1876</v>
      </c>
      <c r="E160" s="30" t="s">
        <v>19</v>
      </c>
      <c r="F160" s="31" t="s">
        <v>95</v>
      </c>
      <c r="G160" s="32" t="s">
        <v>320</v>
      </c>
      <c r="H160" s="32" t="s">
        <v>266</v>
      </c>
      <c r="I160" s="31" t="s">
        <v>169</v>
      </c>
      <c r="J160" s="31" t="s">
        <v>95</v>
      </c>
      <c r="K160" s="31" t="s">
        <v>1772</v>
      </c>
      <c r="L160" s="31" t="s">
        <v>321</v>
      </c>
    </row>
    <row r="161" spans="1:12" s="8" customFormat="1" ht="30" customHeight="1">
      <c r="A161" s="30" t="s">
        <v>19</v>
      </c>
      <c r="B161" s="31" t="s">
        <v>745</v>
      </c>
      <c r="C161" s="31" t="s">
        <v>746</v>
      </c>
      <c r="D161" s="31" t="s">
        <v>1877</v>
      </c>
      <c r="E161" s="30" t="s">
        <v>19</v>
      </c>
      <c r="F161" s="31" t="s">
        <v>95</v>
      </c>
      <c r="G161" s="32" t="s">
        <v>747</v>
      </c>
      <c r="H161" s="32" t="s">
        <v>266</v>
      </c>
      <c r="I161" s="31" t="s">
        <v>748</v>
      </c>
      <c r="J161" s="31" t="s">
        <v>95</v>
      </c>
      <c r="K161" s="31" t="s">
        <v>1772</v>
      </c>
      <c r="L161" s="31" t="s">
        <v>749</v>
      </c>
    </row>
    <row r="162" spans="1:12" s="8" customFormat="1" ht="30" customHeight="1">
      <c r="A162" s="30" t="s">
        <v>19</v>
      </c>
      <c r="B162" s="31" t="s">
        <v>915</v>
      </c>
      <c r="C162" s="31" t="s">
        <v>916</v>
      </c>
      <c r="D162" s="31" t="s">
        <v>1838</v>
      </c>
      <c r="E162" s="30" t="s">
        <v>19</v>
      </c>
      <c r="F162" s="31" t="s">
        <v>19</v>
      </c>
      <c r="G162" s="32" t="s">
        <v>917</v>
      </c>
      <c r="H162" s="32" t="s">
        <v>221</v>
      </c>
      <c r="I162" s="31" t="s">
        <v>387</v>
      </c>
      <c r="J162" s="31" t="s">
        <v>1218</v>
      </c>
      <c r="K162" s="31" t="s">
        <v>1772</v>
      </c>
      <c r="L162" s="31" t="s">
        <v>96</v>
      </c>
    </row>
    <row r="163" spans="1:12" s="8" customFormat="1" ht="30" customHeight="1">
      <c r="A163" s="30" t="s">
        <v>19</v>
      </c>
      <c r="B163" s="31" t="s">
        <v>327</v>
      </c>
      <c r="C163" s="31" t="s">
        <v>319</v>
      </c>
      <c r="D163" s="31" t="s">
        <v>1876</v>
      </c>
      <c r="E163" s="30" t="s">
        <v>19</v>
      </c>
      <c r="F163" s="31" t="s">
        <v>95</v>
      </c>
      <c r="G163" s="32" t="s">
        <v>328</v>
      </c>
      <c r="H163" s="32" t="s">
        <v>330</v>
      </c>
      <c r="I163" s="31" t="s">
        <v>329</v>
      </c>
      <c r="J163" s="31" t="s">
        <v>95</v>
      </c>
      <c r="K163" s="31" t="s">
        <v>1772</v>
      </c>
      <c r="L163" s="31" t="s">
        <v>218</v>
      </c>
    </row>
    <row r="164" spans="1:12" s="8" customFormat="1" ht="30" customHeight="1">
      <c r="A164" s="30" t="s">
        <v>19</v>
      </c>
      <c r="B164" s="31" t="s">
        <v>322</v>
      </c>
      <c r="C164" s="31" t="s">
        <v>319</v>
      </c>
      <c r="D164" s="31" t="s">
        <v>1876</v>
      </c>
      <c r="E164" s="30" t="s">
        <v>19</v>
      </c>
      <c r="F164" s="31" t="s">
        <v>95</v>
      </c>
      <c r="G164" s="32" t="s">
        <v>323</v>
      </c>
      <c r="H164" s="32" t="s">
        <v>266</v>
      </c>
      <c r="I164" s="31" t="s">
        <v>324</v>
      </c>
      <c r="J164" s="31" t="s">
        <v>95</v>
      </c>
      <c r="K164" s="31" t="s">
        <v>1772</v>
      </c>
      <c r="L164" s="31" t="s">
        <v>325</v>
      </c>
    </row>
    <row r="165" spans="1:12" s="8" customFormat="1" ht="30" customHeight="1">
      <c r="A165" s="31" t="s">
        <v>91</v>
      </c>
      <c r="B165" s="31" t="s">
        <v>566</v>
      </c>
      <c r="C165" s="31" t="s">
        <v>91</v>
      </c>
      <c r="D165" s="31" t="s">
        <v>1878</v>
      </c>
      <c r="E165" s="30" t="s">
        <v>42</v>
      </c>
      <c r="F165" s="31" t="s">
        <v>95</v>
      </c>
      <c r="G165" s="32" t="s">
        <v>567</v>
      </c>
      <c r="H165" s="32" t="s">
        <v>117</v>
      </c>
      <c r="I165" s="31" t="s">
        <v>568</v>
      </c>
      <c r="J165" s="31" t="s">
        <v>1219</v>
      </c>
      <c r="K165" s="31" t="s">
        <v>1879</v>
      </c>
      <c r="L165" s="31" t="s">
        <v>145</v>
      </c>
    </row>
    <row r="166" spans="1:12" s="8" customFormat="1" ht="30" customHeight="1">
      <c r="A166" s="31" t="s">
        <v>91</v>
      </c>
      <c r="B166" s="31" t="s">
        <v>570</v>
      </c>
      <c r="C166" s="31" t="s">
        <v>91</v>
      </c>
      <c r="D166" s="31" t="s">
        <v>1878</v>
      </c>
      <c r="E166" s="30" t="s">
        <v>571</v>
      </c>
      <c r="F166" s="31" t="s">
        <v>95</v>
      </c>
      <c r="G166" s="32" t="s">
        <v>572</v>
      </c>
      <c r="H166" s="32" t="s">
        <v>127</v>
      </c>
      <c r="I166" s="31" t="s">
        <v>1880</v>
      </c>
      <c r="J166" s="31" t="s">
        <v>1220</v>
      </c>
      <c r="K166" s="31" t="s">
        <v>89</v>
      </c>
      <c r="L166" s="31" t="s">
        <v>233</v>
      </c>
    </row>
    <row r="167" spans="1:12" s="8" customFormat="1" ht="30" customHeight="1">
      <c r="A167" s="30" t="s">
        <v>7</v>
      </c>
      <c r="B167" s="31" t="s">
        <v>759</v>
      </c>
      <c r="C167" s="31" t="s">
        <v>760</v>
      </c>
      <c r="D167" s="31" t="s">
        <v>1881</v>
      </c>
      <c r="E167" s="30" t="s">
        <v>7</v>
      </c>
      <c r="F167" s="31" t="s">
        <v>7</v>
      </c>
      <c r="G167" s="32" t="s">
        <v>761</v>
      </c>
      <c r="H167" s="32" t="s">
        <v>133</v>
      </c>
      <c r="I167" s="31" t="s">
        <v>1221</v>
      </c>
      <c r="J167" s="31" t="s">
        <v>1222</v>
      </c>
      <c r="K167" s="31" t="s">
        <v>89</v>
      </c>
      <c r="L167" s="31" t="s">
        <v>105</v>
      </c>
    </row>
    <row r="168" spans="1:12" s="8" customFormat="1" ht="30" customHeight="1">
      <c r="A168" s="30" t="s">
        <v>7</v>
      </c>
      <c r="B168" s="31" t="s">
        <v>811</v>
      </c>
      <c r="C168" s="31" t="s">
        <v>812</v>
      </c>
      <c r="D168" s="31" t="s">
        <v>1882</v>
      </c>
      <c r="E168" s="30" t="s">
        <v>7</v>
      </c>
      <c r="F168" s="31" t="s">
        <v>7</v>
      </c>
      <c r="G168" s="32" t="s">
        <v>813</v>
      </c>
      <c r="H168" s="32" t="s">
        <v>127</v>
      </c>
      <c r="I168" s="31" t="s">
        <v>414</v>
      </c>
      <c r="J168" s="31" t="s">
        <v>1223</v>
      </c>
      <c r="K168" s="31" t="s">
        <v>86</v>
      </c>
      <c r="L168" s="31" t="s">
        <v>233</v>
      </c>
    </row>
    <row r="169" spans="1:12" s="8" customFormat="1" ht="30" customHeight="1">
      <c r="A169" s="30" t="s">
        <v>7</v>
      </c>
      <c r="B169" s="31" t="s">
        <v>1224</v>
      </c>
      <c r="C169" s="31" t="s">
        <v>1225</v>
      </c>
      <c r="D169" s="31" t="s">
        <v>1883</v>
      </c>
      <c r="E169" s="30" t="s">
        <v>1226</v>
      </c>
      <c r="F169" s="31" t="s">
        <v>95</v>
      </c>
      <c r="G169" s="32" t="s">
        <v>1227</v>
      </c>
      <c r="H169" s="32" t="s">
        <v>127</v>
      </c>
      <c r="I169" s="31" t="s">
        <v>144</v>
      </c>
      <c r="J169" s="31" t="s">
        <v>1201</v>
      </c>
      <c r="K169" s="31" t="s">
        <v>89</v>
      </c>
      <c r="L169" s="31" t="s">
        <v>233</v>
      </c>
    </row>
    <row r="170" spans="1:12" s="8" customFormat="1" ht="30" customHeight="1">
      <c r="A170" s="31" t="s">
        <v>42</v>
      </c>
      <c r="B170" s="31" t="s">
        <v>582</v>
      </c>
      <c r="C170" s="31" t="s">
        <v>42</v>
      </c>
      <c r="D170" s="31" t="s">
        <v>1651</v>
      </c>
      <c r="E170" s="30" t="s">
        <v>583</v>
      </c>
      <c r="F170" s="31" t="s">
        <v>95</v>
      </c>
      <c r="G170" s="32" t="s">
        <v>584</v>
      </c>
      <c r="H170" s="32" t="s">
        <v>120</v>
      </c>
      <c r="I170" s="31" t="s">
        <v>1884</v>
      </c>
      <c r="J170" s="31" t="s">
        <v>95</v>
      </c>
      <c r="K170" s="31" t="s">
        <v>93</v>
      </c>
      <c r="L170" s="31" t="s">
        <v>585</v>
      </c>
    </row>
    <row r="171" spans="1:12" s="8" customFormat="1" ht="30" customHeight="1">
      <c r="A171" s="31" t="s">
        <v>42</v>
      </c>
      <c r="B171" s="31" t="s">
        <v>129</v>
      </c>
      <c r="C171" s="31" t="s">
        <v>130</v>
      </c>
      <c r="D171" s="31" t="s">
        <v>1686</v>
      </c>
      <c r="E171" s="30" t="s">
        <v>131</v>
      </c>
      <c r="F171" s="31" t="s">
        <v>42</v>
      </c>
      <c r="G171" s="32" t="s">
        <v>132</v>
      </c>
      <c r="H171" s="32" t="s">
        <v>133</v>
      </c>
      <c r="I171" s="31" t="s">
        <v>116</v>
      </c>
      <c r="J171" s="31" t="s">
        <v>1228</v>
      </c>
      <c r="K171" s="31" t="s">
        <v>86</v>
      </c>
      <c r="L171" s="31" t="s">
        <v>134</v>
      </c>
    </row>
    <row r="172" spans="1:12" s="8" customFormat="1" ht="30" customHeight="1">
      <c r="A172" s="31" t="s">
        <v>42</v>
      </c>
      <c r="B172" s="31" t="s">
        <v>586</v>
      </c>
      <c r="C172" s="31" t="s">
        <v>42</v>
      </c>
      <c r="D172" s="31" t="s">
        <v>1651</v>
      </c>
      <c r="E172" s="30" t="s">
        <v>64</v>
      </c>
      <c r="F172" s="31" t="s">
        <v>42</v>
      </c>
      <c r="G172" s="32" t="s">
        <v>587</v>
      </c>
      <c r="H172" s="32" t="s">
        <v>140</v>
      </c>
      <c r="I172" s="31" t="s">
        <v>116</v>
      </c>
      <c r="J172" s="31" t="s">
        <v>1228</v>
      </c>
      <c r="K172" s="31" t="s">
        <v>86</v>
      </c>
      <c r="L172" s="31" t="s">
        <v>134</v>
      </c>
    </row>
    <row r="173" spans="1:12" s="8" customFormat="1" ht="30" customHeight="1">
      <c r="A173" s="31" t="s">
        <v>1885</v>
      </c>
      <c r="B173" s="31" t="s">
        <v>1343</v>
      </c>
      <c r="C173" s="30" t="s">
        <v>42</v>
      </c>
      <c r="D173" s="30" t="s">
        <v>1651</v>
      </c>
      <c r="E173" s="30" t="s">
        <v>405</v>
      </c>
      <c r="F173" s="31" t="s">
        <v>405</v>
      </c>
      <c r="G173" s="32" t="s">
        <v>1344</v>
      </c>
      <c r="H173" s="32" t="s">
        <v>133</v>
      </c>
      <c r="I173" s="31" t="s">
        <v>1345</v>
      </c>
      <c r="J173" s="31" t="s">
        <v>1346</v>
      </c>
      <c r="K173" s="31" t="s">
        <v>1886</v>
      </c>
      <c r="L173" s="31" t="s">
        <v>145</v>
      </c>
    </row>
    <row r="174" spans="1:12" s="8" customFormat="1" ht="30" customHeight="1">
      <c r="A174" s="31" t="s">
        <v>42</v>
      </c>
      <c r="B174" s="31" t="s">
        <v>579</v>
      </c>
      <c r="C174" s="31" t="s">
        <v>42</v>
      </c>
      <c r="D174" s="31" t="s">
        <v>1651</v>
      </c>
      <c r="E174" s="30" t="s">
        <v>78</v>
      </c>
      <c r="F174" s="31" t="s">
        <v>95</v>
      </c>
      <c r="G174" s="32" t="s">
        <v>580</v>
      </c>
      <c r="H174" s="32" t="s">
        <v>95</v>
      </c>
      <c r="I174" s="31" t="s">
        <v>581</v>
      </c>
      <c r="J174" s="31" t="s">
        <v>1229</v>
      </c>
      <c r="K174" s="31" t="s">
        <v>1887</v>
      </c>
      <c r="L174" s="31" t="s">
        <v>256</v>
      </c>
    </row>
    <row r="175" spans="1:12" s="8" customFormat="1" ht="30" customHeight="1">
      <c r="A175" s="31" t="s">
        <v>42</v>
      </c>
      <c r="B175" s="31" t="s">
        <v>590</v>
      </c>
      <c r="C175" s="31" t="s">
        <v>42</v>
      </c>
      <c r="D175" s="31" t="s">
        <v>1651</v>
      </c>
      <c r="E175" s="30" t="s">
        <v>500</v>
      </c>
      <c r="F175" s="31" t="s">
        <v>95</v>
      </c>
      <c r="G175" s="32" t="s">
        <v>591</v>
      </c>
      <c r="H175" s="32" t="s">
        <v>199</v>
      </c>
      <c r="I175" s="31" t="s">
        <v>274</v>
      </c>
      <c r="J175" s="31" t="s">
        <v>95</v>
      </c>
      <c r="K175" s="31" t="s">
        <v>1778</v>
      </c>
      <c r="L175" s="31" t="s">
        <v>456</v>
      </c>
    </row>
    <row r="176" spans="1:12" s="8" customFormat="1" ht="30" customHeight="1">
      <c r="A176" s="30" t="s">
        <v>42</v>
      </c>
      <c r="B176" s="31" t="s">
        <v>499</v>
      </c>
      <c r="C176" s="31" t="s">
        <v>500</v>
      </c>
      <c r="D176" s="31" t="s">
        <v>1791</v>
      </c>
      <c r="E176" s="30" t="s">
        <v>42</v>
      </c>
      <c r="F176" s="31" t="s">
        <v>42</v>
      </c>
      <c r="G176" s="32" t="s">
        <v>501</v>
      </c>
      <c r="H176" s="32" t="s">
        <v>170</v>
      </c>
      <c r="I176" s="31" t="s">
        <v>169</v>
      </c>
      <c r="J176" s="31" t="s">
        <v>1230</v>
      </c>
      <c r="K176" s="31" t="s">
        <v>1744</v>
      </c>
      <c r="L176" s="31" t="s">
        <v>502</v>
      </c>
    </row>
    <row r="177" spans="1:12" s="8" customFormat="1" ht="30" customHeight="1">
      <c r="A177" s="31" t="s">
        <v>58</v>
      </c>
      <c r="B177" s="31" t="s">
        <v>604</v>
      </c>
      <c r="C177" s="31" t="s">
        <v>58</v>
      </c>
      <c r="D177" s="31" t="s">
        <v>1888</v>
      </c>
      <c r="E177" s="30" t="s">
        <v>298</v>
      </c>
      <c r="F177" s="31" t="s">
        <v>95</v>
      </c>
      <c r="G177" s="32" t="s">
        <v>605</v>
      </c>
      <c r="H177" s="32" t="s">
        <v>125</v>
      </c>
      <c r="I177" s="31" t="s">
        <v>366</v>
      </c>
      <c r="J177" s="31" t="s">
        <v>1231</v>
      </c>
      <c r="K177" s="31" t="s">
        <v>93</v>
      </c>
      <c r="L177" s="31" t="s">
        <v>128</v>
      </c>
    </row>
    <row r="178" spans="1:12" s="8" customFormat="1" ht="30" customHeight="1">
      <c r="A178" s="31" t="s">
        <v>58</v>
      </c>
      <c r="B178" s="31" t="s">
        <v>601</v>
      </c>
      <c r="C178" s="31" t="s">
        <v>58</v>
      </c>
      <c r="D178" s="31" t="s">
        <v>1888</v>
      </c>
      <c r="E178" s="30" t="s">
        <v>602</v>
      </c>
      <c r="F178" s="31" t="s">
        <v>58</v>
      </c>
      <c r="G178" s="32" t="s">
        <v>603</v>
      </c>
      <c r="H178" s="32" t="s">
        <v>117</v>
      </c>
      <c r="I178" s="31" t="s">
        <v>144</v>
      </c>
      <c r="J178" s="31" t="s">
        <v>1188</v>
      </c>
      <c r="K178" s="31" t="s">
        <v>89</v>
      </c>
      <c r="L178" s="31" t="s">
        <v>121</v>
      </c>
    </row>
    <row r="179" spans="1:12" s="8" customFormat="1" ht="30" customHeight="1">
      <c r="A179" s="30" t="s">
        <v>1</v>
      </c>
      <c r="B179" s="31" t="s">
        <v>901</v>
      </c>
      <c r="C179" s="31" t="s">
        <v>902</v>
      </c>
      <c r="D179" s="31" t="s">
        <v>1889</v>
      </c>
      <c r="E179" s="30" t="s">
        <v>1</v>
      </c>
      <c r="F179" s="31" t="s">
        <v>95</v>
      </c>
      <c r="G179" s="32" t="s">
        <v>903</v>
      </c>
      <c r="H179" s="32" t="s">
        <v>125</v>
      </c>
      <c r="I179" s="31" t="s">
        <v>119</v>
      </c>
      <c r="J179" s="31" t="s">
        <v>1232</v>
      </c>
      <c r="K179" s="34" t="s">
        <v>1890</v>
      </c>
      <c r="L179" s="31" t="s">
        <v>134</v>
      </c>
    </row>
    <row r="180" spans="1:12" s="8" customFormat="1" ht="30" customHeight="1">
      <c r="A180" s="28" t="s">
        <v>1</v>
      </c>
      <c r="B180" s="28" t="s">
        <v>1070</v>
      </c>
      <c r="C180" s="28" t="s">
        <v>1071</v>
      </c>
      <c r="D180" s="28" t="s">
        <v>94</v>
      </c>
      <c r="E180" s="28" t="s">
        <v>1</v>
      </c>
      <c r="F180" s="28" t="s">
        <v>1</v>
      </c>
      <c r="G180" s="29"/>
      <c r="H180" s="30" t="s">
        <v>1130</v>
      </c>
      <c r="I180" s="28" t="s">
        <v>1114</v>
      </c>
      <c r="J180" s="30"/>
      <c r="K180" s="31" t="s">
        <v>86</v>
      </c>
      <c r="L180" s="30"/>
    </row>
    <row r="181" spans="1:12" s="8" customFormat="1" ht="30" customHeight="1">
      <c r="A181" s="28" t="s">
        <v>1</v>
      </c>
      <c r="B181" s="28" t="s">
        <v>1068</v>
      </c>
      <c r="C181" s="28" t="s">
        <v>1069</v>
      </c>
      <c r="D181" s="28" t="s">
        <v>94</v>
      </c>
      <c r="E181" s="28" t="s">
        <v>1</v>
      </c>
      <c r="F181" s="28" t="s">
        <v>1</v>
      </c>
      <c r="G181" s="29"/>
      <c r="H181" s="30" t="s">
        <v>1130</v>
      </c>
      <c r="I181" s="28" t="s">
        <v>1891</v>
      </c>
      <c r="J181" s="30"/>
      <c r="K181" s="30">
        <v>3</v>
      </c>
      <c r="L181" s="30"/>
    </row>
    <row r="182" spans="1:12" s="8" customFormat="1" ht="30" customHeight="1">
      <c r="A182" s="31" t="s">
        <v>44</v>
      </c>
      <c r="B182" s="31" t="s">
        <v>610</v>
      </c>
      <c r="C182" s="31" t="s">
        <v>44</v>
      </c>
      <c r="D182" s="31" t="s">
        <v>1849</v>
      </c>
      <c r="E182" s="30" t="s">
        <v>4</v>
      </c>
      <c r="F182" s="31" t="s">
        <v>95</v>
      </c>
      <c r="G182" s="32" t="s">
        <v>611</v>
      </c>
      <c r="H182" s="32" t="s">
        <v>125</v>
      </c>
      <c r="I182" s="31" t="s">
        <v>1892</v>
      </c>
      <c r="J182" s="31" t="s">
        <v>1233</v>
      </c>
      <c r="K182" s="31" t="s">
        <v>89</v>
      </c>
      <c r="L182" s="31" t="s">
        <v>134</v>
      </c>
    </row>
    <row r="183" spans="1:12" s="8" customFormat="1" ht="30" customHeight="1">
      <c r="A183" s="31" t="s">
        <v>54</v>
      </c>
      <c r="B183" s="31" t="s">
        <v>615</v>
      </c>
      <c r="C183" s="31" t="s">
        <v>54</v>
      </c>
      <c r="D183" s="31" t="s">
        <v>1893</v>
      </c>
      <c r="E183" s="30" t="s">
        <v>2</v>
      </c>
      <c r="F183" s="31" t="s">
        <v>95</v>
      </c>
      <c r="G183" s="32" t="s">
        <v>616</v>
      </c>
      <c r="H183" s="32" t="s">
        <v>125</v>
      </c>
      <c r="I183" s="31" t="s">
        <v>1894</v>
      </c>
      <c r="J183" s="31" t="s">
        <v>1234</v>
      </c>
      <c r="K183" s="31" t="s">
        <v>83</v>
      </c>
      <c r="L183" s="31" t="s">
        <v>104</v>
      </c>
    </row>
    <row r="184" spans="1:12" s="8" customFormat="1" ht="30" customHeight="1">
      <c r="A184" s="31" t="s">
        <v>92</v>
      </c>
      <c r="B184" s="31" t="s">
        <v>620</v>
      </c>
      <c r="C184" s="31" t="s">
        <v>92</v>
      </c>
      <c r="D184" s="31" t="s">
        <v>1895</v>
      </c>
      <c r="E184" s="30" t="s">
        <v>1235</v>
      </c>
      <c r="F184" s="31" t="s">
        <v>95</v>
      </c>
      <c r="G184" s="32" t="s">
        <v>1236</v>
      </c>
      <c r="H184" s="32" t="s">
        <v>117</v>
      </c>
      <c r="I184" s="31" t="s">
        <v>225</v>
      </c>
      <c r="J184" s="31" t="s">
        <v>1237</v>
      </c>
      <c r="K184" s="31" t="s">
        <v>1896</v>
      </c>
      <c r="L184" s="31" t="s">
        <v>227</v>
      </c>
    </row>
    <row r="185" spans="1:12" s="8" customFormat="1" ht="30" customHeight="1">
      <c r="A185" s="31" t="s">
        <v>92</v>
      </c>
      <c r="B185" s="31" t="s">
        <v>621</v>
      </c>
      <c r="C185" s="31" t="s">
        <v>92</v>
      </c>
      <c r="D185" s="31" t="s">
        <v>1895</v>
      </c>
      <c r="E185" s="30" t="s">
        <v>4</v>
      </c>
      <c r="F185" s="31" t="s">
        <v>95</v>
      </c>
      <c r="G185" s="32" t="s">
        <v>622</v>
      </c>
      <c r="H185" s="32" t="s">
        <v>221</v>
      </c>
      <c r="I185" s="31" t="s">
        <v>387</v>
      </c>
      <c r="J185" s="31" t="s">
        <v>1238</v>
      </c>
      <c r="K185" s="31" t="s">
        <v>1703</v>
      </c>
      <c r="L185" s="31" t="s">
        <v>96</v>
      </c>
    </row>
    <row r="186" spans="1:12" s="8" customFormat="1" ht="30" customHeight="1">
      <c r="A186" s="34" t="s">
        <v>1897</v>
      </c>
      <c r="B186" s="34" t="s">
        <v>1898</v>
      </c>
      <c r="C186" s="34" t="s">
        <v>1899</v>
      </c>
      <c r="D186" s="34" t="s">
        <v>1900</v>
      </c>
      <c r="E186" s="34" t="s">
        <v>1901</v>
      </c>
      <c r="F186" s="34"/>
      <c r="G186" s="34"/>
      <c r="H186" s="34" t="s">
        <v>1902</v>
      </c>
      <c r="I186" s="34" t="s">
        <v>1903</v>
      </c>
      <c r="J186" s="34" t="s">
        <v>1904</v>
      </c>
      <c r="K186" s="34" t="s">
        <v>1905</v>
      </c>
      <c r="L186" s="34" t="s">
        <v>1906</v>
      </c>
    </row>
    <row r="187" spans="1:12" s="8" customFormat="1" ht="30" customHeight="1">
      <c r="A187" s="30" t="s">
        <v>29</v>
      </c>
      <c r="B187" s="31" t="s">
        <v>253</v>
      </c>
      <c r="C187" s="31" t="s">
        <v>254</v>
      </c>
      <c r="D187" s="31" t="s">
        <v>1907</v>
      </c>
      <c r="E187" s="30" t="s">
        <v>29</v>
      </c>
      <c r="F187" s="31" t="s">
        <v>29</v>
      </c>
      <c r="G187" s="32" t="s">
        <v>255</v>
      </c>
      <c r="H187" s="32" t="s">
        <v>241</v>
      </c>
      <c r="I187" s="31" t="s">
        <v>1908</v>
      </c>
      <c r="J187" s="31" t="s">
        <v>1239</v>
      </c>
      <c r="K187" s="31" t="s">
        <v>89</v>
      </c>
      <c r="L187" s="31" t="s">
        <v>256</v>
      </c>
    </row>
    <row r="188" spans="1:12" s="8" customFormat="1" ht="30" customHeight="1">
      <c r="A188" s="31" t="s">
        <v>71</v>
      </c>
      <c r="B188" s="31" t="s">
        <v>627</v>
      </c>
      <c r="C188" s="31" t="s">
        <v>71</v>
      </c>
      <c r="D188" s="31" t="s">
        <v>1909</v>
      </c>
      <c r="E188" s="30" t="s">
        <v>628</v>
      </c>
      <c r="F188" s="31" t="s">
        <v>95</v>
      </c>
      <c r="G188" s="32" t="s">
        <v>629</v>
      </c>
      <c r="H188" s="32" t="s">
        <v>133</v>
      </c>
      <c r="I188" s="31" t="s">
        <v>139</v>
      </c>
      <c r="J188" s="31" t="s">
        <v>1147</v>
      </c>
      <c r="K188" s="34" t="s">
        <v>1910</v>
      </c>
      <c r="L188" s="31" t="s">
        <v>104</v>
      </c>
    </row>
    <row r="189" spans="1:12" s="8" customFormat="1" ht="30" customHeight="1">
      <c r="A189" s="31" t="s">
        <v>71</v>
      </c>
      <c r="B189" s="31" t="s">
        <v>630</v>
      </c>
      <c r="C189" s="31" t="s">
        <v>71</v>
      </c>
      <c r="D189" s="31" t="s">
        <v>1909</v>
      </c>
      <c r="E189" s="30" t="s">
        <v>2</v>
      </c>
      <c r="F189" s="31" t="s">
        <v>95</v>
      </c>
      <c r="G189" s="32" t="s">
        <v>631</v>
      </c>
      <c r="H189" s="32" t="s">
        <v>133</v>
      </c>
      <c r="I189" s="31" t="s">
        <v>116</v>
      </c>
      <c r="J189" s="31" t="s">
        <v>1142</v>
      </c>
      <c r="K189" s="31" t="s">
        <v>1911</v>
      </c>
      <c r="L189" s="31" t="s">
        <v>103</v>
      </c>
    </row>
    <row r="190" spans="1:12" s="8" customFormat="1" ht="30" customHeight="1">
      <c r="A190" s="31" t="s">
        <v>71</v>
      </c>
      <c r="B190" s="31" t="s">
        <v>634</v>
      </c>
      <c r="C190" s="31" t="s">
        <v>71</v>
      </c>
      <c r="D190" s="31" t="s">
        <v>1912</v>
      </c>
      <c r="E190" s="30" t="s">
        <v>26</v>
      </c>
      <c r="F190" s="31" t="s">
        <v>95</v>
      </c>
      <c r="G190" s="32" t="s">
        <v>635</v>
      </c>
      <c r="H190" s="32" t="s">
        <v>295</v>
      </c>
      <c r="I190" s="31" t="s">
        <v>636</v>
      </c>
      <c r="J190" s="31" t="s">
        <v>95</v>
      </c>
      <c r="K190" s="31" t="s">
        <v>1913</v>
      </c>
      <c r="L190" s="31" t="s">
        <v>102</v>
      </c>
    </row>
    <row r="191" spans="1:12" s="8" customFormat="1" ht="30" customHeight="1">
      <c r="A191" s="31" t="s">
        <v>71</v>
      </c>
      <c r="B191" s="31" t="s">
        <v>632</v>
      </c>
      <c r="C191" s="31" t="s">
        <v>71</v>
      </c>
      <c r="D191" s="31" t="s">
        <v>1914</v>
      </c>
      <c r="E191" s="30" t="s">
        <v>26</v>
      </c>
      <c r="F191" s="31" t="s">
        <v>95</v>
      </c>
      <c r="G191" s="32" t="s">
        <v>633</v>
      </c>
      <c r="H191" s="32" t="s">
        <v>170</v>
      </c>
      <c r="I191" s="31" t="s">
        <v>169</v>
      </c>
      <c r="J191" s="31" t="s">
        <v>1240</v>
      </c>
      <c r="K191" s="31" t="s">
        <v>1915</v>
      </c>
      <c r="L191" s="31" t="s">
        <v>171</v>
      </c>
    </row>
    <row r="192" spans="1:12" s="8" customFormat="1" ht="30" customHeight="1">
      <c r="A192" s="31" t="s">
        <v>52</v>
      </c>
      <c r="B192" s="31" t="s">
        <v>640</v>
      </c>
      <c r="C192" s="31" t="s">
        <v>52</v>
      </c>
      <c r="D192" s="31" t="s">
        <v>1893</v>
      </c>
      <c r="E192" s="30" t="s">
        <v>26</v>
      </c>
      <c r="F192" s="31" t="s">
        <v>95</v>
      </c>
      <c r="G192" s="32" t="s">
        <v>641</v>
      </c>
      <c r="H192" s="32" t="s">
        <v>125</v>
      </c>
      <c r="I192" s="31" t="s">
        <v>1916</v>
      </c>
      <c r="J192" s="31" t="s">
        <v>1241</v>
      </c>
      <c r="K192" s="31" t="s">
        <v>1917</v>
      </c>
      <c r="L192" s="31" t="s">
        <v>118</v>
      </c>
    </row>
    <row r="193" spans="1:12" s="8" customFormat="1" ht="30" customHeight="1">
      <c r="A193" s="31" t="s">
        <v>52</v>
      </c>
      <c r="B193" s="31" t="s">
        <v>637</v>
      </c>
      <c r="C193" s="31" t="s">
        <v>52</v>
      </c>
      <c r="D193" s="31" t="s">
        <v>1893</v>
      </c>
      <c r="E193" s="30" t="s">
        <v>638</v>
      </c>
      <c r="F193" s="31" t="s">
        <v>95</v>
      </c>
      <c r="G193" s="32" t="s">
        <v>639</v>
      </c>
      <c r="H193" s="32" t="s">
        <v>95</v>
      </c>
      <c r="I193" s="31" t="s">
        <v>1918</v>
      </c>
      <c r="J193" s="31" t="s">
        <v>1242</v>
      </c>
      <c r="K193" s="34" t="s">
        <v>1919</v>
      </c>
      <c r="L193" s="31" t="s">
        <v>104</v>
      </c>
    </row>
    <row r="194" spans="1:12" s="8" customFormat="1" ht="30" customHeight="1">
      <c r="A194" s="30" t="s">
        <v>52</v>
      </c>
      <c r="B194" s="31" t="s">
        <v>888</v>
      </c>
      <c r="C194" s="31" t="s">
        <v>889</v>
      </c>
      <c r="D194" s="31" t="s">
        <v>1920</v>
      </c>
      <c r="E194" s="30" t="s">
        <v>52</v>
      </c>
      <c r="F194" s="31" t="s">
        <v>95</v>
      </c>
      <c r="G194" s="32" t="s">
        <v>890</v>
      </c>
      <c r="H194" s="32" t="s">
        <v>133</v>
      </c>
      <c r="I194" s="31" t="s">
        <v>116</v>
      </c>
      <c r="J194" s="31" t="s">
        <v>1198</v>
      </c>
      <c r="K194" s="31" t="s">
        <v>86</v>
      </c>
      <c r="L194" s="31" t="s">
        <v>108</v>
      </c>
    </row>
    <row r="195" spans="1:12" s="8" customFormat="1" ht="30" customHeight="1">
      <c r="A195" s="28" t="s">
        <v>52</v>
      </c>
      <c r="B195" s="28" t="s">
        <v>1066</v>
      </c>
      <c r="C195" s="28" t="s">
        <v>52</v>
      </c>
      <c r="D195" s="28" t="s">
        <v>166</v>
      </c>
      <c r="E195" s="28" t="s">
        <v>1067</v>
      </c>
      <c r="F195" s="28"/>
      <c r="G195" s="29"/>
      <c r="H195" s="30" t="s">
        <v>1130</v>
      </c>
      <c r="I195" s="28" t="s">
        <v>1921</v>
      </c>
      <c r="J195" s="30"/>
      <c r="K195" s="30">
        <v>3</v>
      </c>
      <c r="L195" s="30"/>
    </row>
    <row r="196" spans="1:12" s="8" customFormat="1" ht="30" customHeight="1">
      <c r="A196" s="28" t="s">
        <v>52</v>
      </c>
      <c r="B196" s="28" t="s">
        <v>1023</v>
      </c>
      <c r="C196" s="28" t="s">
        <v>889</v>
      </c>
      <c r="D196" s="28" t="s">
        <v>1012</v>
      </c>
      <c r="E196" s="28" t="s">
        <v>52</v>
      </c>
      <c r="F196" s="28" t="s">
        <v>52</v>
      </c>
      <c r="G196" s="29"/>
      <c r="H196" s="30" t="s">
        <v>1152</v>
      </c>
      <c r="I196" s="28" t="s">
        <v>597</v>
      </c>
      <c r="J196" s="30"/>
      <c r="K196" s="31" t="s">
        <v>1922</v>
      </c>
      <c r="L196" s="30"/>
    </row>
    <row r="197" spans="1:12" s="24" customFormat="1" ht="72">
      <c r="A197" s="39" t="s">
        <v>1923</v>
      </c>
      <c r="B197" s="40" t="s">
        <v>1924</v>
      </c>
      <c r="C197" s="34" t="s">
        <v>43</v>
      </c>
      <c r="D197" s="34" t="s">
        <v>1925</v>
      </c>
      <c r="E197" s="34" t="s">
        <v>403</v>
      </c>
      <c r="F197" s="40"/>
      <c r="G197" s="41"/>
      <c r="H197" s="35" t="s">
        <v>1926</v>
      </c>
      <c r="I197" s="40" t="s">
        <v>119</v>
      </c>
      <c r="J197" s="42">
        <v>43983</v>
      </c>
      <c r="K197" s="35">
        <v>3</v>
      </c>
      <c r="L197" s="35"/>
    </row>
    <row r="198" spans="1:12" s="8" customFormat="1" ht="30" customHeight="1">
      <c r="A198" s="31" t="s">
        <v>43</v>
      </c>
      <c r="B198" s="31" t="s">
        <v>647</v>
      </c>
      <c r="C198" s="31" t="s">
        <v>43</v>
      </c>
      <c r="D198" s="31" t="s">
        <v>1927</v>
      </c>
      <c r="E198" s="30" t="s">
        <v>648</v>
      </c>
      <c r="F198" s="31" t="s">
        <v>95</v>
      </c>
      <c r="G198" s="32" t="s">
        <v>649</v>
      </c>
      <c r="H198" s="32" t="s">
        <v>125</v>
      </c>
      <c r="I198" s="31" t="s">
        <v>588</v>
      </c>
      <c r="J198" s="31" t="s">
        <v>1243</v>
      </c>
      <c r="K198" s="31" t="s">
        <v>89</v>
      </c>
      <c r="L198" s="31" t="s">
        <v>118</v>
      </c>
    </row>
    <row r="199" spans="1:12" s="8" customFormat="1" ht="30" customHeight="1">
      <c r="A199" s="30" t="s">
        <v>43</v>
      </c>
      <c r="B199" s="31" t="s">
        <v>402</v>
      </c>
      <c r="C199" s="31" t="s">
        <v>403</v>
      </c>
      <c r="D199" s="31" t="s">
        <v>1928</v>
      </c>
      <c r="E199" s="30" t="s">
        <v>43</v>
      </c>
      <c r="F199" s="31" t="s">
        <v>95</v>
      </c>
      <c r="G199" s="32" t="s">
        <v>404</v>
      </c>
      <c r="H199" s="32" t="s">
        <v>117</v>
      </c>
      <c r="I199" s="31" t="s">
        <v>225</v>
      </c>
      <c r="J199" s="31" t="s">
        <v>1244</v>
      </c>
      <c r="K199" s="31" t="s">
        <v>1929</v>
      </c>
      <c r="L199" s="31" t="s">
        <v>356</v>
      </c>
    </row>
    <row r="200" spans="1:12" s="8" customFormat="1" ht="30" customHeight="1">
      <c r="A200" s="31" t="s">
        <v>43</v>
      </c>
      <c r="B200" s="31" t="s">
        <v>650</v>
      </c>
      <c r="C200" s="31" t="s">
        <v>43</v>
      </c>
      <c r="D200" s="31" t="s">
        <v>1927</v>
      </c>
      <c r="E200" s="30" t="s">
        <v>508</v>
      </c>
      <c r="F200" s="31" t="s">
        <v>95</v>
      </c>
      <c r="G200" s="32" t="s">
        <v>651</v>
      </c>
      <c r="H200" s="32" t="s">
        <v>199</v>
      </c>
      <c r="I200" s="31" t="s">
        <v>652</v>
      </c>
      <c r="J200" s="31" t="s">
        <v>95</v>
      </c>
      <c r="K200" s="31" t="s">
        <v>1930</v>
      </c>
      <c r="L200" s="31" t="s">
        <v>296</v>
      </c>
    </row>
    <row r="201" spans="1:12" s="8" customFormat="1" ht="38.25" customHeight="1">
      <c r="A201" s="30" t="s">
        <v>78</v>
      </c>
      <c r="B201" s="31" t="s">
        <v>249</v>
      </c>
      <c r="C201" s="31" t="s">
        <v>244</v>
      </c>
      <c r="D201" s="31" t="s">
        <v>1931</v>
      </c>
      <c r="E201" s="30" t="s">
        <v>78</v>
      </c>
      <c r="F201" s="31" t="s">
        <v>78</v>
      </c>
      <c r="G201" s="32" t="s">
        <v>250</v>
      </c>
      <c r="H201" s="32" t="s">
        <v>248</v>
      </c>
      <c r="I201" s="31" t="s">
        <v>251</v>
      </c>
      <c r="J201" s="31" t="s">
        <v>95</v>
      </c>
      <c r="K201" s="31" t="s">
        <v>1932</v>
      </c>
      <c r="L201" s="31" t="s">
        <v>252</v>
      </c>
    </row>
    <row r="202" spans="1:12" s="8" customFormat="1" ht="30" customHeight="1">
      <c r="A202" s="30" t="s">
        <v>78</v>
      </c>
      <c r="B202" s="31" t="s">
        <v>756</v>
      </c>
      <c r="C202" s="31" t="s">
        <v>757</v>
      </c>
      <c r="D202" s="31" t="s">
        <v>1933</v>
      </c>
      <c r="E202" s="30" t="s">
        <v>78</v>
      </c>
      <c r="F202" s="31" t="s">
        <v>78</v>
      </c>
      <c r="G202" s="32" t="s">
        <v>758</v>
      </c>
      <c r="H202" s="32" t="s">
        <v>133</v>
      </c>
      <c r="I202" s="31" t="s">
        <v>190</v>
      </c>
      <c r="J202" s="31" t="s">
        <v>1245</v>
      </c>
      <c r="K202" s="31" t="s">
        <v>83</v>
      </c>
      <c r="L202" s="31" t="s">
        <v>104</v>
      </c>
    </row>
    <row r="203" spans="1:12" s="8" customFormat="1" ht="30" customHeight="1">
      <c r="A203" s="31" t="s">
        <v>78</v>
      </c>
      <c r="B203" s="31" t="s">
        <v>660</v>
      </c>
      <c r="C203" s="31" t="s">
        <v>78</v>
      </c>
      <c r="D203" s="31" t="s">
        <v>1934</v>
      </c>
      <c r="E203" s="30" t="s">
        <v>661</v>
      </c>
      <c r="F203" s="31" t="s">
        <v>662</v>
      </c>
      <c r="G203" s="32" t="s">
        <v>663</v>
      </c>
      <c r="H203" s="32" t="s">
        <v>665</v>
      </c>
      <c r="I203" s="31" t="s">
        <v>664</v>
      </c>
      <c r="J203" s="31" t="s">
        <v>1246</v>
      </c>
      <c r="K203" s="31" t="s">
        <v>83</v>
      </c>
      <c r="L203" s="31" t="s">
        <v>308</v>
      </c>
    </row>
    <row r="204" spans="1:12" s="8" customFormat="1" ht="30" customHeight="1">
      <c r="A204" s="30" t="s">
        <v>78</v>
      </c>
      <c r="B204" s="31" t="s">
        <v>930</v>
      </c>
      <c r="C204" s="31" t="s">
        <v>931</v>
      </c>
      <c r="D204" s="31" t="s">
        <v>1935</v>
      </c>
      <c r="E204" s="30" t="s">
        <v>78</v>
      </c>
      <c r="F204" s="31" t="s">
        <v>78</v>
      </c>
      <c r="G204" s="32" t="s">
        <v>932</v>
      </c>
      <c r="H204" s="32" t="s">
        <v>125</v>
      </c>
      <c r="I204" s="31" t="s">
        <v>933</v>
      </c>
      <c r="J204" s="31" t="s">
        <v>95</v>
      </c>
      <c r="K204" s="31" t="s">
        <v>93</v>
      </c>
      <c r="L204" s="31" t="s">
        <v>934</v>
      </c>
    </row>
    <row r="205" spans="1:12" s="8" customFormat="1" ht="30" customHeight="1">
      <c r="A205" s="30" t="s">
        <v>78</v>
      </c>
      <c r="B205" s="31" t="s">
        <v>442</v>
      </c>
      <c r="C205" s="31" t="s">
        <v>438</v>
      </c>
      <c r="D205" s="31" t="s">
        <v>1936</v>
      </c>
      <c r="E205" s="30" t="s">
        <v>78</v>
      </c>
      <c r="F205" s="31" t="s">
        <v>78</v>
      </c>
      <c r="G205" s="32" t="s">
        <v>443</v>
      </c>
      <c r="H205" s="32" t="s">
        <v>125</v>
      </c>
      <c r="I205" s="31" t="s">
        <v>119</v>
      </c>
      <c r="J205" s="31" t="s">
        <v>1247</v>
      </c>
      <c r="K205" s="34" t="s">
        <v>1937</v>
      </c>
      <c r="L205" s="31" t="s">
        <v>102</v>
      </c>
    </row>
    <row r="206" spans="1:12" s="8" customFormat="1" ht="58.5" customHeight="1">
      <c r="A206" s="30" t="s">
        <v>78</v>
      </c>
      <c r="B206" s="31" t="s">
        <v>762</v>
      </c>
      <c r="C206" s="31" t="s">
        <v>763</v>
      </c>
      <c r="D206" s="31" t="s">
        <v>1938</v>
      </c>
      <c r="E206" s="30" t="s">
        <v>78</v>
      </c>
      <c r="F206" s="31" t="s">
        <v>78</v>
      </c>
      <c r="G206" s="32" t="s">
        <v>764</v>
      </c>
      <c r="H206" s="32" t="s">
        <v>120</v>
      </c>
      <c r="I206" s="31" t="s">
        <v>119</v>
      </c>
      <c r="J206" s="31" t="s">
        <v>1248</v>
      </c>
      <c r="K206" s="34" t="s">
        <v>1937</v>
      </c>
      <c r="L206" s="31" t="s">
        <v>134</v>
      </c>
    </row>
    <row r="207" spans="1:12" s="8" customFormat="1" ht="30" customHeight="1">
      <c r="A207" s="31" t="s">
        <v>78</v>
      </c>
      <c r="B207" s="31" t="s">
        <v>977</v>
      </c>
      <c r="C207" s="31" t="s">
        <v>978</v>
      </c>
      <c r="D207" s="31" t="s">
        <v>1939</v>
      </c>
      <c r="E207" s="30" t="s">
        <v>979</v>
      </c>
      <c r="F207" s="31" t="s">
        <v>78</v>
      </c>
      <c r="G207" s="32" t="s">
        <v>980</v>
      </c>
      <c r="H207" s="32" t="s">
        <v>120</v>
      </c>
      <c r="I207" s="31" t="s">
        <v>119</v>
      </c>
      <c r="J207" s="31" t="s">
        <v>95</v>
      </c>
      <c r="K207" s="31" t="s">
        <v>93</v>
      </c>
      <c r="L207" s="31" t="s">
        <v>121</v>
      </c>
    </row>
    <row r="208" spans="1:12" s="8" customFormat="1" ht="48" customHeight="1">
      <c r="A208" s="30" t="s">
        <v>78</v>
      </c>
      <c r="B208" s="31" t="s">
        <v>973</v>
      </c>
      <c r="C208" s="31" t="s">
        <v>971</v>
      </c>
      <c r="D208" s="31" t="s">
        <v>1940</v>
      </c>
      <c r="E208" s="30" t="s">
        <v>78</v>
      </c>
      <c r="F208" s="31" t="s">
        <v>78</v>
      </c>
      <c r="G208" s="32" t="s">
        <v>974</v>
      </c>
      <c r="H208" s="32" t="s">
        <v>665</v>
      </c>
      <c r="I208" s="31" t="s">
        <v>414</v>
      </c>
      <c r="J208" s="31" t="s">
        <v>1249</v>
      </c>
      <c r="K208" s="31" t="s">
        <v>86</v>
      </c>
      <c r="L208" s="31" t="s">
        <v>103</v>
      </c>
    </row>
    <row r="209" spans="1:12" s="8" customFormat="1" ht="30" customHeight="1">
      <c r="A209" s="30" t="s">
        <v>78</v>
      </c>
      <c r="B209" s="31" t="s">
        <v>698</v>
      </c>
      <c r="C209" s="31" t="s">
        <v>696</v>
      </c>
      <c r="D209" s="31" t="s">
        <v>1941</v>
      </c>
      <c r="E209" s="30" t="s">
        <v>78</v>
      </c>
      <c r="F209" s="31" t="s">
        <v>78</v>
      </c>
      <c r="G209" s="32" t="s">
        <v>699</v>
      </c>
      <c r="H209" s="32" t="s">
        <v>700</v>
      </c>
      <c r="I209" s="31" t="s">
        <v>144</v>
      </c>
      <c r="J209" s="31" t="s">
        <v>1156</v>
      </c>
      <c r="K209" s="31" t="s">
        <v>89</v>
      </c>
      <c r="L209" s="31" t="s">
        <v>104</v>
      </c>
    </row>
    <row r="210" spans="1:12" s="8" customFormat="1" ht="77.25" customHeight="1">
      <c r="A210" s="31" t="s">
        <v>78</v>
      </c>
      <c r="B210" s="31" t="s">
        <v>771</v>
      </c>
      <c r="C210" s="31" t="s">
        <v>763</v>
      </c>
      <c r="D210" s="31" t="s">
        <v>1938</v>
      </c>
      <c r="E210" s="30" t="s">
        <v>766</v>
      </c>
      <c r="F210" s="31" t="s">
        <v>78</v>
      </c>
      <c r="G210" s="32" t="s">
        <v>772</v>
      </c>
      <c r="H210" s="32" t="s">
        <v>665</v>
      </c>
      <c r="I210" s="31" t="s">
        <v>144</v>
      </c>
      <c r="J210" s="31" t="s">
        <v>1166</v>
      </c>
      <c r="K210" s="31" t="s">
        <v>89</v>
      </c>
      <c r="L210" s="31" t="s">
        <v>103</v>
      </c>
    </row>
    <row r="211" spans="1:12" s="8" customFormat="1" ht="63" customHeight="1">
      <c r="A211" s="30" t="s">
        <v>78</v>
      </c>
      <c r="B211" s="31" t="s">
        <v>782</v>
      </c>
      <c r="C211" s="31" t="s">
        <v>783</v>
      </c>
      <c r="D211" s="31" t="s">
        <v>1791</v>
      </c>
      <c r="E211" s="30" t="s">
        <v>78</v>
      </c>
      <c r="F211" s="31" t="s">
        <v>78</v>
      </c>
      <c r="G211" s="32" t="s">
        <v>784</v>
      </c>
      <c r="H211" s="32" t="s">
        <v>248</v>
      </c>
      <c r="I211" s="31" t="s">
        <v>144</v>
      </c>
      <c r="J211" s="31" t="s">
        <v>1156</v>
      </c>
      <c r="K211" s="31" t="s">
        <v>89</v>
      </c>
      <c r="L211" s="31" t="s">
        <v>104</v>
      </c>
    </row>
    <row r="212" spans="1:12" s="8" customFormat="1" ht="65.25" customHeight="1">
      <c r="A212" s="31" t="s">
        <v>78</v>
      </c>
      <c r="B212" s="31" t="s">
        <v>970</v>
      </c>
      <c r="C212" s="31" t="s">
        <v>971</v>
      </c>
      <c r="D212" s="31" t="s">
        <v>1940</v>
      </c>
      <c r="E212" s="30" t="s">
        <v>78</v>
      </c>
      <c r="F212" s="31" t="s">
        <v>78</v>
      </c>
      <c r="G212" s="32" t="s">
        <v>972</v>
      </c>
      <c r="H212" s="32" t="s">
        <v>248</v>
      </c>
      <c r="I212" s="31" t="s">
        <v>144</v>
      </c>
      <c r="J212" s="31" t="s">
        <v>1188</v>
      </c>
      <c r="K212" s="31" t="s">
        <v>89</v>
      </c>
      <c r="L212" s="31" t="s">
        <v>121</v>
      </c>
    </row>
    <row r="213" spans="1:12" s="8" customFormat="1" ht="30" customHeight="1">
      <c r="A213" s="30" t="s">
        <v>78</v>
      </c>
      <c r="B213" s="31" t="s">
        <v>234</v>
      </c>
      <c r="C213" s="31" t="s">
        <v>235</v>
      </c>
      <c r="D213" s="31" t="s">
        <v>1791</v>
      </c>
      <c r="E213" s="30" t="s">
        <v>78</v>
      </c>
      <c r="F213" s="31" t="s">
        <v>95</v>
      </c>
      <c r="G213" s="32" t="s">
        <v>236</v>
      </c>
      <c r="H213" s="32" t="s">
        <v>133</v>
      </c>
      <c r="I213" s="31" t="s">
        <v>116</v>
      </c>
      <c r="J213" s="31" t="s">
        <v>1211</v>
      </c>
      <c r="K213" s="31" t="s">
        <v>86</v>
      </c>
      <c r="L213" s="31" t="s">
        <v>118</v>
      </c>
    </row>
    <row r="214" spans="1:12" s="8" customFormat="1" ht="30" customHeight="1">
      <c r="A214" s="30" t="s">
        <v>78</v>
      </c>
      <c r="B214" s="31" t="s">
        <v>437</v>
      </c>
      <c r="C214" s="31" t="s">
        <v>438</v>
      </c>
      <c r="D214" s="31" t="s">
        <v>1936</v>
      </c>
      <c r="E214" s="30" t="s">
        <v>78</v>
      </c>
      <c r="F214" s="31" t="s">
        <v>439</v>
      </c>
      <c r="G214" s="32" t="s">
        <v>440</v>
      </c>
      <c r="H214" s="32" t="s">
        <v>248</v>
      </c>
      <c r="I214" s="31" t="s">
        <v>116</v>
      </c>
      <c r="J214" s="31" t="s">
        <v>1250</v>
      </c>
      <c r="K214" s="31" t="s">
        <v>86</v>
      </c>
      <c r="L214" s="31" t="s">
        <v>441</v>
      </c>
    </row>
    <row r="215" spans="1:12" s="8" customFormat="1" ht="30" customHeight="1">
      <c r="A215" s="31" t="s">
        <v>78</v>
      </c>
      <c r="B215" s="31" t="s">
        <v>765</v>
      </c>
      <c r="C215" s="31" t="s">
        <v>763</v>
      </c>
      <c r="D215" s="31" t="s">
        <v>1938</v>
      </c>
      <c r="E215" s="30" t="s">
        <v>766</v>
      </c>
      <c r="F215" s="31" t="s">
        <v>78</v>
      </c>
      <c r="G215" s="32" t="s">
        <v>767</v>
      </c>
      <c r="H215" s="32" t="s">
        <v>248</v>
      </c>
      <c r="I215" s="31" t="s">
        <v>116</v>
      </c>
      <c r="J215" s="31" t="s">
        <v>1211</v>
      </c>
      <c r="K215" s="31" t="s">
        <v>86</v>
      </c>
      <c r="L215" s="31" t="s">
        <v>118</v>
      </c>
    </row>
    <row r="216" spans="1:12" s="8" customFormat="1" ht="30" customHeight="1">
      <c r="A216" s="31" t="s">
        <v>78</v>
      </c>
      <c r="B216" s="31" t="s">
        <v>768</v>
      </c>
      <c r="C216" s="31" t="s">
        <v>763</v>
      </c>
      <c r="D216" s="31" t="s">
        <v>1938</v>
      </c>
      <c r="E216" s="30" t="s">
        <v>766</v>
      </c>
      <c r="F216" s="31" t="s">
        <v>78</v>
      </c>
      <c r="G216" s="32" t="s">
        <v>769</v>
      </c>
      <c r="H216" s="32" t="s">
        <v>770</v>
      </c>
      <c r="I216" s="31" t="s">
        <v>1942</v>
      </c>
      <c r="J216" s="31" t="s">
        <v>1251</v>
      </c>
      <c r="K216" s="31" t="s">
        <v>1943</v>
      </c>
      <c r="L216" s="31" t="s">
        <v>134</v>
      </c>
    </row>
    <row r="217" spans="1:12" s="8" customFormat="1" ht="30" customHeight="1">
      <c r="A217" s="30" t="s">
        <v>78</v>
      </c>
      <c r="B217" s="31" t="s">
        <v>243</v>
      </c>
      <c r="C217" s="31" t="s">
        <v>244</v>
      </c>
      <c r="D217" s="31" t="s">
        <v>1931</v>
      </c>
      <c r="E217" s="30" t="s">
        <v>78</v>
      </c>
      <c r="F217" s="31" t="s">
        <v>78</v>
      </c>
      <c r="G217" s="32" t="s">
        <v>245</v>
      </c>
      <c r="H217" s="32" t="s">
        <v>247</v>
      </c>
      <c r="I217" s="31" t="s">
        <v>246</v>
      </c>
      <c r="J217" s="31" t="s">
        <v>95</v>
      </c>
      <c r="K217" s="31" t="s">
        <v>1943</v>
      </c>
      <c r="L217" s="31" t="s">
        <v>233</v>
      </c>
    </row>
    <row r="218" spans="1:12" s="8" customFormat="1" ht="30" customHeight="1">
      <c r="A218" s="30" t="s">
        <v>78</v>
      </c>
      <c r="B218" s="31" t="s">
        <v>695</v>
      </c>
      <c r="C218" s="31" t="s">
        <v>696</v>
      </c>
      <c r="D218" s="31" t="s">
        <v>1941</v>
      </c>
      <c r="E218" s="30" t="s">
        <v>78</v>
      </c>
      <c r="F218" s="31" t="s">
        <v>78</v>
      </c>
      <c r="G218" s="32" t="s">
        <v>697</v>
      </c>
      <c r="H218" s="32" t="s">
        <v>247</v>
      </c>
      <c r="I218" s="31" t="s">
        <v>246</v>
      </c>
      <c r="J218" s="31" t="s">
        <v>95</v>
      </c>
      <c r="K218" s="31" t="s">
        <v>1943</v>
      </c>
      <c r="L218" s="31" t="s">
        <v>100</v>
      </c>
    </row>
    <row r="219" spans="1:12" s="8" customFormat="1" ht="30" customHeight="1">
      <c r="A219" s="31" t="s">
        <v>78</v>
      </c>
      <c r="B219" s="31" t="s">
        <v>464</v>
      </c>
      <c r="C219" s="31" t="s">
        <v>465</v>
      </c>
      <c r="D219" s="31" t="s">
        <v>1935</v>
      </c>
      <c r="E219" s="30" t="s">
        <v>466</v>
      </c>
      <c r="F219" s="31" t="s">
        <v>78</v>
      </c>
      <c r="G219" s="32" t="s">
        <v>467</v>
      </c>
      <c r="H219" s="32" t="s">
        <v>284</v>
      </c>
      <c r="I219" s="31" t="s">
        <v>468</v>
      </c>
      <c r="J219" s="31" t="s">
        <v>95</v>
      </c>
      <c r="K219" s="31" t="s">
        <v>1778</v>
      </c>
      <c r="L219" s="31" t="s">
        <v>469</v>
      </c>
    </row>
    <row r="220" spans="1:12" s="8" customFormat="1" ht="30" customHeight="1">
      <c r="A220" s="30" t="s">
        <v>78</v>
      </c>
      <c r="B220" s="31" t="s">
        <v>975</v>
      </c>
      <c r="C220" s="31" t="s">
        <v>971</v>
      </c>
      <c r="D220" s="31" t="s">
        <v>1940</v>
      </c>
      <c r="E220" s="30" t="s">
        <v>78</v>
      </c>
      <c r="F220" s="31" t="s">
        <v>78</v>
      </c>
      <c r="G220" s="32" t="s">
        <v>976</v>
      </c>
      <c r="H220" s="32" t="s">
        <v>284</v>
      </c>
      <c r="I220" s="31" t="s">
        <v>228</v>
      </c>
      <c r="J220" s="31" t="s">
        <v>95</v>
      </c>
      <c r="K220" s="31" t="s">
        <v>1778</v>
      </c>
      <c r="L220" s="31" t="s">
        <v>389</v>
      </c>
    </row>
    <row r="221" spans="1:12" s="8" customFormat="1" ht="30" customHeight="1">
      <c r="A221" s="31" t="s">
        <v>78</v>
      </c>
      <c r="B221" s="31" t="s">
        <v>658</v>
      </c>
      <c r="C221" s="31" t="s">
        <v>659</v>
      </c>
      <c r="D221" s="31" t="s">
        <v>1791</v>
      </c>
      <c r="E221" s="30" t="s">
        <v>244</v>
      </c>
      <c r="F221" s="31" t="s">
        <v>78</v>
      </c>
      <c r="G221" s="32" t="s">
        <v>1944</v>
      </c>
      <c r="H221" s="32" t="s">
        <v>140</v>
      </c>
      <c r="I221" s="31" t="s">
        <v>1945</v>
      </c>
      <c r="J221" s="31" t="s">
        <v>1158</v>
      </c>
      <c r="K221" s="31" t="s">
        <v>93</v>
      </c>
      <c r="L221" s="31" t="s">
        <v>103</v>
      </c>
    </row>
    <row r="222" spans="1:12" s="8" customFormat="1" ht="30" customHeight="1">
      <c r="A222" s="30" t="s">
        <v>3</v>
      </c>
      <c r="B222" s="31" t="s">
        <v>823</v>
      </c>
      <c r="C222" s="31" t="s">
        <v>824</v>
      </c>
      <c r="D222" s="31" t="s">
        <v>1740</v>
      </c>
      <c r="E222" s="30" t="s">
        <v>3</v>
      </c>
      <c r="F222" s="31" t="s">
        <v>3</v>
      </c>
      <c r="G222" s="32" t="s">
        <v>825</v>
      </c>
      <c r="H222" s="32" t="s">
        <v>117</v>
      </c>
      <c r="I222" s="31" t="s">
        <v>826</v>
      </c>
      <c r="J222" s="31" t="s">
        <v>1252</v>
      </c>
      <c r="K222" s="31" t="s">
        <v>1946</v>
      </c>
      <c r="L222" s="31" t="s">
        <v>145</v>
      </c>
    </row>
    <row r="223" spans="1:12" s="8" customFormat="1" ht="30" customHeight="1">
      <c r="A223" s="30" t="s">
        <v>3</v>
      </c>
      <c r="B223" s="31" t="s">
        <v>177</v>
      </c>
      <c r="C223" s="31" t="s">
        <v>178</v>
      </c>
      <c r="D223" s="31" t="s">
        <v>1740</v>
      </c>
      <c r="E223" s="30" t="s">
        <v>3</v>
      </c>
      <c r="F223" s="31" t="s">
        <v>3</v>
      </c>
      <c r="G223" s="32" t="s">
        <v>179</v>
      </c>
      <c r="H223" s="32" t="s">
        <v>117</v>
      </c>
      <c r="I223" s="31" t="s">
        <v>180</v>
      </c>
      <c r="J223" s="31" t="s">
        <v>1253</v>
      </c>
      <c r="K223" s="31" t="s">
        <v>1947</v>
      </c>
      <c r="L223" s="31" t="s">
        <v>181</v>
      </c>
    </row>
    <row r="224" spans="1:12" s="8" customFormat="1" ht="30" customHeight="1">
      <c r="A224" s="30" t="s">
        <v>3</v>
      </c>
      <c r="B224" s="31" t="s">
        <v>598</v>
      </c>
      <c r="C224" s="31" t="s">
        <v>599</v>
      </c>
      <c r="D224" s="31" t="s">
        <v>1948</v>
      </c>
      <c r="E224" s="30" t="s">
        <v>3</v>
      </c>
      <c r="F224" s="31" t="s">
        <v>3</v>
      </c>
      <c r="G224" s="32" t="s">
        <v>600</v>
      </c>
      <c r="H224" s="32" t="s">
        <v>117</v>
      </c>
      <c r="I224" s="31" t="s">
        <v>1949</v>
      </c>
      <c r="J224" s="31" t="s">
        <v>1254</v>
      </c>
      <c r="K224" s="31" t="s">
        <v>1950</v>
      </c>
      <c r="L224" s="31" t="s">
        <v>104</v>
      </c>
    </row>
    <row r="225" spans="1:12" s="24" customFormat="1" ht="45" customHeight="1">
      <c r="A225" s="33" t="s">
        <v>3</v>
      </c>
      <c r="B225" s="34" t="s">
        <v>1557</v>
      </c>
      <c r="C225" s="34" t="s">
        <v>1951</v>
      </c>
      <c r="D225" s="34" t="s">
        <v>1952</v>
      </c>
      <c r="E225" s="35" t="s">
        <v>3</v>
      </c>
      <c r="F225" s="34"/>
      <c r="G225" s="36"/>
      <c r="H225" s="41"/>
      <c r="I225" s="43" t="s">
        <v>1953</v>
      </c>
      <c r="J225" s="34" t="s">
        <v>1558</v>
      </c>
      <c r="K225" s="34" t="s">
        <v>1954</v>
      </c>
      <c r="L225" s="34"/>
    </row>
    <row r="226" spans="1:12" s="8" customFormat="1" ht="30" customHeight="1">
      <c r="A226" s="31" t="s">
        <v>3</v>
      </c>
      <c r="B226" s="31" t="s">
        <v>195</v>
      </c>
      <c r="C226" s="31" t="s">
        <v>196</v>
      </c>
      <c r="D226" s="31" t="s">
        <v>1955</v>
      </c>
      <c r="E226" s="30" t="s">
        <v>196</v>
      </c>
      <c r="F226" s="31" t="s">
        <v>3</v>
      </c>
      <c r="G226" s="32" t="s">
        <v>197</v>
      </c>
      <c r="H226" s="32" t="s">
        <v>133</v>
      </c>
      <c r="I226" s="31" t="s">
        <v>198</v>
      </c>
      <c r="J226" s="31" t="s">
        <v>1255</v>
      </c>
      <c r="K226" s="31" t="s">
        <v>1946</v>
      </c>
      <c r="L226" s="31" t="s">
        <v>103</v>
      </c>
    </row>
    <row r="227" spans="1:12" s="8" customFormat="1" ht="30" customHeight="1">
      <c r="A227" s="31" t="s">
        <v>3</v>
      </c>
      <c r="B227" s="31" t="s">
        <v>677</v>
      </c>
      <c r="C227" s="31" t="s">
        <v>3</v>
      </c>
      <c r="D227" s="31" t="s">
        <v>1752</v>
      </c>
      <c r="E227" s="30" t="s">
        <v>678</v>
      </c>
      <c r="F227" s="31" t="s">
        <v>95</v>
      </c>
      <c r="G227" s="32" t="s">
        <v>679</v>
      </c>
      <c r="H227" s="32" t="s">
        <v>125</v>
      </c>
      <c r="I227" s="31" t="s">
        <v>680</v>
      </c>
      <c r="J227" s="31" t="s">
        <v>1256</v>
      </c>
      <c r="K227" s="31" t="s">
        <v>1956</v>
      </c>
      <c r="L227" s="31" t="s">
        <v>145</v>
      </c>
    </row>
    <row r="228" spans="1:12" s="8" customFormat="1" ht="30" customHeight="1">
      <c r="A228" s="30" t="s">
        <v>3</v>
      </c>
      <c r="B228" s="31" t="s">
        <v>814</v>
      </c>
      <c r="C228" s="31" t="s">
        <v>815</v>
      </c>
      <c r="D228" s="31" t="s">
        <v>1740</v>
      </c>
      <c r="E228" s="30" t="s">
        <v>3</v>
      </c>
      <c r="F228" s="31" t="s">
        <v>95</v>
      </c>
      <c r="G228" s="32" t="s">
        <v>816</v>
      </c>
      <c r="H228" s="32" t="s">
        <v>117</v>
      </c>
      <c r="I228" s="31" t="s">
        <v>232</v>
      </c>
      <c r="J228" s="31" t="s">
        <v>1257</v>
      </c>
      <c r="K228" s="31" t="s">
        <v>1947</v>
      </c>
      <c r="L228" s="31" t="s">
        <v>194</v>
      </c>
    </row>
    <row r="229" spans="1:12" s="8" customFormat="1" ht="30" customHeight="1">
      <c r="A229" s="31" t="s">
        <v>3</v>
      </c>
      <c r="B229" s="31" t="s">
        <v>681</v>
      </c>
      <c r="C229" s="31" t="s">
        <v>3</v>
      </c>
      <c r="D229" s="31" t="s">
        <v>1752</v>
      </c>
      <c r="E229" s="30" t="s">
        <v>682</v>
      </c>
      <c r="F229" s="31" t="s">
        <v>95</v>
      </c>
      <c r="G229" s="32" t="s">
        <v>683</v>
      </c>
      <c r="H229" s="32" t="s">
        <v>175</v>
      </c>
      <c r="I229" s="31" t="s">
        <v>169</v>
      </c>
      <c r="J229" s="31" t="s">
        <v>95</v>
      </c>
      <c r="K229" s="31" t="s">
        <v>1957</v>
      </c>
      <c r="L229" s="31" t="s">
        <v>684</v>
      </c>
    </row>
    <row r="230" spans="1:12" s="24" customFormat="1" ht="30" customHeight="1">
      <c r="A230" s="44" t="s">
        <v>3</v>
      </c>
      <c r="B230" s="45" t="s">
        <v>1958</v>
      </c>
      <c r="C230" s="46" t="s">
        <v>599</v>
      </c>
      <c r="D230" s="34" t="s">
        <v>1959</v>
      </c>
      <c r="E230" s="35" t="s">
        <v>3</v>
      </c>
      <c r="F230" s="34" t="s">
        <v>3</v>
      </c>
      <c r="G230" s="36"/>
      <c r="H230" s="36"/>
      <c r="I230" s="47" t="s">
        <v>1960</v>
      </c>
      <c r="J230" s="34" t="s">
        <v>1559</v>
      </c>
      <c r="K230" s="34" t="s">
        <v>1961</v>
      </c>
      <c r="L230" s="34"/>
    </row>
    <row r="231" spans="1:12" s="24" customFormat="1" ht="30" customHeight="1">
      <c r="A231" s="44" t="s">
        <v>3</v>
      </c>
      <c r="B231" s="45" t="s">
        <v>1962</v>
      </c>
      <c r="C231" s="48" t="s">
        <v>3</v>
      </c>
      <c r="D231" s="34" t="s">
        <v>1963</v>
      </c>
      <c r="E231" s="49" t="s">
        <v>1560</v>
      </c>
      <c r="F231" s="34"/>
      <c r="G231" s="36"/>
      <c r="H231" s="36"/>
      <c r="I231" s="47" t="s">
        <v>1964</v>
      </c>
      <c r="J231" s="34" t="s">
        <v>1561</v>
      </c>
      <c r="K231" s="34" t="s">
        <v>1965</v>
      </c>
      <c r="L231" s="34"/>
    </row>
    <row r="232" spans="1:12" s="8" customFormat="1" ht="30" customHeight="1">
      <c r="A232" s="31" t="s">
        <v>73</v>
      </c>
      <c r="B232" s="31" t="s">
        <v>721</v>
      </c>
      <c r="C232" s="31" t="s">
        <v>73</v>
      </c>
      <c r="D232" s="31" t="s">
        <v>1966</v>
      </c>
      <c r="E232" s="30" t="s">
        <v>80</v>
      </c>
      <c r="F232" s="31" t="s">
        <v>80</v>
      </c>
      <c r="G232" s="32" t="s">
        <v>722</v>
      </c>
      <c r="H232" s="32" t="s">
        <v>133</v>
      </c>
      <c r="I232" s="31" t="s">
        <v>116</v>
      </c>
      <c r="J232" s="31" t="s">
        <v>1228</v>
      </c>
      <c r="K232" s="31" t="s">
        <v>86</v>
      </c>
      <c r="L232" s="31" t="s">
        <v>134</v>
      </c>
    </row>
    <row r="233" spans="1:12" s="8" customFormat="1" ht="30" customHeight="1">
      <c r="A233" s="31" t="s">
        <v>73</v>
      </c>
      <c r="B233" s="31" t="s">
        <v>718</v>
      </c>
      <c r="C233" s="31" t="s">
        <v>73</v>
      </c>
      <c r="D233" s="31" t="s">
        <v>1966</v>
      </c>
      <c r="E233" s="30" t="s">
        <v>39</v>
      </c>
      <c r="F233" s="31" t="s">
        <v>95</v>
      </c>
      <c r="G233" s="32" t="s">
        <v>719</v>
      </c>
      <c r="H233" s="32" t="s">
        <v>95</v>
      </c>
      <c r="I233" s="31" t="s">
        <v>581</v>
      </c>
      <c r="J233" s="31" t="s">
        <v>1259</v>
      </c>
      <c r="K233" s="31" t="s">
        <v>1967</v>
      </c>
      <c r="L233" s="31" t="s">
        <v>720</v>
      </c>
    </row>
    <row r="234" spans="1:12" s="8" customFormat="1" ht="30" customHeight="1">
      <c r="A234" s="31" t="s">
        <v>73</v>
      </c>
      <c r="B234" s="31" t="s">
        <v>715</v>
      </c>
      <c r="C234" s="31" t="s">
        <v>73</v>
      </c>
      <c r="D234" s="31" t="s">
        <v>1966</v>
      </c>
      <c r="E234" s="30" t="s">
        <v>80</v>
      </c>
      <c r="F234" s="31" t="s">
        <v>95</v>
      </c>
      <c r="G234" s="32" t="s">
        <v>716</v>
      </c>
      <c r="H234" s="32" t="s">
        <v>95</v>
      </c>
      <c r="I234" s="31" t="s">
        <v>636</v>
      </c>
      <c r="J234" s="31" t="s">
        <v>95</v>
      </c>
      <c r="K234" s="31" t="s">
        <v>1858</v>
      </c>
      <c r="L234" s="31" t="s">
        <v>717</v>
      </c>
    </row>
    <row r="235" spans="1:12" s="8" customFormat="1" ht="30" customHeight="1">
      <c r="A235" s="30" t="s">
        <v>68</v>
      </c>
      <c r="B235" s="31" t="s">
        <v>397</v>
      </c>
      <c r="C235" s="31" t="s">
        <v>398</v>
      </c>
      <c r="D235" s="31" t="s">
        <v>1968</v>
      </c>
      <c r="E235" s="30" t="s">
        <v>68</v>
      </c>
      <c r="F235" s="31" t="s">
        <v>68</v>
      </c>
      <c r="G235" s="32" t="s">
        <v>399</v>
      </c>
      <c r="H235" s="32" t="s">
        <v>199</v>
      </c>
      <c r="I235" s="31" t="s">
        <v>400</v>
      </c>
      <c r="J235" s="31" t="s">
        <v>1260</v>
      </c>
      <c r="K235" s="31" t="s">
        <v>1969</v>
      </c>
      <c r="L235" s="31" t="s">
        <v>401</v>
      </c>
    </row>
    <row r="236" spans="1:12" s="8" customFormat="1" ht="30" customHeight="1">
      <c r="A236" s="31" t="s">
        <v>61</v>
      </c>
      <c r="B236" s="31" t="s">
        <v>732</v>
      </c>
      <c r="C236" s="31" t="s">
        <v>61</v>
      </c>
      <c r="D236" s="31" t="s">
        <v>1970</v>
      </c>
      <c r="E236" s="30" t="s">
        <v>14</v>
      </c>
      <c r="F236" s="31" t="s">
        <v>95</v>
      </c>
      <c r="G236" s="32" t="s">
        <v>733</v>
      </c>
      <c r="H236" s="32" t="s">
        <v>125</v>
      </c>
      <c r="I236" s="31" t="s">
        <v>642</v>
      </c>
      <c r="J236" s="31" t="s">
        <v>95</v>
      </c>
      <c r="K236" s="31" t="s">
        <v>1971</v>
      </c>
      <c r="L236" s="31" t="s">
        <v>191</v>
      </c>
    </row>
    <row r="237" spans="1:12" s="8" customFormat="1" ht="30" customHeight="1">
      <c r="A237" s="31" t="s">
        <v>62</v>
      </c>
      <c r="B237" s="31" t="s">
        <v>734</v>
      </c>
      <c r="C237" s="31" t="s">
        <v>62</v>
      </c>
      <c r="D237" s="31" t="s">
        <v>1972</v>
      </c>
      <c r="E237" s="30" t="s">
        <v>735</v>
      </c>
      <c r="F237" s="31" t="s">
        <v>62</v>
      </c>
      <c r="G237" s="32" t="s">
        <v>736</v>
      </c>
      <c r="H237" s="32" t="s">
        <v>737</v>
      </c>
      <c r="I237" s="31" t="s">
        <v>1973</v>
      </c>
      <c r="J237" s="31" t="s">
        <v>1261</v>
      </c>
      <c r="K237" s="31" t="s">
        <v>86</v>
      </c>
      <c r="L237" s="31" t="s">
        <v>155</v>
      </c>
    </row>
    <row r="238" spans="1:12" s="8" customFormat="1" ht="30" customHeight="1">
      <c r="A238" s="31" t="s">
        <v>70</v>
      </c>
      <c r="B238" s="31" t="s">
        <v>742</v>
      </c>
      <c r="C238" s="31" t="s">
        <v>70</v>
      </c>
      <c r="D238" s="31" t="s">
        <v>1974</v>
      </c>
      <c r="E238" s="30" t="s">
        <v>743</v>
      </c>
      <c r="F238" s="31" t="s">
        <v>95</v>
      </c>
      <c r="G238" s="32" t="s">
        <v>744</v>
      </c>
      <c r="H238" s="32" t="s">
        <v>125</v>
      </c>
      <c r="I238" s="31" t="s">
        <v>366</v>
      </c>
      <c r="J238" s="31" t="s">
        <v>1262</v>
      </c>
      <c r="K238" s="31" t="s">
        <v>93</v>
      </c>
      <c r="L238" s="31" t="s">
        <v>194</v>
      </c>
    </row>
    <row r="239" spans="1:12" s="8" customFormat="1" ht="30" customHeight="1">
      <c r="A239" s="31" t="s">
        <v>70</v>
      </c>
      <c r="B239" s="31" t="s">
        <v>738</v>
      </c>
      <c r="C239" s="31" t="s">
        <v>70</v>
      </c>
      <c r="D239" s="31" t="s">
        <v>1974</v>
      </c>
      <c r="E239" s="30" t="s">
        <v>739</v>
      </c>
      <c r="F239" s="31" t="s">
        <v>739</v>
      </c>
      <c r="G239" s="32" t="s">
        <v>740</v>
      </c>
      <c r="H239" s="32" t="s">
        <v>741</v>
      </c>
      <c r="I239" s="31" t="s">
        <v>144</v>
      </c>
      <c r="J239" s="31" t="s">
        <v>1159</v>
      </c>
      <c r="K239" s="31" t="s">
        <v>89</v>
      </c>
      <c r="L239" s="31" t="s">
        <v>108</v>
      </c>
    </row>
    <row r="240" spans="1:12" s="8" customFormat="1" ht="30" customHeight="1">
      <c r="A240" s="30" t="s">
        <v>10</v>
      </c>
      <c r="B240" s="31" t="s">
        <v>834</v>
      </c>
      <c r="C240" s="31" t="s">
        <v>835</v>
      </c>
      <c r="D240" s="31" t="s">
        <v>1938</v>
      </c>
      <c r="E240" s="30" t="s">
        <v>10</v>
      </c>
      <c r="F240" s="31" t="s">
        <v>95</v>
      </c>
      <c r="G240" s="32" t="s">
        <v>836</v>
      </c>
      <c r="H240" s="32" t="s">
        <v>837</v>
      </c>
      <c r="I240" s="31" t="s">
        <v>390</v>
      </c>
      <c r="J240" s="31" t="s">
        <v>1263</v>
      </c>
      <c r="K240" s="31" t="s">
        <v>1975</v>
      </c>
      <c r="L240" s="31" t="s">
        <v>256</v>
      </c>
    </row>
    <row r="241" spans="1:12" s="8" customFormat="1" ht="30" customHeight="1">
      <c r="A241" s="28" t="s">
        <v>10</v>
      </c>
      <c r="B241" s="28" t="s">
        <v>1022</v>
      </c>
      <c r="C241" s="28" t="s">
        <v>10</v>
      </c>
      <c r="D241" s="28" t="s">
        <v>166</v>
      </c>
      <c r="E241" s="28" t="s">
        <v>84</v>
      </c>
      <c r="F241" s="28" t="s">
        <v>10</v>
      </c>
      <c r="G241" s="29"/>
      <c r="H241" s="30" t="s">
        <v>1122</v>
      </c>
      <c r="I241" s="28" t="s">
        <v>491</v>
      </c>
      <c r="J241" s="30"/>
      <c r="K241" s="31" t="s">
        <v>1976</v>
      </c>
      <c r="L241" s="30"/>
    </row>
    <row r="242" spans="1:12" s="8" customFormat="1" ht="30" customHeight="1">
      <c r="A242" s="28" t="s">
        <v>23</v>
      </c>
      <c r="B242" s="28" t="s">
        <v>1063</v>
      </c>
      <c r="C242" s="28" t="s">
        <v>1064</v>
      </c>
      <c r="D242" s="28" t="s">
        <v>94</v>
      </c>
      <c r="E242" s="28" t="s">
        <v>1065</v>
      </c>
      <c r="F242" s="28" t="s">
        <v>23</v>
      </c>
      <c r="G242" s="29"/>
      <c r="H242" s="30" t="s">
        <v>1130</v>
      </c>
      <c r="I242" s="28" t="s">
        <v>116</v>
      </c>
      <c r="J242" s="30"/>
      <c r="K242" s="31" t="s">
        <v>86</v>
      </c>
      <c r="L242" s="30"/>
    </row>
    <row r="243" spans="1:12" s="8" customFormat="1" ht="30" customHeight="1">
      <c r="A243" s="30" t="s">
        <v>23</v>
      </c>
      <c r="B243" s="31" t="s">
        <v>692</v>
      </c>
      <c r="C243" s="31" t="s">
        <v>693</v>
      </c>
      <c r="D243" s="31" t="s">
        <v>1811</v>
      </c>
      <c r="E243" s="30" t="s">
        <v>23</v>
      </c>
      <c r="F243" s="31" t="s">
        <v>95</v>
      </c>
      <c r="G243" s="32" t="s">
        <v>694</v>
      </c>
      <c r="H243" s="32" t="s">
        <v>266</v>
      </c>
      <c r="I243" s="31" t="s">
        <v>339</v>
      </c>
      <c r="J243" s="31" t="s">
        <v>1264</v>
      </c>
      <c r="K243" s="31" t="s">
        <v>1977</v>
      </c>
      <c r="L243" s="31" t="s">
        <v>242</v>
      </c>
    </row>
    <row r="244" spans="1:12" s="8" customFormat="1" ht="30" customHeight="1">
      <c r="A244" s="28" t="s">
        <v>13</v>
      </c>
      <c r="B244" s="28" t="s">
        <v>1060</v>
      </c>
      <c r="C244" s="28" t="s">
        <v>13</v>
      </c>
      <c r="D244" s="28" t="s">
        <v>166</v>
      </c>
      <c r="E244" s="28" t="s">
        <v>64</v>
      </c>
      <c r="F244" s="28" t="s">
        <v>13</v>
      </c>
      <c r="G244" s="29"/>
      <c r="H244" s="30" t="s">
        <v>1130</v>
      </c>
      <c r="I244" s="28" t="s">
        <v>1112</v>
      </c>
      <c r="J244" s="30"/>
      <c r="K244" s="31" t="s">
        <v>1978</v>
      </c>
      <c r="L244" s="30"/>
    </row>
    <row r="245" spans="1:12" s="8" customFormat="1" ht="30" customHeight="1">
      <c r="A245" s="28" t="s">
        <v>13</v>
      </c>
      <c r="B245" s="28" t="s">
        <v>1057</v>
      </c>
      <c r="C245" s="28" t="s">
        <v>1058</v>
      </c>
      <c r="D245" s="28" t="s">
        <v>94</v>
      </c>
      <c r="E245" s="28" t="s">
        <v>1059</v>
      </c>
      <c r="F245" s="28"/>
      <c r="G245" s="29"/>
      <c r="H245" s="30" t="s">
        <v>1130</v>
      </c>
      <c r="I245" s="28" t="s">
        <v>1111</v>
      </c>
      <c r="J245" s="30"/>
      <c r="K245" s="30">
        <v>3</v>
      </c>
      <c r="L245" s="30"/>
    </row>
    <row r="246" spans="1:12" s="8" customFormat="1" ht="30" customHeight="1">
      <c r="A246" s="28" t="s">
        <v>13</v>
      </c>
      <c r="B246" s="28" t="s">
        <v>1061</v>
      </c>
      <c r="C246" s="28" t="s">
        <v>1062</v>
      </c>
      <c r="D246" s="28" t="s">
        <v>94</v>
      </c>
      <c r="E246" s="28" t="s">
        <v>13</v>
      </c>
      <c r="F246" s="28"/>
      <c r="G246" s="29"/>
      <c r="H246" s="30" t="s">
        <v>1130</v>
      </c>
      <c r="I246" s="28" t="s">
        <v>1113</v>
      </c>
      <c r="J246" s="30"/>
      <c r="K246" s="31" t="s">
        <v>89</v>
      </c>
      <c r="L246" s="30"/>
    </row>
    <row r="247" spans="1:12" s="8" customFormat="1" ht="30" customHeight="1">
      <c r="A247" s="28" t="s">
        <v>13</v>
      </c>
      <c r="B247" s="28" t="s">
        <v>1054</v>
      </c>
      <c r="C247" s="28" t="s">
        <v>1055</v>
      </c>
      <c r="D247" s="28" t="s">
        <v>94</v>
      </c>
      <c r="E247" s="28" t="s">
        <v>1056</v>
      </c>
      <c r="F247" s="28"/>
      <c r="G247" s="29"/>
      <c r="H247" s="30" t="s">
        <v>1130</v>
      </c>
      <c r="I247" s="28" t="s">
        <v>1110</v>
      </c>
      <c r="J247" s="30"/>
      <c r="K247" s="31" t="s">
        <v>86</v>
      </c>
      <c r="L247" s="30"/>
    </row>
    <row r="248" spans="1:12" s="8" customFormat="1" ht="30" customHeight="1">
      <c r="A248" s="28" t="s">
        <v>13</v>
      </c>
      <c r="B248" s="28" t="s">
        <v>1021</v>
      </c>
      <c r="C248" s="28" t="s">
        <v>1020</v>
      </c>
      <c r="D248" s="28" t="s">
        <v>94</v>
      </c>
      <c r="E248" s="28" t="s">
        <v>13</v>
      </c>
      <c r="F248" s="28"/>
      <c r="G248" s="29"/>
      <c r="H248" s="30" t="s">
        <v>1265</v>
      </c>
      <c r="I248" s="28" t="s">
        <v>1095</v>
      </c>
      <c r="J248" s="30"/>
      <c r="K248" s="31" t="s">
        <v>1979</v>
      </c>
      <c r="L248" s="30"/>
    </row>
    <row r="249" spans="1:12" s="8" customFormat="1" ht="30" customHeight="1">
      <c r="A249" s="28" t="s">
        <v>13</v>
      </c>
      <c r="B249" s="28" t="s">
        <v>1019</v>
      </c>
      <c r="C249" s="28" t="s">
        <v>1020</v>
      </c>
      <c r="D249" s="28" t="s">
        <v>94</v>
      </c>
      <c r="E249" s="28" t="s">
        <v>13</v>
      </c>
      <c r="F249" s="28"/>
      <c r="G249" s="29"/>
      <c r="H249" s="30" t="s">
        <v>1122</v>
      </c>
      <c r="I249" s="28" t="s">
        <v>1094</v>
      </c>
      <c r="J249" s="30"/>
      <c r="K249" s="31" t="s">
        <v>1979</v>
      </c>
      <c r="L249" s="30"/>
    </row>
    <row r="250" spans="1:12" s="8" customFormat="1" ht="30" customHeight="1">
      <c r="A250" s="28" t="s">
        <v>65</v>
      </c>
      <c r="B250" s="28" t="s">
        <v>1018</v>
      </c>
      <c r="C250" s="28" t="s">
        <v>65</v>
      </c>
      <c r="D250" s="28" t="s">
        <v>166</v>
      </c>
      <c r="E250" s="28" t="s">
        <v>36</v>
      </c>
      <c r="F250" s="28" t="s">
        <v>65</v>
      </c>
      <c r="G250" s="29"/>
      <c r="H250" s="30" t="s">
        <v>1122</v>
      </c>
      <c r="I250" s="28" t="s">
        <v>1093</v>
      </c>
      <c r="J250" s="30"/>
      <c r="K250" s="31" t="s">
        <v>1980</v>
      </c>
      <c r="L250" s="30"/>
    </row>
    <row r="251" spans="1:12" s="8" customFormat="1" ht="41.25" customHeight="1">
      <c r="A251" s="31" t="s">
        <v>63</v>
      </c>
      <c r="B251" s="31" t="s">
        <v>774</v>
      </c>
      <c r="C251" s="31" t="s">
        <v>63</v>
      </c>
      <c r="D251" s="31" t="s">
        <v>1680</v>
      </c>
      <c r="E251" s="30" t="s">
        <v>775</v>
      </c>
      <c r="F251" s="31" t="s">
        <v>95</v>
      </c>
      <c r="G251" s="32" t="s">
        <v>776</v>
      </c>
      <c r="H251" s="32" t="s">
        <v>125</v>
      </c>
      <c r="I251" s="31" t="s">
        <v>1981</v>
      </c>
      <c r="J251" s="31" t="s">
        <v>1266</v>
      </c>
      <c r="K251" s="31" t="s">
        <v>86</v>
      </c>
      <c r="L251" s="31" t="s">
        <v>134</v>
      </c>
    </row>
    <row r="252" spans="1:12" s="8" customFormat="1" ht="30" customHeight="1">
      <c r="A252" s="31" t="s">
        <v>41</v>
      </c>
      <c r="B252" s="31" t="s">
        <v>793</v>
      </c>
      <c r="C252" s="31" t="s">
        <v>41</v>
      </c>
      <c r="D252" s="31" t="s">
        <v>1982</v>
      </c>
      <c r="E252" s="30" t="s">
        <v>794</v>
      </c>
      <c r="F252" s="31" t="s">
        <v>95</v>
      </c>
      <c r="G252" s="32" t="s">
        <v>795</v>
      </c>
      <c r="H252" s="32" t="s">
        <v>451</v>
      </c>
      <c r="I252" s="31" t="s">
        <v>400</v>
      </c>
      <c r="J252" s="31" t="s">
        <v>1267</v>
      </c>
      <c r="K252" s="31" t="s">
        <v>1983</v>
      </c>
      <c r="L252" s="31" t="s">
        <v>207</v>
      </c>
    </row>
    <row r="253" spans="1:12" s="8" customFormat="1" ht="30" customHeight="1">
      <c r="A253" s="30" t="s">
        <v>18</v>
      </c>
      <c r="B253" s="31" t="s">
        <v>904</v>
      </c>
      <c r="C253" s="31" t="s">
        <v>905</v>
      </c>
      <c r="D253" s="31" t="s">
        <v>1984</v>
      </c>
      <c r="E253" s="30" t="s">
        <v>18</v>
      </c>
      <c r="F253" s="31" t="s">
        <v>95</v>
      </c>
      <c r="G253" s="32" t="s">
        <v>906</v>
      </c>
      <c r="H253" s="32" t="s">
        <v>117</v>
      </c>
      <c r="I253" s="31" t="s">
        <v>589</v>
      </c>
      <c r="J253" s="31" t="s">
        <v>1268</v>
      </c>
      <c r="K253" s="31" t="s">
        <v>1985</v>
      </c>
      <c r="L253" s="31" t="s">
        <v>233</v>
      </c>
    </row>
    <row r="254" spans="1:12" s="8" customFormat="1" ht="30" customHeight="1">
      <c r="A254" s="30" t="s">
        <v>18</v>
      </c>
      <c r="B254" s="31" t="s">
        <v>363</v>
      </c>
      <c r="C254" s="31" t="s">
        <v>364</v>
      </c>
      <c r="D254" s="31" t="s">
        <v>1984</v>
      </c>
      <c r="E254" s="30" t="s">
        <v>18</v>
      </c>
      <c r="F254" s="31" t="s">
        <v>18</v>
      </c>
      <c r="G254" s="32" t="s">
        <v>365</v>
      </c>
      <c r="H254" s="32" t="s">
        <v>125</v>
      </c>
      <c r="I254" s="31" t="s">
        <v>366</v>
      </c>
      <c r="J254" s="31" t="s">
        <v>1269</v>
      </c>
      <c r="K254" s="31" t="s">
        <v>93</v>
      </c>
      <c r="L254" s="31" t="s">
        <v>118</v>
      </c>
    </row>
    <row r="255" spans="1:12" s="8" customFormat="1" ht="30" customHeight="1">
      <c r="A255" s="31" t="s">
        <v>53</v>
      </c>
      <c r="B255" s="31" t="s">
        <v>827</v>
      </c>
      <c r="C255" s="31" t="s">
        <v>53</v>
      </c>
      <c r="D255" s="31" t="s">
        <v>1984</v>
      </c>
      <c r="E255" s="30" t="s">
        <v>828</v>
      </c>
      <c r="F255" s="31" t="s">
        <v>829</v>
      </c>
      <c r="G255" s="32" t="s">
        <v>830</v>
      </c>
      <c r="H255" s="32" t="s">
        <v>133</v>
      </c>
      <c r="I255" s="31" t="s">
        <v>154</v>
      </c>
      <c r="J255" s="31" t="s">
        <v>1270</v>
      </c>
      <c r="K255" s="31" t="s">
        <v>86</v>
      </c>
      <c r="L255" s="31" t="s">
        <v>104</v>
      </c>
    </row>
    <row r="256" spans="1:12" s="8" customFormat="1" ht="30" customHeight="1">
      <c r="A256" s="30" t="s">
        <v>5</v>
      </c>
      <c r="B256" s="31" t="s">
        <v>777</v>
      </c>
      <c r="C256" s="31" t="s">
        <v>778</v>
      </c>
      <c r="D256" s="31" t="s">
        <v>1811</v>
      </c>
      <c r="E256" s="30" t="s">
        <v>5</v>
      </c>
      <c r="F256" s="31" t="s">
        <v>5</v>
      </c>
      <c r="G256" s="32" t="s">
        <v>779</v>
      </c>
      <c r="H256" s="32" t="s">
        <v>125</v>
      </c>
      <c r="I256" s="31" t="s">
        <v>1986</v>
      </c>
      <c r="J256" s="31" t="s">
        <v>1271</v>
      </c>
      <c r="K256" s="31" t="s">
        <v>93</v>
      </c>
      <c r="L256" s="31" t="s">
        <v>519</v>
      </c>
    </row>
    <row r="257" spans="1:12" s="8" customFormat="1" ht="61.5" customHeight="1">
      <c r="A257" s="28" t="s">
        <v>5</v>
      </c>
      <c r="B257" s="28" t="s">
        <v>1053</v>
      </c>
      <c r="C257" s="28" t="s">
        <v>778</v>
      </c>
      <c r="D257" s="28" t="s">
        <v>94</v>
      </c>
      <c r="E257" s="28" t="s">
        <v>5</v>
      </c>
      <c r="F257" s="28" t="s">
        <v>5</v>
      </c>
      <c r="G257" s="29"/>
      <c r="H257" s="30" t="s">
        <v>1130</v>
      </c>
      <c r="I257" s="28" t="s">
        <v>1109</v>
      </c>
      <c r="J257" s="30"/>
      <c r="K257" s="30">
        <v>3</v>
      </c>
      <c r="L257" s="30"/>
    </row>
    <row r="258" spans="1:12" s="8" customFormat="1" ht="30" customHeight="1">
      <c r="A258" s="30" t="s">
        <v>5</v>
      </c>
      <c r="B258" s="31" t="s">
        <v>780</v>
      </c>
      <c r="C258" s="31" t="s">
        <v>778</v>
      </c>
      <c r="D258" s="31" t="s">
        <v>1811</v>
      </c>
      <c r="E258" s="30" t="s">
        <v>5</v>
      </c>
      <c r="F258" s="31" t="s">
        <v>5</v>
      </c>
      <c r="G258" s="32" t="s">
        <v>781</v>
      </c>
      <c r="H258" s="32" t="s">
        <v>133</v>
      </c>
      <c r="I258" s="31" t="s">
        <v>144</v>
      </c>
      <c r="J258" s="31" t="s">
        <v>1166</v>
      </c>
      <c r="K258" s="31" t="s">
        <v>1987</v>
      </c>
      <c r="L258" s="31" t="s">
        <v>103</v>
      </c>
    </row>
    <row r="259" spans="1:12" s="8" customFormat="1" ht="30" customHeight="1">
      <c r="A259" s="30" t="s">
        <v>5</v>
      </c>
      <c r="B259" s="31" t="s">
        <v>913</v>
      </c>
      <c r="C259" s="31" t="s">
        <v>911</v>
      </c>
      <c r="D259" s="31" t="s">
        <v>1988</v>
      </c>
      <c r="E259" s="30" t="s">
        <v>5</v>
      </c>
      <c r="F259" s="31" t="s">
        <v>95</v>
      </c>
      <c r="G259" s="32" t="s">
        <v>914</v>
      </c>
      <c r="H259" s="32" t="s">
        <v>127</v>
      </c>
      <c r="I259" s="31" t="s">
        <v>116</v>
      </c>
      <c r="J259" s="31" t="s">
        <v>1132</v>
      </c>
      <c r="K259" s="31" t="s">
        <v>86</v>
      </c>
      <c r="L259" s="31" t="s">
        <v>121</v>
      </c>
    </row>
    <row r="260" spans="1:12" s="8" customFormat="1" ht="30" customHeight="1">
      <c r="A260" s="30" t="s">
        <v>5</v>
      </c>
      <c r="B260" s="31" t="s">
        <v>910</v>
      </c>
      <c r="C260" s="31" t="s">
        <v>911</v>
      </c>
      <c r="D260" s="31" t="s">
        <v>1988</v>
      </c>
      <c r="E260" s="30" t="s">
        <v>5</v>
      </c>
      <c r="F260" s="31" t="s">
        <v>95</v>
      </c>
      <c r="G260" s="32" t="s">
        <v>912</v>
      </c>
      <c r="H260" s="32" t="s">
        <v>127</v>
      </c>
      <c r="I260" s="31" t="s">
        <v>1989</v>
      </c>
      <c r="J260" s="31" t="s">
        <v>1272</v>
      </c>
      <c r="K260" s="31" t="s">
        <v>89</v>
      </c>
      <c r="L260" s="31" t="s">
        <v>118</v>
      </c>
    </row>
    <row r="261" spans="1:12" s="8" customFormat="1" ht="30" customHeight="1">
      <c r="A261" s="28" t="s">
        <v>35</v>
      </c>
      <c r="B261" s="28" t="s">
        <v>1016</v>
      </c>
      <c r="C261" s="28" t="s">
        <v>1017</v>
      </c>
      <c r="D261" s="28" t="s">
        <v>1012</v>
      </c>
      <c r="E261" s="28" t="s">
        <v>35</v>
      </c>
      <c r="F261" s="28" t="s">
        <v>35</v>
      </c>
      <c r="G261" s="29"/>
      <c r="H261" s="30" t="s">
        <v>1152</v>
      </c>
      <c r="I261" s="28" t="s">
        <v>1092</v>
      </c>
      <c r="J261" s="30"/>
      <c r="K261" s="31" t="s">
        <v>1856</v>
      </c>
      <c r="L261" s="30"/>
    </row>
    <row r="262" spans="1:12" s="8" customFormat="1" ht="30" customHeight="1">
      <c r="A262" s="30" t="s">
        <v>35</v>
      </c>
      <c r="B262" s="31" t="s">
        <v>573</v>
      </c>
      <c r="C262" s="31" t="s">
        <v>574</v>
      </c>
      <c r="D262" s="31" t="s">
        <v>1686</v>
      </c>
      <c r="E262" s="30" t="s">
        <v>35</v>
      </c>
      <c r="F262" s="31" t="s">
        <v>35</v>
      </c>
      <c r="G262" s="32" t="s">
        <v>575</v>
      </c>
      <c r="H262" s="32" t="s">
        <v>133</v>
      </c>
      <c r="I262" s="31" t="s">
        <v>116</v>
      </c>
      <c r="J262" s="31" t="s">
        <v>1228</v>
      </c>
      <c r="K262" s="31" t="s">
        <v>1990</v>
      </c>
      <c r="L262" s="31" t="s">
        <v>134</v>
      </c>
    </row>
    <row r="263" spans="1:12" s="8" customFormat="1" ht="30" customHeight="1">
      <c r="A263" s="30" t="s">
        <v>508</v>
      </c>
      <c r="B263" s="31" t="s">
        <v>506</v>
      </c>
      <c r="C263" s="31" t="s">
        <v>507</v>
      </c>
      <c r="D263" s="31" t="s">
        <v>1991</v>
      </c>
      <c r="E263" s="30" t="s">
        <v>508</v>
      </c>
      <c r="F263" s="31" t="s">
        <v>95</v>
      </c>
      <c r="G263" s="32" t="s">
        <v>509</v>
      </c>
      <c r="H263" s="32" t="s">
        <v>117</v>
      </c>
      <c r="I263" s="31" t="s">
        <v>510</v>
      </c>
      <c r="J263" s="31" t="s">
        <v>1273</v>
      </c>
      <c r="K263" s="31" t="s">
        <v>1992</v>
      </c>
      <c r="L263" s="31" t="s">
        <v>118</v>
      </c>
    </row>
    <row r="264" spans="1:12" s="8" customFormat="1" ht="30" customHeight="1">
      <c r="A264" s="30" t="s">
        <v>508</v>
      </c>
      <c r="B264" s="31" t="s">
        <v>511</v>
      </c>
      <c r="C264" s="31" t="s">
        <v>507</v>
      </c>
      <c r="D264" s="31" t="s">
        <v>1991</v>
      </c>
      <c r="E264" s="30" t="s">
        <v>508</v>
      </c>
      <c r="F264" s="31" t="s">
        <v>508</v>
      </c>
      <c r="G264" s="32" t="s">
        <v>512</v>
      </c>
      <c r="H264" s="32" t="s">
        <v>170</v>
      </c>
      <c r="I264" s="31" t="s">
        <v>513</v>
      </c>
      <c r="J264" s="31" t="s">
        <v>1274</v>
      </c>
      <c r="K264" s="31" t="s">
        <v>1930</v>
      </c>
      <c r="L264" s="31" t="s">
        <v>134</v>
      </c>
    </row>
    <row r="265" spans="1:12" s="8" customFormat="1" ht="30" customHeight="1">
      <c r="A265" s="30" t="s">
        <v>8</v>
      </c>
      <c r="B265" s="31" t="s">
        <v>148</v>
      </c>
      <c r="C265" s="31" t="s">
        <v>149</v>
      </c>
      <c r="D265" s="31" t="s">
        <v>1993</v>
      </c>
      <c r="E265" s="30" t="s">
        <v>1275</v>
      </c>
      <c r="F265" s="31" t="s">
        <v>95</v>
      </c>
      <c r="G265" s="32" t="s">
        <v>1994</v>
      </c>
      <c r="H265" s="32" t="s">
        <v>127</v>
      </c>
      <c r="I265" s="31" t="s">
        <v>144</v>
      </c>
      <c r="J265" s="31" t="s">
        <v>1159</v>
      </c>
      <c r="K265" s="31" t="s">
        <v>1995</v>
      </c>
      <c r="L265" s="31" t="s">
        <v>108</v>
      </c>
    </row>
    <row r="266" spans="1:12" s="8" customFormat="1" ht="30" customHeight="1">
      <c r="A266" s="30" t="s">
        <v>8</v>
      </c>
      <c r="B266" s="31" t="s">
        <v>844</v>
      </c>
      <c r="C266" s="31" t="s">
        <v>845</v>
      </c>
      <c r="D266" s="31" t="s">
        <v>1769</v>
      </c>
      <c r="E266" s="30" t="s">
        <v>8</v>
      </c>
      <c r="F266" s="31" t="s">
        <v>8</v>
      </c>
      <c r="G266" s="32" t="s">
        <v>846</v>
      </c>
      <c r="H266" s="32" t="s">
        <v>133</v>
      </c>
      <c r="I266" s="31" t="s">
        <v>116</v>
      </c>
      <c r="J266" s="31" t="s">
        <v>1250</v>
      </c>
      <c r="K266" s="31" t="s">
        <v>86</v>
      </c>
      <c r="L266" s="31" t="s">
        <v>441</v>
      </c>
    </row>
    <row r="267" spans="1:12" s="24" customFormat="1" ht="30" customHeight="1">
      <c r="A267" s="35" t="s">
        <v>8</v>
      </c>
      <c r="B267" s="34" t="s">
        <v>1581</v>
      </c>
      <c r="C267" s="34" t="s">
        <v>1582</v>
      </c>
      <c r="D267" s="34" t="s">
        <v>1993</v>
      </c>
      <c r="E267" s="35" t="s">
        <v>1583</v>
      </c>
      <c r="F267" s="34" t="s">
        <v>8</v>
      </c>
      <c r="G267" s="36" t="s">
        <v>1996</v>
      </c>
      <c r="H267" s="36"/>
      <c r="I267" s="34" t="s">
        <v>1997</v>
      </c>
      <c r="K267" s="34" t="s">
        <v>1998</v>
      </c>
      <c r="L267" s="34" t="s">
        <v>1999</v>
      </c>
    </row>
    <row r="268" spans="1:12" s="8" customFormat="1" ht="30" customHeight="1">
      <c r="A268" s="30" t="s">
        <v>28</v>
      </c>
      <c r="B268" s="31" t="s">
        <v>162</v>
      </c>
      <c r="C268" s="31" t="s">
        <v>163</v>
      </c>
      <c r="D268" s="31" t="s">
        <v>2000</v>
      </c>
      <c r="E268" s="30" t="s">
        <v>28</v>
      </c>
      <c r="F268" s="31" t="s">
        <v>28</v>
      </c>
      <c r="G268" s="32" t="s">
        <v>164</v>
      </c>
      <c r="H268" s="32" t="s">
        <v>133</v>
      </c>
      <c r="I268" s="31" t="s">
        <v>144</v>
      </c>
      <c r="J268" s="31" t="s">
        <v>1156</v>
      </c>
      <c r="K268" s="31" t="s">
        <v>89</v>
      </c>
      <c r="L268" s="31" t="s">
        <v>104</v>
      </c>
    </row>
    <row r="269" spans="1:12" s="8" customFormat="1" ht="30" customHeight="1">
      <c r="A269" s="28" t="s">
        <v>28</v>
      </c>
      <c r="B269" s="28" t="s">
        <v>1309</v>
      </c>
      <c r="C269" s="28" t="s">
        <v>1015</v>
      </c>
      <c r="D269" s="28" t="s">
        <v>1012</v>
      </c>
      <c r="E269" s="28" t="s">
        <v>28</v>
      </c>
      <c r="F269" s="28" t="s">
        <v>28</v>
      </c>
      <c r="G269" s="29"/>
      <c r="H269" s="30" t="s">
        <v>1152</v>
      </c>
      <c r="I269" s="28" t="s">
        <v>1091</v>
      </c>
      <c r="J269" s="30"/>
      <c r="K269" s="31" t="s">
        <v>2001</v>
      </c>
      <c r="L269" s="30"/>
    </row>
    <row r="270" spans="1:12" s="8" customFormat="1" ht="30" customHeight="1">
      <c r="A270" s="31" t="s">
        <v>40</v>
      </c>
      <c r="B270" s="31" t="s">
        <v>876</v>
      </c>
      <c r="C270" s="31" t="s">
        <v>40</v>
      </c>
      <c r="D270" s="31" t="s">
        <v>2002</v>
      </c>
      <c r="E270" s="30" t="s">
        <v>877</v>
      </c>
      <c r="F270" s="31" t="s">
        <v>95</v>
      </c>
      <c r="G270" s="32" t="s">
        <v>878</v>
      </c>
      <c r="H270" s="32" t="s">
        <v>125</v>
      </c>
      <c r="I270" s="31" t="s">
        <v>366</v>
      </c>
      <c r="J270" s="31" t="s">
        <v>1311</v>
      </c>
      <c r="K270" s="31" t="s">
        <v>93</v>
      </c>
      <c r="L270" s="31" t="s">
        <v>194</v>
      </c>
    </row>
    <row r="271" spans="1:12" s="8" customFormat="1" ht="30" customHeight="1">
      <c r="A271" s="31" t="s">
        <v>40</v>
      </c>
      <c r="B271" s="31" t="s">
        <v>883</v>
      </c>
      <c r="C271" s="31" t="s">
        <v>40</v>
      </c>
      <c r="D271" s="31" t="s">
        <v>2002</v>
      </c>
      <c r="E271" s="30" t="s">
        <v>884</v>
      </c>
      <c r="F271" s="31" t="s">
        <v>95</v>
      </c>
      <c r="G271" s="32" t="s">
        <v>885</v>
      </c>
      <c r="H271" s="32" t="s">
        <v>886</v>
      </c>
      <c r="I271" s="5" t="s">
        <v>2003</v>
      </c>
      <c r="J271" s="31" t="s">
        <v>1312</v>
      </c>
      <c r="K271" s="31" t="s">
        <v>1650</v>
      </c>
      <c r="L271" s="31" t="s">
        <v>887</v>
      </c>
    </row>
    <row r="272" spans="1:12" s="8" customFormat="1" ht="30" customHeight="1">
      <c r="A272" s="31" t="s">
        <v>40</v>
      </c>
      <c r="B272" s="31" t="s">
        <v>879</v>
      </c>
      <c r="C272" s="31" t="s">
        <v>40</v>
      </c>
      <c r="D272" s="31" t="s">
        <v>2002</v>
      </c>
      <c r="E272" s="30" t="s">
        <v>880</v>
      </c>
      <c r="F272" s="31" t="s">
        <v>95</v>
      </c>
      <c r="G272" s="32" t="s">
        <v>881</v>
      </c>
      <c r="H272" s="32" t="s">
        <v>266</v>
      </c>
      <c r="I272" s="31" t="s">
        <v>882</v>
      </c>
      <c r="J272" s="31" t="s">
        <v>95</v>
      </c>
      <c r="K272" s="31" t="s">
        <v>2004</v>
      </c>
      <c r="L272" s="31" t="s">
        <v>326</v>
      </c>
    </row>
    <row r="273" spans="1:12" s="8" customFormat="1" ht="30" customHeight="1">
      <c r="A273" s="31" t="s">
        <v>32</v>
      </c>
      <c r="B273" s="31" t="s">
        <v>891</v>
      </c>
      <c r="C273" s="31" t="s">
        <v>32</v>
      </c>
      <c r="D273" s="31" t="s">
        <v>1752</v>
      </c>
      <c r="E273" s="30" t="s">
        <v>48</v>
      </c>
      <c r="F273" s="31" t="s">
        <v>95</v>
      </c>
      <c r="G273" s="32" t="s">
        <v>892</v>
      </c>
      <c r="H273" s="32" t="s">
        <v>95</v>
      </c>
      <c r="I273" s="31" t="s">
        <v>636</v>
      </c>
      <c r="J273" s="31" t="s">
        <v>95</v>
      </c>
      <c r="K273" s="31" t="s">
        <v>2005</v>
      </c>
      <c r="L273" s="31" t="s">
        <v>893</v>
      </c>
    </row>
    <row r="274" spans="1:12" s="8" customFormat="1" ht="30" customHeight="1">
      <c r="A274" s="31" t="s">
        <v>2006</v>
      </c>
      <c r="B274" s="31" t="s">
        <v>2007</v>
      </c>
      <c r="C274" s="31" t="s">
        <v>2008</v>
      </c>
      <c r="D274" s="31" t="s">
        <v>2009</v>
      </c>
      <c r="E274" s="30" t="s">
        <v>2006</v>
      </c>
      <c r="F274" s="31"/>
      <c r="G274" s="32"/>
      <c r="H274" s="32"/>
      <c r="I274" s="31" t="s">
        <v>2010</v>
      </c>
      <c r="J274" s="31" t="s">
        <v>2011</v>
      </c>
      <c r="K274" s="31" t="s">
        <v>2012</v>
      </c>
      <c r="L274" s="31"/>
    </row>
    <row r="275" spans="1:12" s="8" customFormat="1" ht="30" customHeight="1">
      <c r="A275" s="31" t="s">
        <v>55</v>
      </c>
      <c r="B275" s="31" t="s">
        <v>894</v>
      </c>
      <c r="C275" s="31" t="s">
        <v>55</v>
      </c>
      <c r="D275" s="31" t="s">
        <v>2013</v>
      </c>
      <c r="E275" s="30" t="s">
        <v>895</v>
      </c>
      <c r="F275" s="31" t="s">
        <v>95</v>
      </c>
      <c r="G275" s="32" t="s">
        <v>896</v>
      </c>
      <c r="H275" s="32" t="s">
        <v>125</v>
      </c>
      <c r="I275" s="31" t="s">
        <v>124</v>
      </c>
      <c r="J275" s="31" t="s">
        <v>1313</v>
      </c>
      <c r="K275" s="31" t="s">
        <v>89</v>
      </c>
      <c r="L275" s="31" t="s">
        <v>194</v>
      </c>
    </row>
    <row r="276" spans="1:12" s="8" customFormat="1" ht="30" customHeight="1">
      <c r="A276" s="31" t="s">
        <v>55</v>
      </c>
      <c r="B276" s="31" t="s">
        <v>897</v>
      </c>
      <c r="C276" s="31" t="s">
        <v>55</v>
      </c>
      <c r="D276" s="31" t="s">
        <v>2013</v>
      </c>
      <c r="E276" s="30" t="s">
        <v>898</v>
      </c>
      <c r="F276" s="31" t="s">
        <v>95</v>
      </c>
      <c r="G276" s="32" t="s">
        <v>899</v>
      </c>
      <c r="H276" s="32" t="s">
        <v>266</v>
      </c>
      <c r="I276" s="31" t="s">
        <v>436</v>
      </c>
      <c r="J276" s="31" t="s">
        <v>95</v>
      </c>
      <c r="K276" s="31" t="s">
        <v>1578</v>
      </c>
      <c r="L276" s="31" t="s">
        <v>900</v>
      </c>
    </row>
    <row r="277" spans="1:12" s="8" customFormat="1" ht="30" customHeight="1">
      <c r="A277" s="30" t="s">
        <v>38</v>
      </c>
      <c r="B277" s="31" t="s">
        <v>805</v>
      </c>
      <c r="C277" s="31" t="s">
        <v>806</v>
      </c>
      <c r="D277" s="31" t="s">
        <v>1936</v>
      </c>
      <c r="E277" s="30" t="s">
        <v>38</v>
      </c>
      <c r="F277" s="31" t="s">
        <v>95</v>
      </c>
      <c r="G277" s="32" t="s">
        <v>807</v>
      </c>
      <c r="H277" s="32" t="s">
        <v>125</v>
      </c>
      <c r="I277" s="31" t="s">
        <v>808</v>
      </c>
      <c r="J277" s="31" t="s">
        <v>1314</v>
      </c>
      <c r="K277" s="31" t="s">
        <v>89</v>
      </c>
      <c r="L277" s="31" t="s">
        <v>514</v>
      </c>
    </row>
    <row r="278" spans="1:12" s="8" customFormat="1" ht="30" customHeight="1">
      <c r="A278" s="30" t="s">
        <v>38</v>
      </c>
      <c r="B278" s="31" t="s">
        <v>493</v>
      </c>
      <c r="C278" s="31" t="s">
        <v>494</v>
      </c>
      <c r="D278" s="31" t="s">
        <v>2014</v>
      </c>
      <c r="E278" s="30" t="s">
        <v>38</v>
      </c>
      <c r="F278" s="31" t="s">
        <v>95</v>
      </c>
      <c r="G278" s="32" t="s">
        <v>495</v>
      </c>
      <c r="H278" s="32" t="s">
        <v>133</v>
      </c>
      <c r="I278" s="31" t="s">
        <v>153</v>
      </c>
      <c r="J278" s="31" t="s">
        <v>1154</v>
      </c>
      <c r="K278" s="31" t="s">
        <v>86</v>
      </c>
      <c r="L278" s="31" t="s">
        <v>103</v>
      </c>
    </row>
    <row r="279" spans="1:12" s="8" customFormat="1" ht="30" customHeight="1">
      <c r="A279" s="30" t="s">
        <v>38</v>
      </c>
      <c r="B279" s="31" t="s">
        <v>809</v>
      </c>
      <c r="C279" s="31" t="s">
        <v>806</v>
      </c>
      <c r="D279" s="31" t="s">
        <v>1936</v>
      </c>
      <c r="E279" s="30" t="s">
        <v>38</v>
      </c>
      <c r="F279" s="31" t="s">
        <v>95</v>
      </c>
      <c r="G279" s="32" t="s">
        <v>810</v>
      </c>
      <c r="H279" s="32" t="s">
        <v>133</v>
      </c>
      <c r="I279" s="31" t="s">
        <v>116</v>
      </c>
      <c r="J279" s="31" t="s">
        <v>1250</v>
      </c>
      <c r="K279" s="31" t="s">
        <v>86</v>
      </c>
      <c r="L279" s="31" t="s">
        <v>441</v>
      </c>
    </row>
    <row r="280" spans="1:12" s="8" customFormat="1" ht="30" customHeight="1">
      <c r="A280" s="30" t="s">
        <v>38</v>
      </c>
      <c r="B280" s="31" t="s">
        <v>496</v>
      </c>
      <c r="C280" s="31" t="s">
        <v>494</v>
      </c>
      <c r="D280" s="31" t="s">
        <v>2014</v>
      </c>
      <c r="E280" s="30" t="s">
        <v>38</v>
      </c>
      <c r="F280" s="31" t="s">
        <v>95</v>
      </c>
      <c r="G280" s="32" t="s">
        <v>497</v>
      </c>
      <c r="H280" s="32" t="s">
        <v>133</v>
      </c>
      <c r="I280" s="31" t="s">
        <v>498</v>
      </c>
      <c r="J280" s="31" t="s">
        <v>1315</v>
      </c>
      <c r="K280" s="31" t="s">
        <v>89</v>
      </c>
      <c r="L280" s="31" t="s">
        <v>121</v>
      </c>
    </row>
    <row r="281" spans="1:12" s="8" customFormat="1" ht="30" customHeight="1">
      <c r="A281" s="30" t="s">
        <v>38</v>
      </c>
      <c r="B281" s="31" t="s">
        <v>801</v>
      </c>
      <c r="C281" s="31" t="s">
        <v>802</v>
      </c>
      <c r="D281" s="31" t="s">
        <v>2015</v>
      </c>
      <c r="E281" s="30" t="s">
        <v>38</v>
      </c>
      <c r="F281" s="31" t="s">
        <v>95</v>
      </c>
      <c r="G281" s="32" t="s">
        <v>803</v>
      </c>
      <c r="H281" s="32" t="s">
        <v>117</v>
      </c>
      <c r="I281" s="31" t="s">
        <v>804</v>
      </c>
      <c r="J281" s="31" t="s">
        <v>1316</v>
      </c>
      <c r="K281" s="31" t="s">
        <v>2016</v>
      </c>
      <c r="L281" s="31" t="s">
        <v>256</v>
      </c>
    </row>
    <row r="282" spans="1:12" s="8" customFormat="1" ht="30" customHeight="1">
      <c r="A282" s="31" t="s">
        <v>34</v>
      </c>
      <c r="B282" s="31" t="s">
        <v>918</v>
      </c>
      <c r="C282" s="31" t="s">
        <v>34</v>
      </c>
      <c r="D282" s="31" t="s">
        <v>2017</v>
      </c>
      <c r="E282" s="30" t="s">
        <v>919</v>
      </c>
      <c r="F282" s="31" t="s">
        <v>95</v>
      </c>
      <c r="G282" s="32" t="s">
        <v>920</v>
      </c>
      <c r="H282" s="32" t="s">
        <v>221</v>
      </c>
      <c r="I282" s="31" t="s">
        <v>279</v>
      </c>
      <c r="J282" s="31" t="s">
        <v>95</v>
      </c>
      <c r="K282" s="31" t="s">
        <v>2018</v>
      </c>
      <c r="L282" s="31" t="s">
        <v>145</v>
      </c>
    </row>
    <row r="283" spans="1:12" s="8" customFormat="1" ht="30" customHeight="1">
      <c r="A283" s="31" t="s">
        <v>34</v>
      </c>
      <c r="B283" s="31" t="s">
        <v>2019</v>
      </c>
      <c r="C283" s="31" t="s">
        <v>34</v>
      </c>
      <c r="D283" s="31" t="s">
        <v>2020</v>
      </c>
      <c r="E283" s="30" t="s">
        <v>0</v>
      </c>
      <c r="F283" s="31" t="s">
        <v>95</v>
      </c>
      <c r="G283" s="32" t="s">
        <v>923</v>
      </c>
      <c r="H283" s="32" t="s">
        <v>295</v>
      </c>
      <c r="I283" s="31" t="s">
        <v>2021</v>
      </c>
      <c r="J283" s="31" t="s">
        <v>1317</v>
      </c>
      <c r="K283" s="31" t="s">
        <v>2022</v>
      </c>
      <c r="L283" s="31" t="s">
        <v>924</v>
      </c>
    </row>
    <row r="284" spans="1:12" s="24" customFormat="1" ht="30" customHeight="1">
      <c r="A284" s="35" t="s">
        <v>2023</v>
      </c>
      <c r="B284" s="34" t="s">
        <v>921</v>
      </c>
      <c r="C284" s="34" t="s">
        <v>2024</v>
      </c>
      <c r="D284" s="34" t="s">
        <v>1841</v>
      </c>
      <c r="E284" s="35" t="s">
        <v>0</v>
      </c>
      <c r="F284" s="34" t="s">
        <v>95</v>
      </c>
      <c r="G284" s="36" t="s">
        <v>922</v>
      </c>
      <c r="H284" s="36" t="s">
        <v>221</v>
      </c>
      <c r="I284" s="34" t="s">
        <v>287</v>
      </c>
      <c r="J284" s="34" t="s">
        <v>95</v>
      </c>
      <c r="K284" s="31" t="s">
        <v>1753</v>
      </c>
      <c r="L284" s="34" t="s">
        <v>666</v>
      </c>
    </row>
    <row r="285" spans="1:12" s="8" customFormat="1" ht="30" customHeight="1">
      <c r="A285" s="28" t="s">
        <v>59</v>
      </c>
      <c r="B285" s="28" t="s">
        <v>1052</v>
      </c>
      <c r="C285" s="28" t="s">
        <v>1318</v>
      </c>
      <c r="D285" s="28" t="s">
        <v>166</v>
      </c>
      <c r="E285" s="28" t="s">
        <v>1319</v>
      </c>
      <c r="F285" s="28" t="s">
        <v>59</v>
      </c>
      <c r="G285" s="29"/>
      <c r="H285" s="30" t="s">
        <v>1130</v>
      </c>
      <c r="I285" s="28" t="s">
        <v>1320</v>
      </c>
      <c r="J285" s="30"/>
      <c r="K285" s="30">
        <v>4</v>
      </c>
      <c r="L285" s="30"/>
    </row>
    <row r="286" spans="1:12" s="8" customFormat="1" ht="30" customHeight="1">
      <c r="A286" s="31" t="s">
        <v>24</v>
      </c>
      <c r="B286" s="31" t="s">
        <v>623</v>
      </c>
      <c r="C286" s="31" t="s">
        <v>624</v>
      </c>
      <c r="D286" s="31" t="s">
        <v>2025</v>
      </c>
      <c r="E286" s="30" t="s">
        <v>625</v>
      </c>
      <c r="F286" s="31" t="s">
        <v>24</v>
      </c>
      <c r="G286" s="32" t="s">
        <v>626</v>
      </c>
      <c r="H286" s="32" t="s">
        <v>133</v>
      </c>
      <c r="I286" s="31" t="s">
        <v>144</v>
      </c>
      <c r="J286" s="31" t="s">
        <v>1156</v>
      </c>
      <c r="K286" s="31" t="s">
        <v>2026</v>
      </c>
      <c r="L286" s="31" t="s">
        <v>104</v>
      </c>
    </row>
    <row r="287" spans="1:12" s="8" customFormat="1" ht="30" customHeight="1">
      <c r="A287" s="30" t="s">
        <v>24</v>
      </c>
      <c r="B287" s="31" t="s">
        <v>200</v>
      </c>
      <c r="C287" s="31" t="s">
        <v>2027</v>
      </c>
      <c r="D287" s="31" t="s">
        <v>2025</v>
      </c>
      <c r="E287" s="30" t="s">
        <v>24</v>
      </c>
      <c r="F287" s="31" t="s">
        <v>95</v>
      </c>
      <c r="G287" s="32" t="s">
        <v>201</v>
      </c>
      <c r="H287" s="32" t="s">
        <v>127</v>
      </c>
      <c r="I287" s="31" t="s">
        <v>116</v>
      </c>
      <c r="J287" s="31" t="s">
        <v>1198</v>
      </c>
      <c r="K287" s="31" t="s">
        <v>86</v>
      </c>
      <c r="L287" s="31" t="s">
        <v>108</v>
      </c>
    </row>
    <row r="288" spans="1:12" s="8" customFormat="1" ht="30" customHeight="1">
      <c r="A288" s="28" t="s">
        <v>14</v>
      </c>
      <c r="B288" s="28" t="s">
        <v>1048</v>
      </c>
      <c r="C288" s="28" t="s">
        <v>1049</v>
      </c>
      <c r="D288" s="28" t="s">
        <v>94</v>
      </c>
      <c r="E288" s="28" t="s">
        <v>1050</v>
      </c>
      <c r="F288" s="28" t="s">
        <v>14</v>
      </c>
      <c r="G288" s="29"/>
      <c r="H288" s="30" t="s">
        <v>1130</v>
      </c>
      <c r="I288" s="28" t="s">
        <v>1107</v>
      </c>
      <c r="J288" s="30"/>
      <c r="K288" s="31" t="s">
        <v>86</v>
      </c>
      <c r="L288" s="30"/>
    </row>
    <row r="289" spans="1:12" s="8" customFormat="1" ht="48">
      <c r="A289" s="30" t="s">
        <v>14</v>
      </c>
      <c r="B289" s="31" t="s">
        <v>208</v>
      </c>
      <c r="C289" s="31" t="s">
        <v>209</v>
      </c>
      <c r="D289" s="31" t="s">
        <v>2028</v>
      </c>
      <c r="E289" s="30" t="s">
        <v>14</v>
      </c>
      <c r="F289" s="31" t="s">
        <v>210</v>
      </c>
      <c r="G289" s="32" t="s">
        <v>211</v>
      </c>
      <c r="H289" s="32" t="s">
        <v>120</v>
      </c>
      <c r="I289" s="31" t="s">
        <v>212</v>
      </c>
      <c r="J289" s="31" t="s">
        <v>1321</v>
      </c>
      <c r="K289" s="31" t="s">
        <v>89</v>
      </c>
      <c r="L289" s="31" t="s">
        <v>213</v>
      </c>
    </row>
    <row r="290" spans="1:12" s="8" customFormat="1" ht="30" customHeight="1">
      <c r="A290" s="28" t="s">
        <v>14</v>
      </c>
      <c r="B290" s="28" t="s">
        <v>1045</v>
      </c>
      <c r="C290" s="28" t="s">
        <v>1046</v>
      </c>
      <c r="D290" s="28" t="s">
        <v>94</v>
      </c>
      <c r="E290" s="28" t="s">
        <v>1047</v>
      </c>
      <c r="F290" s="28" t="s">
        <v>14</v>
      </c>
      <c r="G290" s="29"/>
      <c r="H290" s="30" t="s">
        <v>1130</v>
      </c>
      <c r="I290" s="28" t="s">
        <v>2029</v>
      </c>
      <c r="J290" s="30"/>
      <c r="K290" s="30">
        <v>3</v>
      </c>
      <c r="L290" s="30"/>
    </row>
    <row r="291" spans="1:12" s="8" customFormat="1" ht="30" customHeight="1">
      <c r="A291" s="28" t="s">
        <v>14</v>
      </c>
      <c r="B291" s="28" t="s">
        <v>1051</v>
      </c>
      <c r="C291" s="28" t="s">
        <v>1049</v>
      </c>
      <c r="D291" s="28" t="s">
        <v>94</v>
      </c>
      <c r="E291" s="28" t="s">
        <v>1047</v>
      </c>
      <c r="F291" s="28" t="s">
        <v>14</v>
      </c>
      <c r="G291" s="29"/>
      <c r="H291" s="30" t="s">
        <v>1130</v>
      </c>
      <c r="I291" s="28" t="s">
        <v>1108</v>
      </c>
      <c r="J291" s="30"/>
      <c r="K291" s="30">
        <v>2</v>
      </c>
      <c r="L291" s="30"/>
    </row>
    <row r="292" spans="1:12" s="8" customFormat="1" ht="30" customHeight="1">
      <c r="A292" s="30" t="s">
        <v>14</v>
      </c>
      <c r="B292" s="31" t="s">
        <v>229</v>
      </c>
      <c r="C292" s="31" t="s">
        <v>230</v>
      </c>
      <c r="D292" s="31" t="s">
        <v>2030</v>
      </c>
      <c r="E292" s="30" t="s">
        <v>14</v>
      </c>
      <c r="F292" s="31" t="s">
        <v>95</v>
      </c>
      <c r="G292" s="32" t="s">
        <v>231</v>
      </c>
      <c r="H292" s="32" t="s">
        <v>117</v>
      </c>
      <c r="I292" s="31" t="s">
        <v>232</v>
      </c>
      <c r="J292" s="31" t="s">
        <v>1322</v>
      </c>
      <c r="K292" s="31" t="s">
        <v>2031</v>
      </c>
      <c r="L292" s="31" t="s">
        <v>233</v>
      </c>
    </row>
    <row r="293" spans="1:12" s="8" customFormat="1" ht="30" customHeight="1">
      <c r="A293" s="30" t="s">
        <v>14</v>
      </c>
      <c r="B293" s="31" t="s">
        <v>202</v>
      </c>
      <c r="C293" s="31" t="s">
        <v>203</v>
      </c>
      <c r="D293" s="31" t="s">
        <v>2032</v>
      </c>
      <c r="E293" s="30" t="s">
        <v>14</v>
      </c>
      <c r="F293" s="31" t="s">
        <v>95</v>
      </c>
      <c r="G293" s="32" t="s">
        <v>204</v>
      </c>
      <c r="H293" s="32" t="s">
        <v>170</v>
      </c>
      <c r="I293" s="31" t="s">
        <v>205</v>
      </c>
      <c r="J293" s="31" t="s">
        <v>1180</v>
      </c>
      <c r="K293" s="31" t="s">
        <v>2033</v>
      </c>
      <c r="L293" s="31" t="s">
        <v>206</v>
      </c>
    </row>
    <row r="294" spans="1:12" s="8" customFormat="1" ht="30" customHeight="1">
      <c r="A294" s="31" t="s">
        <v>2</v>
      </c>
      <c r="B294" s="31" t="s">
        <v>135</v>
      </c>
      <c r="C294" s="31" t="s">
        <v>136</v>
      </c>
      <c r="D294" s="31" t="s">
        <v>2034</v>
      </c>
      <c r="E294" s="30" t="s">
        <v>137</v>
      </c>
      <c r="F294" s="31" t="s">
        <v>2</v>
      </c>
      <c r="G294" s="32" t="s">
        <v>138</v>
      </c>
      <c r="H294" s="32" t="s">
        <v>140</v>
      </c>
      <c r="I294" s="31" t="s">
        <v>139</v>
      </c>
      <c r="J294" s="31" t="s">
        <v>1147</v>
      </c>
      <c r="K294" s="34" t="s">
        <v>2035</v>
      </c>
      <c r="L294" s="31" t="s">
        <v>104</v>
      </c>
    </row>
    <row r="295" spans="1:12" s="8" customFormat="1" ht="30" customHeight="1">
      <c r="A295" s="30" t="s">
        <v>2</v>
      </c>
      <c r="B295" s="31" t="s">
        <v>612</v>
      </c>
      <c r="C295" s="31" t="s">
        <v>613</v>
      </c>
      <c r="D295" s="31" t="s">
        <v>2034</v>
      </c>
      <c r="E295" s="30" t="s">
        <v>2</v>
      </c>
      <c r="F295" s="31" t="s">
        <v>95</v>
      </c>
      <c r="G295" s="32" t="s">
        <v>614</v>
      </c>
      <c r="H295" s="32" t="s">
        <v>133</v>
      </c>
      <c r="I295" s="31" t="s">
        <v>139</v>
      </c>
      <c r="J295" s="31" t="s">
        <v>1323</v>
      </c>
      <c r="K295" s="34" t="s">
        <v>2036</v>
      </c>
      <c r="L295" s="31" t="s">
        <v>104</v>
      </c>
    </row>
    <row r="296" spans="1:12" s="8" customFormat="1" ht="30" customHeight="1">
      <c r="A296" s="28" t="s">
        <v>2</v>
      </c>
      <c r="B296" s="28" t="s">
        <v>1043</v>
      </c>
      <c r="C296" s="28" t="s">
        <v>1044</v>
      </c>
      <c r="D296" s="28" t="s">
        <v>1012</v>
      </c>
      <c r="E296" s="28" t="s">
        <v>2</v>
      </c>
      <c r="F296" s="28" t="s">
        <v>2</v>
      </c>
      <c r="G296" s="29"/>
      <c r="H296" s="30" t="s">
        <v>1130</v>
      </c>
      <c r="I296" s="28" t="s">
        <v>1106</v>
      </c>
      <c r="J296" s="30"/>
      <c r="K296" s="30">
        <v>1</v>
      </c>
      <c r="L296" s="30"/>
    </row>
    <row r="297" spans="1:12" s="8" customFormat="1" ht="39.75" customHeight="1">
      <c r="A297" s="28" t="s">
        <v>2</v>
      </c>
      <c r="B297" s="28" t="s">
        <v>1042</v>
      </c>
      <c r="C297" s="28" t="s">
        <v>158</v>
      </c>
      <c r="D297" s="28" t="s">
        <v>94</v>
      </c>
      <c r="E297" s="28" t="s">
        <v>2</v>
      </c>
      <c r="F297" s="28" t="s">
        <v>2</v>
      </c>
      <c r="G297" s="29"/>
      <c r="H297" s="30" t="s">
        <v>1130</v>
      </c>
      <c r="I297" s="28" t="s">
        <v>1105</v>
      </c>
      <c r="J297" s="30"/>
      <c r="K297" s="30">
        <v>3</v>
      </c>
      <c r="L297" s="30"/>
    </row>
    <row r="298" spans="1:12" s="8" customFormat="1" ht="61.5" customHeight="1">
      <c r="A298" s="31" t="s">
        <v>2</v>
      </c>
      <c r="B298" s="31" t="s">
        <v>157</v>
      </c>
      <c r="C298" s="31" t="s">
        <v>158</v>
      </c>
      <c r="D298" s="31" t="s">
        <v>2037</v>
      </c>
      <c r="E298" s="30" t="s">
        <v>159</v>
      </c>
      <c r="F298" s="31" t="s">
        <v>2</v>
      </c>
      <c r="G298" s="32" t="s">
        <v>160</v>
      </c>
      <c r="H298" s="32" t="s">
        <v>125</v>
      </c>
      <c r="I298" s="31" t="s">
        <v>161</v>
      </c>
      <c r="J298" s="31" t="s">
        <v>1324</v>
      </c>
      <c r="K298" s="31" t="s">
        <v>86</v>
      </c>
      <c r="L298" s="31" t="s">
        <v>104</v>
      </c>
    </row>
    <row r="299" spans="1:12" s="8" customFormat="1" ht="30" customHeight="1">
      <c r="A299" s="30" t="s">
        <v>9</v>
      </c>
      <c r="B299" s="31" t="s">
        <v>729</v>
      </c>
      <c r="C299" s="31" t="s">
        <v>730</v>
      </c>
      <c r="D299" s="31" t="s">
        <v>2038</v>
      </c>
      <c r="E299" s="30" t="s">
        <v>9</v>
      </c>
      <c r="F299" s="31" t="s">
        <v>95</v>
      </c>
      <c r="G299" s="32" t="s">
        <v>731</v>
      </c>
      <c r="H299" s="32" t="s">
        <v>133</v>
      </c>
      <c r="I299" s="31" t="s">
        <v>2039</v>
      </c>
      <c r="J299" s="31" t="s">
        <v>1325</v>
      </c>
      <c r="K299" s="31" t="s">
        <v>89</v>
      </c>
      <c r="L299" s="31" t="s">
        <v>145</v>
      </c>
    </row>
    <row r="300" spans="1:12" s="8" customFormat="1" ht="30" customHeight="1">
      <c r="A300" s="31" t="s">
        <v>66</v>
      </c>
      <c r="B300" s="31" t="s">
        <v>989</v>
      </c>
      <c r="C300" s="31" t="s">
        <v>66</v>
      </c>
      <c r="D300" s="31" t="s">
        <v>2040</v>
      </c>
      <c r="E300" s="30" t="s">
        <v>990</v>
      </c>
      <c r="F300" s="31" t="s">
        <v>95</v>
      </c>
      <c r="G300" s="32" t="s">
        <v>991</v>
      </c>
      <c r="H300" s="32" t="s">
        <v>125</v>
      </c>
      <c r="I300" s="31" t="s">
        <v>161</v>
      </c>
      <c r="J300" s="31" t="s">
        <v>1328</v>
      </c>
      <c r="K300" s="31" t="s">
        <v>86</v>
      </c>
      <c r="L300" s="31" t="s">
        <v>121</v>
      </c>
    </row>
    <row r="301" spans="1:12" s="8" customFormat="1" ht="30" customHeight="1">
      <c r="A301" s="31" t="s">
        <v>31</v>
      </c>
      <c r="B301" s="31" t="s">
        <v>992</v>
      </c>
      <c r="C301" s="31" t="s">
        <v>31</v>
      </c>
      <c r="D301" s="31" t="s">
        <v>1893</v>
      </c>
      <c r="E301" s="30" t="s">
        <v>74</v>
      </c>
      <c r="F301" s="31" t="s">
        <v>95</v>
      </c>
      <c r="G301" s="32" t="s">
        <v>993</v>
      </c>
      <c r="H301" s="32" t="s">
        <v>95</v>
      </c>
      <c r="I301" s="31" t="s">
        <v>994</v>
      </c>
      <c r="J301" s="31" t="s">
        <v>1329</v>
      </c>
      <c r="K301" s="31" t="s">
        <v>1922</v>
      </c>
      <c r="L301" s="31" t="s">
        <v>206</v>
      </c>
    </row>
    <row r="302" spans="1:12" s="8" customFormat="1" ht="30" customHeight="1">
      <c r="A302" s="28" t="s">
        <v>31</v>
      </c>
      <c r="B302" s="28" t="s">
        <v>1013</v>
      </c>
      <c r="C302" s="28" t="s">
        <v>31</v>
      </c>
      <c r="D302" s="28" t="s">
        <v>166</v>
      </c>
      <c r="E302" s="28" t="s">
        <v>74</v>
      </c>
      <c r="F302" s="28" t="s">
        <v>31</v>
      </c>
      <c r="G302" s="29"/>
      <c r="H302" s="30" t="s">
        <v>2041</v>
      </c>
      <c r="I302" s="28" t="s">
        <v>1089</v>
      </c>
      <c r="J302" s="30"/>
      <c r="K302" s="31" t="s">
        <v>2042</v>
      </c>
      <c r="L302" s="30"/>
    </row>
    <row r="303" spans="1:12" s="8" customFormat="1" ht="30" customHeight="1">
      <c r="A303" s="30" t="s">
        <v>60</v>
      </c>
      <c r="B303" s="31" t="s">
        <v>281</v>
      </c>
      <c r="C303" s="31" t="s">
        <v>282</v>
      </c>
      <c r="D303" s="31" t="s">
        <v>2043</v>
      </c>
      <c r="E303" s="30" t="s">
        <v>60</v>
      </c>
      <c r="F303" s="31" t="s">
        <v>95</v>
      </c>
      <c r="G303" s="32" t="s">
        <v>283</v>
      </c>
      <c r="H303" s="32" t="s">
        <v>117</v>
      </c>
      <c r="I303" s="31" t="s">
        <v>180</v>
      </c>
      <c r="J303" s="31" t="s">
        <v>1330</v>
      </c>
      <c r="K303" s="31" t="s">
        <v>2044</v>
      </c>
      <c r="L303" s="31" t="s">
        <v>267</v>
      </c>
    </row>
    <row r="304" spans="1:12" s="8" customFormat="1" ht="30" customHeight="1">
      <c r="A304" s="30" t="s">
        <v>60</v>
      </c>
      <c r="B304" s="31" t="s">
        <v>378</v>
      </c>
      <c r="C304" s="31" t="s">
        <v>379</v>
      </c>
      <c r="D304" s="31" t="s">
        <v>2045</v>
      </c>
      <c r="E304" s="30" t="s">
        <v>60</v>
      </c>
      <c r="F304" s="31" t="s">
        <v>95</v>
      </c>
      <c r="G304" s="32" t="s">
        <v>380</v>
      </c>
      <c r="H304" s="32" t="s">
        <v>117</v>
      </c>
      <c r="I304" s="31" t="s">
        <v>180</v>
      </c>
      <c r="J304" s="31" t="s">
        <v>1331</v>
      </c>
      <c r="K304" s="31" t="s">
        <v>2044</v>
      </c>
      <c r="L304" s="31" t="s">
        <v>267</v>
      </c>
    </row>
    <row r="305" spans="1:12" s="8" customFormat="1" ht="30" customHeight="1">
      <c r="A305" s="30" t="s">
        <v>60</v>
      </c>
      <c r="B305" s="31" t="s">
        <v>617</v>
      </c>
      <c r="C305" s="31" t="s">
        <v>618</v>
      </c>
      <c r="D305" s="31" t="s">
        <v>2043</v>
      </c>
      <c r="E305" s="30" t="s">
        <v>60</v>
      </c>
      <c r="F305" s="31" t="s">
        <v>95</v>
      </c>
      <c r="G305" s="32" t="s">
        <v>619</v>
      </c>
      <c r="H305" s="32" t="s">
        <v>117</v>
      </c>
      <c r="I305" s="31" t="s">
        <v>180</v>
      </c>
      <c r="J305" s="31" t="s">
        <v>1332</v>
      </c>
      <c r="K305" s="31" t="s">
        <v>2044</v>
      </c>
      <c r="L305" s="31" t="s">
        <v>267</v>
      </c>
    </row>
    <row r="306" spans="1:12" s="8" customFormat="1" ht="30" customHeight="1">
      <c r="A306" s="30" t="s">
        <v>60</v>
      </c>
      <c r="B306" s="31" t="s">
        <v>750</v>
      </c>
      <c r="C306" s="31" t="s">
        <v>751</v>
      </c>
      <c r="D306" s="31" t="s">
        <v>2034</v>
      </c>
      <c r="E306" s="30" t="s">
        <v>60</v>
      </c>
      <c r="F306" s="31" t="s">
        <v>95</v>
      </c>
      <c r="G306" s="32" t="s">
        <v>752</v>
      </c>
      <c r="H306" s="32" t="s">
        <v>117</v>
      </c>
      <c r="I306" s="31" t="s">
        <v>180</v>
      </c>
      <c r="J306" s="31" t="s">
        <v>1333</v>
      </c>
      <c r="K306" s="31" t="s">
        <v>2044</v>
      </c>
      <c r="L306" s="31" t="s">
        <v>267</v>
      </c>
    </row>
    <row r="307" spans="1:12" s="8" customFormat="1" ht="30" customHeight="1">
      <c r="A307" s="28" t="s">
        <v>60</v>
      </c>
      <c r="B307" s="28" t="s">
        <v>1010</v>
      </c>
      <c r="C307" s="28" t="s">
        <v>1011</v>
      </c>
      <c r="D307" s="28" t="s">
        <v>1012</v>
      </c>
      <c r="E307" s="28" t="s">
        <v>60</v>
      </c>
      <c r="F307" s="28" t="s">
        <v>60</v>
      </c>
      <c r="G307" s="29"/>
      <c r="H307" s="30" t="s">
        <v>1152</v>
      </c>
      <c r="I307" s="28" t="s">
        <v>1088</v>
      </c>
      <c r="J307" s="30"/>
      <c r="K307" s="31" t="s">
        <v>2046</v>
      </c>
      <c r="L307" s="30"/>
    </row>
    <row r="308" spans="1:12" s="8" customFormat="1" ht="30" customHeight="1">
      <c r="A308" s="28" t="s">
        <v>47</v>
      </c>
      <c r="B308" s="28" t="s">
        <v>1041</v>
      </c>
      <c r="C308" s="28" t="s">
        <v>47</v>
      </c>
      <c r="D308" s="28" t="s">
        <v>166</v>
      </c>
      <c r="E308" s="28" t="s">
        <v>0</v>
      </c>
      <c r="F308" s="28" t="s">
        <v>47</v>
      </c>
      <c r="G308" s="29"/>
      <c r="H308" s="30" t="s">
        <v>1130</v>
      </c>
      <c r="I308" s="28" t="s">
        <v>1104</v>
      </c>
      <c r="J308" s="30"/>
      <c r="K308" s="30">
        <v>3</v>
      </c>
      <c r="L308" s="30"/>
    </row>
    <row r="309" spans="1:12" s="8" customFormat="1" ht="30" customHeight="1">
      <c r="A309" s="31" t="s">
        <v>47</v>
      </c>
      <c r="B309" s="31" t="s">
        <v>998</v>
      </c>
      <c r="C309" s="31" t="s">
        <v>47</v>
      </c>
      <c r="D309" s="31" t="s">
        <v>2047</v>
      </c>
      <c r="E309" s="30" t="s">
        <v>999</v>
      </c>
      <c r="F309" s="31" t="s">
        <v>95</v>
      </c>
      <c r="G309" s="32" t="s">
        <v>1000</v>
      </c>
      <c r="H309" s="32" t="s">
        <v>133</v>
      </c>
      <c r="I309" s="31" t="s">
        <v>116</v>
      </c>
      <c r="J309" s="31" t="s">
        <v>1142</v>
      </c>
      <c r="K309" s="31" t="s">
        <v>86</v>
      </c>
      <c r="L309" s="31" t="s">
        <v>103</v>
      </c>
    </row>
    <row r="310" spans="1:12" s="8" customFormat="1" ht="30" customHeight="1">
      <c r="A310" s="31" t="s">
        <v>47</v>
      </c>
      <c r="B310" s="31" t="s">
        <v>2048</v>
      </c>
      <c r="C310" s="31" t="s">
        <v>47</v>
      </c>
      <c r="D310" s="31" t="s">
        <v>2047</v>
      </c>
      <c r="E310" s="30" t="s">
        <v>1001</v>
      </c>
      <c r="F310" s="31" t="s">
        <v>95</v>
      </c>
      <c r="G310" s="32" t="s">
        <v>1002</v>
      </c>
      <c r="H310" s="32" t="s">
        <v>284</v>
      </c>
      <c r="I310" s="31" t="s">
        <v>279</v>
      </c>
      <c r="J310" s="31" t="s">
        <v>1334</v>
      </c>
      <c r="K310" s="31" t="s">
        <v>2049</v>
      </c>
      <c r="L310" s="31" t="s">
        <v>145</v>
      </c>
    </row>
    <row r="311" spans="1:12" s="8" customFormat="1" ht="30" customHeight="1">
      <c r="A311" s="30" t="s">
        <v>47</v>
      </c>
      <c r="B311" s="31" t="s">
        <v>2050</v>
      </c>
      <c r="C311" s="31" t="s">
        <v>867</v>
      </c>
      <c r="D311" s="31" t="s">
        <v>1725</v>
      </c>
      <c r="E311" s="30" t="s">
        <v>47</v>
      </c>
      <c r="F311" s="31" t="s">
        <v>95</v>
      </c>
      <c r="G311" s="32" t="s">
        <v>868</v>
      </c>
      <c r="H311" s="32" t="s">
        <v>199</v>
      </c>
      <c r="I311" s="31" t="s">
        <v>274</v>
      </c>
      <c r="J311" s="31" t="s">
        <v>1335</v>
      </c>
      <c r="K311" s="31" t="s">
        <v>2049</v>
      </c>
      <c r="L311" s="31" t="s">
        <v>869</v>
      </c>
    </row>
    <row r="312" spans="1:12" s="8" customFormat="1" ht="30" customHeight="1">
      <c r="A312" s="30" t="s">
        <v>0</v>
      </c>
      <c r="B312" s="31" t="s">
        <v>237</v>
      </c>
      <c r="C312" s="31" t="s">
        <v>238</v>
      </c>
      <c r="D312" s="31" t="s">
        <v>2051</v>
      </c>
      <c r="E312" s="30" t="s">
        <v>0</v>
      </c>
      <c r="F312" s="31" t="s">
        <v>95</v>
      </c>
      <c r="G312" s="32" t="s">
        <v>239</v>
      </c>
      <c r="H312" s="32" t="s">
        <v>241</v>
      </c>
      <c r="I312" s="31" t="s">
        <v>240</v>
      </c>
      <c r="J312" s="31" t="s">
        <v>1336</v>
      </c>
      <c r="K312" s="31" t="s">
        <v>86</v>
      </c>
      <c r="L312" s="31" t="s">
        <v>118</v>
      </c>
    </row>
    <row r="313" spans="1:12" s="8" customFormat="1" ht="30" customHeight="1">
      <c r="A313" s="30" t="s">
        <v>0</v>
      </c>
      <c r="B313" s="31" t="s">
        <v>964</v>
      </c>
      <c r="C313" s="31" t="s">
        <v>962</v>
      </c>
      <c r="D313" s="31" t="s">
        <v>2014</v>
      </c>
      <c r="E313" s="30" t="s">
        <v>0</v>
      </c>
      <c r="F313" s="31" t="s">
        <v>0</v>
      </c>
      <c r="G313" s="32" t="s">
        <v>965</v>
      </c>
      <c r="H313" s="32" t="s">
        <v>125</v>
      </c>
      <c r="I313" s="31" t="s">
        <v>366</v>
      </c>
      <c r="J313" s="31" t="s">
        <v>1337</v>
      </c>
      <c r="K313" s="31" t="s">
        <v>93</v>
      </c>
      <c r="L313" s="31" t="s">
        <v>194</v>
      </c>
    </row>
    <row r="314" spans="1:12" s="8" customFormat="1" ht="30" customHeight="1">
      <c r="A314" s="30" t="s">
        <v>0</v>
      </c>
      <c r="B314" s="31" t="s">
        <v>818</v>
      </c>
      <c r="C314" s="31" t="s">
        <v>819</v>
      </c>
      <c r="D314" s="31" t="s">
        <v>2052</v>
      </c>
      <c r="E314" s="30" t="s">
        <v>0</v>
      </c>
      <c r="F314" s="31" t="s">
        <v>95</v>
      </c>
      <c r="G314" s="32" t="s">
        <v>820</v>
      </c>
      <c r="H314" s="32" t="s">
        <v>133</v>
      </c>
      <c r="I314" s="31" t="s">
        <v>144</v>
      </c>
      <c r="J314" s="31" t="s">
        <v>1277</v>
      </c>
      <c r="K314" s="31" t="s">
        <v>89</v>
      </c>
      <c r="L314" s="31" t="s">
        <v>194</v>
      </c>
    </row>
    <row r="315" spans="1:12" s="8" customFormat="1" ht="30" customHeight="1">
      <c r="A315" s="30" t="s">
        <v>0</v>
      </c>
      <c r="B315" s="31" t="s">
        <v>966</v>
      </c>
      <c r="C315" s="31" t="s">
        <v>962</v>
      </c>
      <c r="D315" s="31" t="s">
        <v>2014</v>
      </c>
      <c r="E315" s="30" t="s">
        <v>0</v>
      </c>
      <c r="F315" s="31" t="s">
        <v>0</v>
      </c>
      <c r="G315" s="32" t="s">
        <v>967</v>
      </c>
      <c r="H315" s="32" t="s">
        <v>127</v>
      </c>
      <c r="I315" s="31" t="s">
        <v>116</v>
      </c>
      <c r="J315" s="31" t="s">
        <v>1153</v>
      </c>
      <c r="K315" s="31" t="s">
        <v>86</v>
      </c>
      <c r="L315" s="31" t="s">
        <v>102</v>
      </c>
    </row>
    <row r="316" spans="1:12" s="8" customFormat="1" ht="30" customHeight="1">
      <c r="A316" s="30" t="s">
        <v>0</v>
      </c>
      <c r="B316" s="31" t="s">
        <v>961</v>
      </c>
      <c r="C316" s="31" t="s">
        <v>962</v>
      </c>
      <c r="D316" s="31" t="s">
        <v>2014</v>
      </c>
      <c r="E316" s="30" t="s">
        <v>0</v>
      </c>
      <c r="F316" s="31" t="s">
        <v>95</v>
      </c>
      <c r="G316" s="32" t="s">
        <v>963</v>
      </c>
      <c r="H316" s="32" t="s">
        <v>117</v>
      </c>
      <c r="I316" s="31" t="s">
        <v>345</v>
      </c>
      <c r="J316" s="31" t="s">
        <v>1338</v>
      </c>
      <c r="K316" s="31" t="s">
        <v>2053</v>
      </c>
      <c r="L316" s="31" t="s">
        <v>145</v>
      </c>
    </row>
    <row r="317" spans="1:12" s="8" customFormat="1" ht="30" customHeight="1">
      <c r="A317" s="30" t="s">
        <v>0</v>
      </c>
      <c r="B317" s="31" t="s">
        <v>796</v>
      </c>
      <c r="C317" s="31" t="s">
        <v>797</v>
      </c>
      <c r="D317" s="31" t="s">
        <v>2052</v>
      </c>
      <c r="E317" s="30" t="s">
        <v>0</v>
      </c>
      <c r="F317" s="31" t="s">
        <v>95</v>
      </c>
      <c r="G317" s="32" t="s">
        <v>798</v>
      </c>
      <c r="H317" s="32" t="s">
        <v>221</v>
      </c>
      <c r="I317" s="31" t="s">
        <v>287</v>
      </c>
      <c r="J317" s="31" t="s">
        <v>95</v>
      </c>
      <c r="K317" s="31" t="s">
        <v>1753</v>
      </c>
      <c r="L317" s="31" t="s">
        <v>252</v>
      </c>
    </row>
    <row r="318" spans="1:12" s="8" customFormat="1" ht="30" customHeight="1">
      <c r="A318" s="30" t="s">
        <v>0</v>
      </c>
      <c r="B318" s="31" t="s">
        <v>821</v>
      </c>
      <c r="C318" s="31" t="s">
        <v>819</v>
      </c>
      <c r="D318" s="31" t="s">
        <v>2052</v>
      </c>
      <c r="E318" s="30" t="s">
        <v>0</v>
      </c>
      <c r="F318" s="31" t="s">
        <v>95</v>
      </c>
      <c r="G318" s="32" t="s">
        <v>822</v>
      </c>
      <c r="H318" s="32" t="s">
        <v>284</v>
      </c>
      <c r="I318" s="31" t="s">
        <v>287</v>
      </c>
      <c r="J318" s="31" t="s">
        <v>95</v>
      </c>
      <c r="K318" s="31" t="s">
        <v>1753</v>
      </c>
      <c r="L318" s="31" t="s">
        <v>457</v>
      </c>
    </row>
    <row r="319" spans="1:12" s="8" customFormat="1" ht="30" customHeight="1">
      <c r="A319" s="31" t="s">
        <v>0</v>
      </c>
      <c r="B319" s="31" t="s">
        <v>1003</v>
      </c>
      <c r="C319" s="31" t="s">
        <v>0</v>
      </c>
      <c r="D319" s="31" t="s">
        <v>1982</v>
      </c>
      <c r="E319" s="30" t="s">
        <v>46</v>
      </c>
      <c r="F319" s="31" t="s">
        <v>95</v>
      </c>
      <c r="G319" s="32" t="s">
        <v>1004</v>
      </c>
      <c r="H319" s="32" t="s">
        <v>221</v>
      </c>
      <c r="I319" s="31" t="s">
        <v>287</v>
      </c>
      <c r="J319" s="31" t="s">
        <v>1180</v>
      </c>
      <c r="K319" s="31" t="s">
        <v>1746</v>
      </c>
      <c r="L319" s="31" t="s">
        <v>288</v>
      </c>
    </row>
    <row r="320" spans="1:12" s="8" customFormat="1" ht="30" customHeight="1">
      <c r="A320" s="30" t="s">
        <v>0</v>
      </c>
      <c r="B320" s="31" t="s">
        <v>486</v>
      </c>
      <c r="C320" s="31" t="s">
        <v>487</v>
      </c>
      <c r="D320" s="31" t="s">
        <v>2052</v>
      </c>
      <c r="E320" s="30" t="s">
        <v>0</v>
      </c>
      <c r="F320" s="31" t="s">
        <v>95</v>
      </c>
      <c r="G320" s="32" t="s">
        <v>488</v>
      </c>
      <c r="H320" s="32" t="s">
        <v>284</v>
      </c>
      <c r="I320" s="31" t="s">
        <v>279</v>
      </c>
      <c r="J320" s="31" t="s">
        <v>95</v>
      </c>
      <c r="K320" s="31" t="s">
        <v>1753</v>
      </c>
      <c r="L320" s="31" t="s">
        <v>145</v>
      </c>
    </row>
    <row r="321" spans="1:12" s="8" customFormat="1" ht="30" customHeight="1">
      <c r="A321" s="30" t="s">
        <v>0</v>
      </c>
      <c r="B321" s="31" t="s">
        <v>674</v>
      </c>
      <c r="C321" s="31" t="s">
        <v>675</v>
      </c>
      <c r="D321" s="31" t="s">
        <v>2052</v>
      </c>
      <c r="E321" s="30" t="s">
        <v>0</v>
      </c>
      <c r="F321" s="31" t="s">
        <v>95</v>
      </c>
      <c r="G321" s="32" t="s">
        <v>676</v>
      </c>
      <c r="H321" s="32" t="s">
        <v>284</v>
      </c>
      <c r="I321" s="31" t="s">
        <v>279</v>
      </c>
      <c r="J321" s="31" t="s">
        <v>95</v>
      </c>
      <c r="K321" s="31" t="s">
        <v>1753</v>
      </c>
      <c r="L321" s="31" t="s">
        <v>145</v>
      </c>
    </row>
    <row r="322" spans="1:12" s="8" customFormat="1" ht="30" customHeight="1">
      <c r="A322" s="30" t="s">
        <v>0</v>
      </c>
      <c r="B322" s="31" t="s">
        <v>707</v>
      </c>
      <c r="C322" s="31" t="s">
        <v>708</v>
      </c>
      <c r="D322" s="31" t="s">
        <v>2052</v>
      </c>
      <c r="E322" s="30" t="s">
        <v>0</v>
      </c>
      <c r="F322" s="31" t="s">
        <v>95</v>
      </c>
      <c r="G322" s="32" t="s">
        <v>709</v>
      </c>
      <c r="H322" s="32" t="s">
        <v>284</v>
      </c>
      <c r="I322" s="31" t="s">
        <v>279</v>
      </c>
      <c r="J322" s="31" t="s">
        <v>95</v>
      </c>
      <c r="K322" s="31" t="s">
        <v>1753</v>
      </c>
      <c r="L322" s="31" t="s">
        <v>145</v>
      </c>
    </row>
    <row r="323" spans="1:12" s="8" customFormat="1" ht="30" customHeight="1">
      <c r="A323" s="30" t="s">
        <v>0</v>
      </c>
      <c r="B323" s="31" t="s">
        <v>851</v>
      </c>
      <c r="C323" s="31" t="s">
        <v>852</v>
      </c>
      <c r="D323" s="31" t="s">
        <v>2052</v>
      </c>
      <c r="E323" s="30" t="s">
        <v>0</v>
      </c>
      <c r="F323" s="31" t="s">
        <v>95</v>
      </c>
      <c r="G323" s="32" t="s">
        <v>853</v>
      </c>
      <c r="H323" s="32" t="s">
        <v>284</v>
      </c>
      <c r="I323" s="31" t="s">
        <v>279</v>
      </c>
      <c r="J323" s="31" t="s">
        <v>95</v>
      </c>
      <c r="K323" s="31" t="s">
        <v>1753</v>
      </c>
      <c r="L323" s="31" t="s">
        <v>145</v>
      </c>
    </row>
    <row r="324" spans="1:12" s="8" customFormat="1" ht="30" customHeight="1">
      <c r="A324" s="30" t="s">
        <v>0</v>
      </c>
      <c r="B324" s="31" t="s">
        <v>873</v>
      </c>
      <c r="C324" s="31" t="s">
        <v>874</v>
      </c>
      <c r="D324" s="31" t="s">
        <v>2052</v>
      </c>
      <c r="E324" s="30" t="s">
        <v>0</v>
      </c>
      <c r="F324" s="31" t="s">
        <v>95</v>
      </c>
      <c r="G324" s="32" t="s">
        <v>875</v>
      </c>
      <c r="H324" s="32" t="s">
        <v>284</v>
      </c>
      <c r="I324" s="31" t="s">
        <v>279</v>
      </c>
      <c r="J324" s="31" t="s">
        <v>95</v>
      </c>
      <c r="K324" s="31" t="s">
        <v>1753</v>
      </c>
      <c r="L324" s="31" t="s">
        <v>145</v>
      </c>
    </row>
    <row r="325" spans="1:12" s="8" customFormat="1" ht="30" customHeight="1">
      <c r="A325" s="30" t="s">
        <v>0</v>
      </c>
      <c r="B325" s="31" t="s">
        <v>968</v>
      </c>
      <c r="C325" s="31" t="s">
        <v>962</v>
      </c>
      <c r="D325" s="31" t="s">
        <v>2014</v>
      </c>
      <c r="E325" s="30" t="s">
        <v>0</v>
      </c>
      <c r="F325" s="31" t="s">
        <v>95</v>
      </c>
      <c r="G325" s="32" t="s">
        <v>969</v>
      </c>
      <c r="H325" s="32" t="s">
        <v>284</v>
      </c>
      <c r="I325" s="31" t="s">
        <v>279</v>
      </c>
      <c r="J325" s="31" t="s">
        <v>95</v>
      </c>
      <c r="K325" s="31" t="s">
        <v>1753</v>
      </c>
      <c r="L325" s="31" t="s">
        <v>145</v>
      </c>
    </row>
    <row r="326" spans="1:12" s="8" customFormat="1" ht="30" customHeight="1">
      <c r="A326" s="31" t="s">
        <v>0</v>
      </c>
      <c r="B326" s="31" t="s">
        <v>1005</v>
      </c>
      <c r="C326" s="31" t="s">
        <v>0</v>
      </c>
      <c r="D326" s="31" t="s">
        <v>1982</v>
      </c>
      <c r="E326" s="30" t="s">
        <v>46</v>
      </c>
      <c r="F326" s="31" t="s">
        <v>95</v>
      </c>
      <c r="G326" s="32" t="s">
        <v>1006</v>
      </c>
      <c r="H326" s="32" t="s">
        <v>221</v>
      </c>
      <c r="I326" s="31" t="s">
        <v>279</v>
      </c>
      <c r="J326" s="31" t="s">
        <v>95</v>
      </c>
      <c r="K326" s="31" t="s">
        <v>1746</v>
      </c>
      <c r="L326" s="31" t="s">
        <v>145</v>
      </c>
    </row>
    <row r="327" spans="1:12" s="8" customFormat="1" ht="30" customHeight="1">
      <c r="A327" s="30" t="s">
        <v>2054</v>
      </c>
      <c r="B327" s="31" t="s">
        <v>2055</v>
      </c>
      <c r="C327" s="31" t="s">
        <v>797</v>
      </c>
      <c r="D327" s="31" t="s">
        <v>2056</v>
      </c>
      <c r="E327" s="30" t="s">
        <v>799</v>
      </c>
      <c r="F327" s="31" t="s">
        <v>2054</v>
      </c>
      <c r="G327" s="32" t="s">
        <v>800</v>
      </c>
      <c r="H327" s="32" t="s">
        <v>284</v>
      </c>
      <c r="I327" s="31" t="s">
        <v>348</v>
      </c>
      <c r="J327" s="31" t="s">
        <v>95</v>
      </c>
      <c r="K327" s="31" t="s">
        <v>2057</v>
      </c>
      <c r="L327" s="31" t="s">
        <v>218</v>
      </c>
    </row>
    <row r="328" spans="1:12" s="37" customFormat="1" ht="36">
      <c r="A328" s="50" t="s">
        <v>2058</v>
      </c>
      <c r="B328" s="50" t="s">
        <v>1575</v>
      </c>
      <c r="C328" s="50" t="s">
        <v>2059</v>
      </c>
      <c r="D328" s="50" t="s">
        <v>2060</v>
      </c>
      <c r="E328" s="50" t="s">
        <v>0</v>
      </c>
      <c r="F328" s="50"/>
      <c r="G328" s="51"/>
      <c r="H328" s="51"/>
      <c r="I328" s="50" t="s">
        <v>2061</v>
      </c>
      <c r="J328" s="50" t="s">
        <v>2062</v>
      </c>
      <c r="K328" s="31" t="s">
        <v>1753</v>
      </c>
      <c r="L328" s="50"/>
    </row>
    <row r="329" spans="1:12" s="37" customFormat="1" ht="24">
      <c r="A329" s="50" t="s">
        <v>2063</v>
      </c>
      <c r="B329" s="50" t="s">
        <v>1576</v>
      </c>
      <c r="C329" s="50" t="s">
        <v>2064</v>
      </c>
      <c r="D329" s="50" t="s">
        <v>2065</v>
      </c>
      <c r="E329" s="50" t="s">
        <v>2063</v>
      </c>
      <c r="F329" s="50"/>
      <c r="G329" s="51"/>
      <c r="H329" s="51"/>
      <c r="I329" s="50" t="s">
        <v>2066</v>
      </c>
      <c r="J329" s="50" t="s">
        <v>2067</v>
      </c>
      <c r="K329" s="31" t="s">
        <v>1753</v>
      </c>
      <c r="L329" s="50"/>
    </row>
    <row r="330" spans="1:12" s="37" customFormat="1" ht="36">
      <c r="A330" s="50" t="s">
        <v>2063</v>
      </c>
      <c r="B330" s="50" t="s">
        <v>1577</v>
      </c>
      <c r="C330" s="50" t="s">
        <v>2068</v>
      </c>
      <c r="D330" s="50" t="s">
        <v>2065</v>
      </c>
      <c r="E330" s="50" t="s">
        <v>2063</v>
      </c>
      <c r="F330" s="50"/>
      <c r="G330" s="51"/>
      <c r="H330" s="51"/>
      <c r="I330" s="50" t="s">
        <v>2061</v>
      </c>
      <c r="J330" s="50" t="s">
        <v>2069</v>
      </c>
      <c r="K330" s="31" t="s">
        <v>1753</v>
      </c>
      <c r="L330" s="50"/>
    </row>
    <row r="331" spans="1:12" s="8" customFormat="1" ht="30" customHeight="1">
      <c r="A331" s="30" t="s">
        <v>2070</v>
      </c>
      <c r="B331" s="31" t="s">
        <v>838</v>
      </c>
      <c r="C331" s="31" t="s">
        <v>839</v>
      </c>
      <c r="D331" s="31" t="s">
        <v>2071</v>
      </c>
      <c r="E331" s="30" t="s">
        <v>840</v>
      </c>
      <c r="F331" s="30" t="s">
        <v>2072</v>
      </c>
      <c r="G331" s="32" t="s">
        <v>841</v>
      </c>
      <c r="H331" s="32" t="s">
        <v>117</v>
      </c>
      <c r="I331" s="31" t="s">
        <v>510</v>
      </c>
      <c r="J331" s="31" t="s">
        <v>1276</v>
      </c>
      <c r="K331" s="31" t="s">
        <v>2073</v>
      </c>
      <c r="L331" s="31" t="s">
        <v>134</v>
      </c>
    </row>
    <row r="332" spans="1:12" s="8" customFormat="1" ht="30" customHeight="1">
      <c r="A332" s="31" t="s">
        <v>2072</v>
      </c>
      <c r="B332" s="31" t="s">
        <v>842</v>
      </c>
      <c r="C332" s="31" t="s">
        <v>839</v>
      </c>
      <c r="D332" s="31" t="s">
        <v>2071</v>
      </c>
      <c r="E332" s="30" t="s">
        <v>840</v>
      </c>
      <c r="F332" s="31" t="s">
        <v>2072</v>
      </c>
      <c r="G332" s="32" t="s">
        <v>843</v>
      </c>
      <c r="H332" s="32" t="s">
        <v>221</v>
      </c>
      <c r="I332" s="31" t="s">
        <v>279</v>
      </c>
      <c r="J332" s="31" t="s">
        <v>1284</v>
      </c>
      <c r="K332" s="31" t="s">
        <v>1839</v>
      </c>
      <c r="L332" s="31" t="s">
        <v>435</v>
      </c>
    </row>
    <row r="333" spans="1:12" s="8" customFormat="1" ht="30" customHeight="1">
      <c r="A333" s="31" t="s">
        <v>2072</v>
      </c>
      <c r="B333" s="31" t="s">
        <v>860</v>
      </c>
      <c r="C333" s="31" t="s">
        <v>861</v>
      </c>
      <c r="D333" s="31" t="s">
        <v>1834</v>
      </c>
      <c r="E333" s="30" t="s">
        <v>862</v>
      </c>
      <c r="F333" s="31" t="s">
        <v>2074</v>
      </c>
      <c r="G333" s="32" t="s">
        <v>863</v>
      </c>
      <c r="H333" s="32" t="s">
        <v>221</v>
      </c>
      <c r="I333" s="31" t="s">
        <v>279</v>
      </c>
      <c r="J333" s="31" t="s">
        <v>1284</v>
      </c>
      <c r="K333" s="31" t="s">
        <v>2075</v>
      </c>
      <c r="L333" s="31" t="s">
        <v>141</v>
      </c>
    </row>
    <row r="334" spans="1:12" s="8" customFormat="1" ht="30" customHeight="1">
      <c r="A334" s="31" t="s">
        <v>2074</v>
      </c>
      <c r="B334" s="31" t="s">
        <v>1291</v>
      </c>
      <c r="C334" s="31" t="s">
        <v>432</v>
      </c>
      <c r="D334" s="31" t="s">
        <v>1834</v>
      </c>
      <c r="E334" s="30" t="s">
        <v>1292</v>
      </c>
      <c r="F334" s="31" t="s">
        <v>2076</v>
      </c>
      <c r="G334" s="32" t="s">
        <v>1293</v>
      </c>
      <c r="H334" s="32" t="s">
        <v>266</v>
      </c>
      <c r="I334" s="31" t="s">
        <v>436</v>
      </c>
      <c r="J334" s="31" t="s">
        <v>1294</v>
      </c>
      <c r="K334" s="31" t="s">
        <v>2077</v>
      </c>
      <c r="L334" s="31" t="s">
        <v>256</v>
      </c>
    </row>
    <row r="335" spans="1:12" s="8" customFormat="1" ht="30" customHeight="1">
      <c r="A335" s="31" t="s">
        <v>2076</v>
      </c>
      <c r="B335" s="31" t="s">
        <v>1295</v>
      </c>
      <c r="C335" s="31" t="s">
        <v>1296</v>
      </c>
      <c r="D335" s="31" t="s">
        <v>2078</v>
      </c>
      <c r="E335" s="30" t="s">
        <v>1292</v>
      </c>
      <c r="F335" s="31" t="s">
        <v>2076</v>
      </c>
      <c r="G335" s="32" t="s">
        <v>1297</v>
      </c>
      <c r="H335" s="32" t="s">
        <v>266</v>
      </c>
      <c r="I335" s="31" t="s">
        <v>436</v>
      </c>
      <c r="J335" s="31" t="s">
        <v>1298</v>
      </c>
      <c r="K335" s="31" t="s">
        <v>2077</v>
      </c>
      <c r="L335" s="31" t="s">
        <v>256</v>
      </c>
    </row>
    <row r="336" spans="1:12" s="8" customFormat="1" ht="30" customHeight="1">
      <c r="A336" s="31" t="s">
        <v>2076</v>
      </c>
      <c r="B336" s="31" t="s">
        <v>1299</v>
      </c>
      <c r="C336" s="31" t="s">
        <v>454</v>
      </c>
      <c r="D336" s="31" t="s">
        <v>2079</v>
      </c>
      <c r="E336" s="30" t="s">
        <v>1300</v>
      </c>
      <c r="F336" s="31" t="s">
        <v>2080</v>
      </c>
      <c r="G336" s="32" t="s">
        <v>1301</v>
      </c>
      <c r="H336" s="32" t="s">
        <v>266</v>
      </c>
      <c r="I336" s="31" t="s">
        <v>1302</v>
      </c>
      <c r="J336" s="31" t="s">
        <v>95</v>
      </c>
      <c r="K336" s="31" t="s">
        <v>1977</v>
      </c>
      <c r="L336" s="31" t="s">
        <v>457</v>
      </c>
    </row>
    <row r="337" spans="1:12" s="8" customFormat="1" ht="30" customHeight="1">
      <c r="A337" s="28" t="s">
        <v>20</v>
      </c>
      <c r="B337" s="28" t="s">
        <v>1339</v>
      </c>
      <c r="C337" s="28" t="s">
        <v>1039</v>
      </c>
      <c r="D337" s="28" t="s">
        <v>94</v>
      </c>
      <c r="E337" s="28" t="s">
        <v>1040</v>
      </c>
      <c r="F337" s="28" t="s">
        <v>20</v>
      </c>
      <c r="G337" s="29"/>
      <c r="H337" s="30" t="s">
        <v>1130</v>
      </c>
      <c r="I337" s="28" t="s">
        <v>1103</v>
      </c>
      <c r="J337" s="30"/>
      <c r="K337" s="30">
        <v>3</v>
      </c>
      <c r="L337" s="30"/>
    </row>
    <row r="338" spans="1:12" s="8" customFormat="1" ht="30" customHeight="1">
      <c r="A338" s="28" t="s">
        <v>20</v>
      </c>
      <c r="B338" s="28" t="s">
        <v>1036</v>
      </c>
      <c r="C338" s="28" t="s">
        <v>1037</v>
      </c>
      <c r="D338" s="28" t="s">
        <v>94</v>
      </c>
      <c r="E338" s="28" t="s">
        <v>1038</v>
      </c>
      <c r="F338" s="28" t="s">
        <v>20</v>
      </c>
      <c r="G338" s="29"/>
      <c r="H338" s="30" t="s">
        <v>1130</v>
      </c>
      <c r="I338" s="28" t="s">
        <v>1102</v>
      </c>
      <c r="J338" s="30"/>
      <c r="K338" s="30">
        <v>2</v>
      </c>
      <c r="L338" s="30"/>
    </row>
    <row r="339" spans="1:12" ht="25.5">
      <c r="A339" s="52" t="s">
        <v>76</v>
      </c>
      <c r="B339" s="52" t="s">
        <v>1516</v>
      </c>
      <c r="C339" s="52" t="s">
        <v>76</v>
      </c>
      <c r="D339" s="53"/>
      <c r="E339" s="53"/>
      <c r="F339" s="53"/>
      <c r="G339" s="54"/>
      <c r="H339" s="54"/>
      <c r="I339" s="52" t="s">
        <v>636</v>
      </c>
      <c r="J339" s="52" t="s">
        <v>1532</v>
      </c>
      <c r="K339" s="31" t="s">
        <v>2081</v>
      </c>
      <c r="L339" s="52">
        <v>2020.5</v>
      </c>
    </row>
    <row r="340" spans="1:12" ht="12.75">
      <c r="A340" s="52" t="s">
        <v>1514</v>
      </c>
      <c r="B340" s="52" t="s">
        <v>1517</v>
      </c>
      <c r="C340" s="52" t="s">
        <v>1514</v>
      </c>
      <c r="D340" s="53"/>
      <c r="E340" s="53"/>
      <c r="F340" s="53"/>
      <c r="G340" s="54"/>
      <c r="H340" s="54"/>
      <c r="I340" s="52" t="s">
        <v>2082</v>
      </c>
      <c r="J340" s="55" t="s">
        <v>1533</v>
      </c>
      <c r="K340" s="31" t="s">
        <v>2083</v>
      </c>
      <c r="L340" s="52">
        <v>2020.9</v>
      </c>
    </row>
    <row r="341" spans="1:12" ht="25.5">
      <c r="A341" s="52" t="s">
        <v>1513</v>
      </c>
      <c r="B341" s="52" t="s">
        <v>1518</v>
      </c>
      <c r="C341" s="52" t="s">
        <v>1513</v>
      </c>
      <c r="D341" s="53"/>
      <c r="E341" s="53"/>
      <c r="F341" s="53"/>
      <c r="G341" s="54"/>
      <c r="H341" s="54"/>
      <c r="I341" s="52" t="s">
        <v>1525</v>
      </c>
      <c r="J341" s="52" t="s">
        <v>1534</v>
      </c>
      <c r="K341" s="31" t="s">
        <v>2084</v>
      </c>
      <c r="L341" s="56">
        <v>43992</v>
      </c>
    </row>
    <row r="342" spans="1:12" ht="12.75">
      <c r="A342" s="52" t="s">
        <v>1350</v>
      </c>
      <c r="B342" s="52" t="s">
        <v>1515</v>
      </c>
      <c r="C342" s="52" t="s">
        <v>1350</v>
      </c>
      <c r="D342" s="53"/>
      <c r="E342" s="53"/>
      <c r="F342" s="53"/>
      <c r="G342" s="54"/>
      <c r="H342" s="54"/>
      <c r="I342" s="52" t="s">
        <v>1526</v>
      </c>
      <c r="J342" s="52" t="s">
        <v>1535</v>
      </c>
      <c r="K342" s="31" t="s">
        <v>2085</v>
      </c>
      <c r="L342" s="52">
        <v>2020.5</v>
      </c>
    </row>
    <row r="343" spans="1:12" ht="25.5">
      <c r="A343" s="52" t="s">
        <v>1350</v>
      </c>
      <c r="B343" s="52" t="s">
        <v>1519</v>
      </c>
      <c r="C343" s="52" t="s">
        <v>1350</v>
      </c>
      <c r="D343" s="53"/>
      <c r="E343" s="53"/>
      <c r="F343" s="53"/>
      <c r="G343" s="54"/>
      <c r="H343" s="54"/>
      <c r="I343" s="52" t="s">
        <v>1527</v>
      </c>
      <c r="J343" s="55" t="s">
        <v>1536</v>
      </c>
      <c r="K343" s="31" t="s">
        <v>2085</v>
      </c>
      <c r="L343" s="52">
        <v>2020.5</v>
      </c>
    </row>
    <row r="344" spans="1:12" ht="25.5">
      <c r="A344" s="52" t="s">
        <v>1350</v>
      </c>
      <c r="B344" s="52" t="s">
        <v>1520</v>
      </c>
      <c r="C344" s="52" t="s">
        <v>1350</v>
      </c>
      <c r="D344" s="53"/>
      <c r="E344" s="53"/>
      <c r="F344" s="53"/>
      <c r="G344" s="54"/>
      <c r="H344" s="54"/>
      <c r="I344" s="52" t="s">
        <v>1528</v>
      </c>
      <c r="J344" s="52" t="s">
        <v>1537</v>
      </c>
      <c r="K344" s="31" t="s">
        <v>2085</v>
      </c>
      <c r="L344" s="52">
        <v>2020.4</v>
      </c>
    </row>
    <row r="345" spans="1:12" ht="12.75">
      <c r="A345" s="52" t="s">
        <v>1350</v>
      </c>
      <c r="B345" s="52" t="s">
        <v>1521</v>
      </c>
      <c r="C345" s="52" t="s">
        <v>1350</v>
      </c>
      <c r="D345" s="53"/>
      <c r="E345" s="53"/>
      <c r="F345" s="53"/>
      <c r="G345" s="54"/>
      <c r="H345" s="54"/>
      <c r="I345" s="52" t="s">
        <v>491</v>
      </c>
      <c r="J345" s="55" t="s">
        <v>1537</v>
      </c>
      <c r="K345" s="31" t="s">
        <v>2085</v>
      </c>
      <c r="L345" s="52">
        <v>2019.12</v>
      </c>
    </row>
    <row r="346" spans="1:12" ht="25.5">
      <c r="A346" s="52" t="s">
        <v>77</v>
      </c>
      <c r="B346" s="52" t="s">
        <v>1522</v>
      </c>
      <c r="C346" s="52" t="s">
        <v>77</v>
      </c>
      <c r="D346" s="53"/>
      <c r="E346" s="53"/>
      <c r="F346" s="53"/>
      <c r="G346" s="54"/>
      <c r="H346" s="54"/>
      <c r="I346" s="52" t="s">
        <v>1529</v>
      </c>
      <c r="J346" s="52" t="s">
        <v>1539</v>
      </c>
      <c r="K346" s="31" t="s">
        <v>2086</v>
      </c>
      <c r="L346" s="56">
        <v>44135</v>
      </c>
    </row>
    <row r="347" spans="1:12" ht="25.5">
      <c r="A347" s="52" t="s">
        <v>77</v>
      </c>
      <c r="B347" s="52" t="s">
        <v>1523</v>
      </c>
      <c r="C347" s="52" t="s">
        <v>77</v>
      </c>
      <c r="D347" s="53"/>
      <c r="E347" s="53"/>
      <c r="F347" s="53"/>
      <c r="G347" s="54"/>
      <c r="H347" s="54"/>
      <c r="I347" s="52" t="s">
        <v>1530</v>
      </c>
      <c r="J347" s="52" t="s">
        <v>1540</v>
      </c>
      <c r="K347" s="31" t="s">
        <v>2086</v>
      </c>
      <c r="L347" s="52">
        <v>2020.5</v>
      </c>
    </row>
    <row r="348" spans="1:12" ht="25.5">
      <c r="A348" s="52" t="s">
        <v>77</v>
      </c>
      <c r="B348" s="52" t="s">
        <v>1524</v>
      </c>
      <c r="C348" s="52" t="s">
        <v>77</v>
      </c>
      <c r="D348" s="53"/>
      <c r="E348" s="53"/>
      <c r="F348" s="53"/>
      <c r="G348" s="54"/>
      <c r="H348" s="54"/>
      <c r="I348" s="52" t="s">
        <v>1531</v>
      </c>
      <c r="J348" s="52" t="s">
        <v>1538</v>
      </c>
      <c r="K348" s="31" t="s">
        <v>2086</v>
      </c>
      <c r="L348" s="56">
        <v>43830</v>
      </c>
    </row>
    <row r="349" spans="1:12" s="8" customFormat="1" ht="30" customHeight="1">
      <c r="A349" s="31" t="s">
        <v>996</v>
      </c>
      <c r="B349" s="31" t="s">
        <v>995</v>
      </c>
      <c r="C349" s="31" t="s">
        <v>996</v>
      </c>
      <c r="D349" s="31" t="s">
        <v>2087</v>
      </c>
      <c r="E349" s="30" t="s">
        <v>75</v>
      </c>
      <c r="F349" s="31" t="s">
        <v>95</v>
      </c>
      <c r="G349" s="32" t="s">
        <v>997</v>
      </c>
      <c r="H349" s="32" t="s">
        <v>295</v>
      </c>
      <c r="I349" s="31" t="s">
        <v>491</v>
      </c>
      <c r="J349" s="31"/>
      <c r="K349" s="31" t="s">
        <v>2088</v>
      </c>
      <c r="L349" s="31" t="s">
        <v>145</v>
      </c>
    </row>
    <row r="350" spans="1:12" s="24" customFormat="1" ht="30" customHeight="1">
      <c r="A350" s="34" t="s">
        <v>2089</v>
      </c>
      <c r="B350" s="34" t="s">
        <v>2090</v>
      </c>
      <c r="C350" s="34" t="s">
        <v>996</v>
      </c>
      <c r="D350" s="50" t="s">
        <v>2091</v>
      </c>
      <c r="E350" s="35"/>
      <c r="F350" s="34"/>
      <c r="G350" s="36"/>
      <c r="H350" s="36"/>
      <c r="I350" s="34" t="s">
        <v>2092</v>
      </c>
      <c r="J350" s="34" t="s">
        <v>2093</v>
      </c>
      <c r="K350" s="31" t="s">
        <v>2088</v>
      </c>
      <c r="L350" s="34"/>
    </row>
    <row r="351" spans="1:12" s="8" customFormat="1" ht="30" customHeight="1">
      <c r="A351" s="31" t="s">
        <v>75</v>
      </c>
      <c r="B351" s="31" t="s">
        <v>984</v>
      </c>
      <c r="C351" s="31" t="s">
        <v>75</v>
      </c>
      <c r="D351" s="31" t="s">
        <v>2094</v>
      </c>
      <c r="E351" s="30"/>
      <c r="F351" s="31" t="s">
        <v>95</v>
      </c>
      <c r="G351" s="32" t="s">
        <v>985</v>
      </c>
      <c r="H351" s="32" t="s">
        <v>295</v>
      </c>
      <c r="I351" s="31" t="s">
        <v>986</v>
      </c>
      <c r="J351" s="31" t="s">
        <v>1327</v>
      </c>
      <c r="K351" s="31" t="s">
        <v>2088</v>
      </c>
      <c r="L351" s="31" t="s">
        <v>388</v>
      </c>
    </row>
    <row r="352" spans="1:12" s="8" customFormat="1" ht="30" customHeight="1">
      <c r="A352" s="31" t="s">
        <v>75</v>
      </c>
      <c r="B352" s="31" t="s">
        <v>987</v>
      </c>
      <c r="C352" s="31" t="s">
        <v>75</v>
      </c>
      <c r="D352" s="31" t="s">
        <v>2094</v>
      </c>
      <c r="E352" s="30"/>
      <c r="F352" s="31" t="s">
        <v>95</v>
      </c>
      <c r="G352" s="32" t="s">
        <v>985</v>
      </c>
      <c r="H352" s="32" t="s">
        <v>295</v>
      </c>
      <c r="I352" s="31" t="s">
        <v>988</v>
      </c>
      <c r="J352" s="31" t="s">
        <v>95</v>
      </c>
      <c r="K352" s="31" t="s">
        <v>2088</v>
      </c>
      <c r="L352" s="31" t="s">
        <v>534</v>
      </c>
    </row>
    <row r="353" spans="1:12" s="8" customFormat="1" ht="30" customHeight="1">
      <c r="A353" s="28" t="s">
        <v>75</v>
      </c>
      <c r="B353" s="28" t="s">
        <v>1014</v>
      </c>
      <c r="C353" s="28" t="s">
        <v>75</v>
      </c>
      <c r="D353" s="28" t="s">
        <v>166</v>
      </c>
      <c r="E353" s="28" t="s">
        <v>84</v>
      </c>
      <c r="F353" s="28" t="s">
        <v>75</v>
      </c>
      <c r="G353" s="29"/>
      <c r="H353" s="30" t="s">
        <v>1122</v>
      </c>
      <c r="I353" s="28" t="s">
        <v>1090</v>
      </c>
      <c r="J353" s="30"/>
      <c r="K353" s="31" t="s">
        <v>2088</v>
      </c>
      <c r="L353" s="30"/>
    </row>
    <row r="354" spans="1:12" s="8" customFormat="1" ht="30" customHeight="1">
      <c r="A354" s="31" t="s">
        <v>77</v>
      </c>
      <c r="B354" s="31" t="s">
        <v>870</v>
      </c>
      <c r="C354" s="31" t="s">
        <v>77</v>
      </c>
      <c r="D354" s="31" t="s">
        <v>2095</v>
      </c>
      <c r="E354" s="30" t="s">
        <v>75</v>
      </c>
      <c r="F354" s="31" t="s">
        <v>95</v>
      </c>
      <c r="G354" s="32" t="s">
        <v>871</v>
      </c>
      <c r="H354" s="32" t="s">
        <v>295</v>
      </c>
      <c r="I354" s="31" t="s">
        <v>872</v>
      </c>
      <c r="J354" s="31" t="s">
        <v>1310</v>
      </c>
      <c r="K354" s="31" t="s">
        <v>2088</v>
      </c>
      <c r="L354" s="31" t="s">
        <v>104</v>
      </c>
    </row>
  </sheetData>
  <sheetProtection/>
  <mergeCells count="1">
    <mergeCell ref="A1:L1"/>
  </mergeCells>
  <conditionalFormatting sqref="B339:B348 B144:B172 B174:B185 B285 B2:B38 B45:B63 B100:B109 B198:B224 B226:B229 B232:B266 B354:B65536 B112:B142 B187:B196 B65:B98 B268:B283">
    <cfRule type="duplicateValues" priority="52" dxfId="47" stopIfTrue="1">
      <formula>AND(COUNTIF($B$339:$B$348,B2)+COUNTIF($B$144:$B$172,B2)+COUNTIF($B$174:$B$185,B2)+COUNTIF($B$285:$B$285,B2)+COUNTIF($B$2:$B$38,B2)+COUNTIF($B$45:$B$63,B2)+COUNTIF($B$100:$B$109,B2)+COUNTIF($B$198:$B$224,B2)+COUNTIF($B$226:$B$229,B2)+COUNTIF($B$232:$B$266,B2)+COUNTIF($B$354:$B$65536,B2)+COUNTIF($B$112:$B$142,B2)+COUNTIF($B$187:$B$196,B2)+COUNTIF($B$65:$B$98,B2)+COUNTIF($B$268:$B$283,B2)&gt;1,NOT(ISBLANK(B2)))</formula>
    </cfRule>
  </conditionalFormatting>
  <conditionalFormatting sqref="B295">
    <cfRule type="duplicateValues" priority="51" dxfId="47">
      <formula>AND(COUNTIF($B$295:$B$295,B295)&gt;1,NOT(ISBLANK(B295)))</formula>
    </cfRule>
  </conditionalFormatting>
  <conditionalFormatting sqref="B110">
    <cfRule type="duplicateValues" priority="49" dxfId="47" stopIfTrue="1">
      <formula>AND(COUNTIF($B$110:$B$110,B110)&gt;1,NOT(ISBLANK(B110)))</formula>
    </cfRule>
  </conditionalFormatting>
  <conditionalFormatting sqref="B173">
    <cfRule type="duplicateValues" priority="47" dxfId="47" stopIfTrue="1">
      <formula>AND(COUNTIF($B$173:$B$173,B173)&gt;1,NOT(ISBLANK(B173)))</formula>
    </cfRule>
  </conditionalFormatting>
  <conditionalFormatting sqref="B111">
    <cfRule type="duplicateValues" priority="45" dxfId="47" stopIfTrue="1">
      <formula>AND(COUNTIF($B$111:$B$111,B111)&gt;1,NOT(ISBLANK(B111)))</formula>
    </cfRule>
  </conditionalFormatting>
  <conditionalFormatting sqref="B257">
    <cfRule type="duplicateValues" priority="43" dxfId="47" stopIfTrue="1">
      <formula>AND(COUNTIF($B$257:$B$257,B257)&gt;1,NOT(ISBLANK(B257)))</formula>
    </cfRule>
  </conditionalFormatting>
  <conditionalFormatting sqref="B115">
    <cfRule type="duplicateValues" priority="41" dxfId="47" stopIfTrue="1">
      <formula>AND(COUNTIF($B$115:$B$115,B115)&gt;1,NOT(ISBLANK(B115)))</formula>
    </cfRule>
  </conditionalFormatting>
  <conditionalFormatting sqref="B2">
    <cfRule type="duplicateValues" priority="37" dxfId="47" stopIfTrue="1">
      <formula>AND(COUNTIF($B$2:$B$2,B2)&gt;1,NOT(ISBLANK(B2)))</formula>
    </cfRule>
  </conditionalFormatting>
  <conditionalFormatting sqref="B283">
    <cfRule type="duplicateValues" priority="78" dxfId="47" stopIfTrue="1">
      <formula>AND(COUNTIF($B$283:$B$283,B283)&gt;1,NOT(ISBLANK(B283)))</formula>
    </cfRule>
    <cfRule type="duplicateValues" priority="79" dxfId="47" stopIfTrue="1">
      <formula>AND(COUNTIF($B$283:$B$283,B283)&gt;1,NOT(ISBLANK(B283)))</formula>
    </cfRule>
  </conditionalFormatting>
  <conditionalFormatting sqref="B39:B41">
    <cfRule type="duplicateValues" priority="34" dxfId="47" stopIfTrue="1">
      <formula>AND(COUNTIF($B$39:$B$41,B39)&gt;1,NOT(ISBLANK(B39)))</formula>
    </cfRule>
  </conditionalFormatting>
  <conditionalFormatting sqref="B39:B41">
    <cfRule type="duplicateValues" priority="33" dxfId="47" stopIfTrue="1">
      <formula>AND(COUNTIF($B$39:$B$41,B39)&gt;1,NOT(ISBLANK(B39)))</formula>
    </cfRule>
  </conditionalFormatting>
  <conditionalFormatting sqref="B39:B41">
    <cfRule type="duplicateValues" priority="32" dxfId="47" stopIfTrue="1">
      <formula>AND(COUNTIF($B$39:$B$41,B39)&gt;1,NOT(ISBLANK(B39)))</formula>
    </cfRule>
  </conditionalFormatting>
  <conditionalFormatting sqref="C39:C41">
    <cfRule type="duplicateValues" priority="31" dxfId="47" stopIfTrue="1">
      <formula>AND(COUNTIF($C$39:$C$41,C39)&gt;1,NOT(ISBLANK(C39)))</formula>
    </cfRule>
  </conditionalFormatting>
  <conditionalFormatting sqref="C39:C41">
    <cfRule type="duplicateValues" priority="30" dxfId="47" stopIfTrue="1">
      <formula>AND(COUNTIF($C$39:$C$41,C39)&gt;1,NOT(ISBLANK(C39)))</formula>
    </cfRule>
  </conditionalFormatting>
  <conditionalFormatting sqref="C39:C41">
    <cfRule type="duplicateValues" priority="29" dxfId="47" stopIfTrue="1">
      <formula>AND(COUNTIF($C$39:$C$41,C39)&gt;1,NOT(ISBLANK(C39)))</formula>
    </cfRule>
  </conditionalFormatting>
  <conditionalFormatting sqref="B39:B44">
    <cfRule type="duplicateValues" priority="28" dxfId="47" stopIfTrue="1">
      <formula>AND(COUNTIF($B$39:$B$44,B39)&gt;1,NOT(ISBLANK(B39)))</formula>
    </cfRule>
  </conditionalFormatting>
  <conditionalFormatting sqref="B99">
    <cfRule type="duplicateValues" priority="26" dxfId="47" stopIfTrue="1">
      <formula>AND(COUNTIF($B$99:$B$99,B99)&gt;1,NOT(ISBLANK(B99)))</formula>
    </cfRule>
  </conditionalFormatting>
  <conditionalFormatting sqref="B99">
    <cfRule type="duplicateValues" priority="25" dxfId="47" stopIfTrue="1">
      <formula>AND(COUNTIF($B$99:$B$99,B99)&gt;1,NOT(ISBLANK(B99)))</formula>
    </cfRule>
  </conditionalFormatting>
  <conditionalFormatting sqref="B99">
    <cfRule type="duplicateValues" priority="24" dxfId="47" stopIfTrue="1">
      <formula>AND(COUNTIF($B$99:$B$99,B99)&gt;1,NOT(ISBLANK(B99)))</formula>
    </cfRule>
  </conditionalFormatting>
  <conditionalFormatting sqref="B99">
    <cfRule type="duplicateValues" priority="27" dxfId="47" stopIfTrue="1">
      <formula>AND(COUNTIF($B$99:$B$99,B99)&gt;1,NOT(ISBLANK(B99)))</formula>
    </cfRule>
  </conditionalFormatting>
  <conditionalFormatting sqref="B197">
    <cfRule type="duplicateValues" priority="22" dxfId="47" stopIfTrue="1">
      <formula>AND(COUNTIF($B$197:$B$197,B197)&gt;1,NOT(ISBLANK(B197)))</formula>
    </cfRule>
  </conditionalFormatting>
  <conditionalFormatting sqref="B197">
    <cfRule type="duplicateValues" priority="21" dxfId="47" stopIfTrue="1">
      <formula>AND(COUNTIF($B$197:$B$197,B197)&gt;1,NOT(ISBLANK(B197)))</formula>
    </cfRule>
  </conditionalFormatting>
  <conditionalFormatting sqref="B197">
    <cfRule type="duplicateValues" priority="20" dxfId="47" stopIfTrue="1">
      <formula>AND(COUNTIF($B$197:$B$197,B197)&gt;1,NOT(ISBLANK(B197)))</formula>
    </cfRule>
  </conditionalFormatting>
  <conditionalFormatting sqref="B197">
    <cfRule type="duplicateValues" priority="23" dxfId="47" stopIfTrue="1">
      <formula>AND(COUNTIF($B$197:$B$197,B197)&gt;1,NOT(ISBLANK(B197)))</formula>
    </cfRule>
  </conditionalFormatting>
  <conditionalFormatting sqref="B225">
    <cfRule type="duplicateValues" priority="19" dxfId="47" stopIfTrue="1">
      <formula>AND(COUNTIF($B$225:$B$225,B225)&gt;1,NOT(ISBLANK(B225)))</formula>
    </cfRule>
  </conditionalFormatting>
  <conditionalFormatting sqref="B225">
    <cfRule type="duplicateValues" priority="18" dxfId="47" stopIfTrue="1">
      <formula>AND(COUNTIF($B$225:$B$225,B225)&gt;1,NOT(ISBLANK(B225)))</formula>
    </cfRule>
  </conditionalFormatting>
  <conditionalFormatting sqref="B225">
    <cfRule type="duplicateValues" priority="17" dxfId="47" stopIfTrue="1">
      <formula>AND(COUNTIF($B$225:$B$225,B225)&gt;1,NOT(ISBLANK(B225)))</formula>
    </cfRule>
  </conditionalFormatting>
  <conditionalFormatting sqref="B225">
    <cfRule type="duplicateValues" priority="16" dxfId="47" stopIfTrue="1">
      <formula>AND(COUNTIF($B$225:$B$225,B225)&gt;1,NOT(ISBLANK(B225)))</formula>
    </cfRule>
  </conditionalFormatting>
  <conditionalFormatting sqref="B230:B231">
    <cfRule type="duplicateValues" priority="15" dxfId="47" stopIfTrue="1">
      <formula>AND(COUNTIF($B$230:$B$231,B230)&gt;1,NOT(ISBLANK(B230)))</formula>
    </cfRule>
  </conditionalFormatting>
  <conditionalFormatting sqref="B350">
    <cfRule type="duplicateValues" priority="13" dxfId="47" stopIfTrue="1">
      <formula>AND(COUNTIF($B$350:$B$350,B350)&gt;1,NOT(ISBLANK(B350)))</formula>
    </cfRule>
  </conditionalFormatting>
  <conditionalFormatting sqref="B350">
    <cfRule type="duplicateValues" priority="14" dxfId="47">
      <formula>AND(COUNTIF($B$350:$B$350,B350)&gt;1,NOT(ISBLANK(B350)))</formula>
    </cfRule>
  </conditionalFormatting>
  <conditionalFormatting sqref="B351:B65536 B174:B185 B2:B38 B100:B109 B198:B224 B226:B229 B232:B266 B331:B349 B112:B172 B187:B196 B45:B98 B268:B327">
    <cfRule type="duplicateValues" priority="91" dxfId="47" stopIfTrue="1">
      <formula>AND(COUNTIF($B$351:$B$65536,B2)+COUNTIF($B$174:$B$185,B2)+COUNTIF($B$2:$B$38,B2)+COUNTIF($B$100:$B$109,B2)+COUNTIF($B$198:$B$224,B2)+COUNTIF($B$226:$B$229,B2)+COUNTIF($B$232:$B$266,B2)+COUNTIF($B$331:$B$349,B2)+COUNTIF($B$112:$B$172,B2)+COUNTIF($B$187:$B$196,B2)+COUNTIF($B$45:$B$98,B2)+COUNTIF($B$268:$B$327,B2)&gt;1,NOT(ISBLANK(B2)))</formula>
    </cfRule>
  </conditionalFormatting>
  <conditionalFormatting sqref="B349 B284 B143 B286:B327 B64 B351:B353 B331:B338">
    <cfRule type="duplicateValues" priority="101" dxfId="47">
      <formula>AND(COUNTIF($B$349:$B$349,B64)+COUNTIF($B$284:$B$284,B64)+COUNTIF($B$143:$B$143,B64)+COUNTIF($B$286:$B$327,B64)+COUNTIF($B$64:$B$64,B64)+COUNTIF($B$351:$B$353,B64)+COUNTIF($B$331:$B$338,B64)&gt;1,NOT(ISBLANK(B64)))</formula>
    </cfRule>
  </conditionalFormatting>
  <conditionalFormatting sqref="B351:B65536 B2:B38 B198:B224 B226:B229 B232:B266 B331:B349 B100:B185 B187:B196 B45:B98 B268:B327">
    <cfRule type="duplicateValues" priority="106" dxfId="47" stopIfTrue="1">
      <formula>AND(COUNTIF($B$351:$B$65536,B2)+COUNTIF($B$2:$B$38,B2)+COUNTIF($B$198:$B$224,B2)+COUNTIF($B$226:$B$229,B2)+COUNTIF($B$232:$B$266,B2)+COUNTIF($B$331:$B$349,B2)+COUNTIF($B$100:$B$185,B2)+COUNTIF($B$187:$B$196,B2)+COUNTIF($B$45:$B$98,B2)+COUNTIF($B$268:$B$327,B2)&gt;1,NOT(ISBLANK(B2)))</formula>
    </cfRule>
    <cfRule type="duplicateValues" priority="107" dxfId="47" stopIfTrue="1">
      <formula>AND(COUNTIF($B$351:$B$65536,B2)+COUNTIF($B$2:$B$38,B2)+COUNTIF($B$198:$B$224,B2)+COUNTIF($B$226:$B$229,B2)+COUNTIF($B$232:$B$266,B2)+COUNTIF($B$331:$B$349,B2)+COUNTIF($B$100:$B$185,B2)+COUNTIF($B$187:$B$196,B2)+COUNTIF($B$45:$B$98,B2)+COUNTIF($B$268:$B$327,B2)&gt;1,NOT(ISBLANK(B2)))</formula>
    </cfRule>
  </conditionalFormatting>
  <conditionalFormatting sqref="B328:B330">
    <cfRule type="duplicateValues" priority="10" dxfId="47" stopIfTrue="1">
      <formula>AND(COUNTIF($B$328:$B$330,B328)&gt;1,NOT(ISBLANK(B328)))</formula>
    </cfRule>
  </conditionalFormatting>
  <conditionalFormatting sqref="B328:B330">
    <cfRule type="duplicateValues" priority="9" dxfId="47" stopIfTrue="1">
      <formula>AND(COUNTIF($B$328:$B$330,B328)&gt;1,NOT(ISBLANK(B328)))</formula>
    </cfRule>
  </conditionalFormatting>
  <conditionalFormatting sqref="B267">
    <cfRule type="duplicateValues" priority="1" dxfId="47" stopIfTrue="1">
      <formula>AND(COUNTIF($B$267:$B$267,B267)&gt;1,NOT(ISBLANK(B267)))</formula>
    </cfRule>
  </conditionalFormatting>
  <conditionalFormatting sqref="B267">
    <cfRule type="duplicateValues" priority="2" dxfId="47" stopIfTrue="1">
      <formula>AND(COUNTIF($B$267:$B$267,B267)&gt;1,NOT(ISBLANK(B267)))</formula>
    </cfRule>
  </conditionalFormatting>
  <conditionalFormatting sqref="B267">
    <cfRule type="duplicateValues" priority="3" dxfId="47" stopIfTrue="1">
      <formula>AND(COUNTIF($B$267:$B$267,B267)&gt;1,NOT(ISBLANK(B267)))</formula>
    </cfRule>
    <cfRule type="duplicateValues" priority="4" dxfId="47" stopIfTrue="1">
      <formula>AND(COUNTIF($B$267:$B$267,B267)&gt;1,NOT(ISBLANK(B267)))</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5" sqref="A5"/>
    </sheetView>
  </sheetViews>
  <sheetFormatPr defaultColWidth="9.00390625" defaultRowHeight="14.25"/>
  <cols>
    <col min="1" max="1" width="31.375" style="0" customWidth="1"/>
    <col min="2" max="2" width="17.50390625" style="0" customWidth="1"/>
    <col min="3" max="3" width="19.875" style="0" customWidth="1"/>
  </cols>
  <sheetData>
    <row r="1" spans="1:3" ht="27.75" customHeight="1">
      <c r="A1" s="63" t="s">
        <v>2138</v>
      </c>
      <c r="B1" s="63"/>
      <c r="C1" s="63"/>
    </row>
    <row r="2" spans="1:3" ht="24" customHeight="1">
      <c r="A2" s="59" t="s">
        <v>2139</v>
      </c>
      <c r="B2" s="59" t="s">
        <v>2098</v>
      </c>
      <c r="C2" s="59" t="s">
        <v>2134</v>
      </c>
    </row>
    <row r="3" spans="1:3" ht="24.75" customHeight="1">
      <c r="A3" s="62" t="s">
        <v>2099</v>
      </c>
      <c r="B3" s="62" t="s">
        <v>2100</v>
      </c>
      <c r="C3" s="62" t="s">
        <v>2101</v>
      </c>
    </row>
    <row r="4" spans="1:3" ht="24.75" customHeight="1">
      <c r="A4" s="62" t="s">
        <v>2102</v>
      </c>
      <c r="B4" s="62" t="s">
        <v>2103</v>
      </c>
      <c r="C4" s="62" t="s">
        <v>2104</v>
      </c>
    </row>
    <row r="5" spans="1:3" ht="24.75" customHeight="1">
      <c r="A5" s="62" t="s">
        <v>2105</v>
      </c>
      <c r="B5" s="62" t="s">
        <v>2106</v>
      </c>
      <c r="C5" s="62" t="s">
        <v>2101</v>
      </c>
    </row>
    <row r="6" spans="1:3" ht="24.75" customHeight="1">
      <c r="A6" s="62" t="s">
        <v>2107</v>
      </c>
      <c r="B6" s="62" t="s">
        <v>2108</v>
      </c>
      <c r="C6" s="62" t="s">
        <v>2109</v>
      </c>
    </row>
    <row r="7" spans="1:3" ht="24.75" customHeight="1">
      <c r="A7" s="62" t="s">
        <v>2110</v>
      </c>
      <c r="B7" s="62" t="s">
        <v>2111</v>
      </c>
      <c r="C7" s="62" t="s">
        <v>2104</v>
      </c>
    </row>
    <row r="8" spans="1:3" ht="24.75" customHeight="1">
      <c r="A8" s="62" t="s">
        <v>2112</v>
      </c>
      <c r="B8" s="62" t="s">
        <v>2113</v>
      </c>
      <c r="C8" s="62" t="s">
        <v>2104</v>
      </c>
    </row>
    <row r="9" spans="1:3" ht="24.75" customHeight="1">
      <c r="A9" s="62" t="s">
        <v>2114</v>
      </c>
      <c r="B9" s="62" t="s">
        <v>2115</v>
      </c>
      <c r="C9" s="62" t="s">
        <v>2137</v>
      </c>
    </row>
    <row r="10" spans="1:3" ht="24.75" customHeight="1">
      <c r="A10" s="62" t="s">
        <v>2116</v>
      </c>
      <c r="B10" s="62" t="s">
        <v>2111</v>
      </c>
      <c r="C10" s="62" t="s">
        <v>2137</v>
      </c>
    </row>
    <row r="11" spans="1:3" ht="24.75" customHeight="1">
      <c r="A11" s="62" t="s">
        <v>2117</v>
      </c>
      <c r="B11" s="62" t="s">
        <v>2118</v>
      </c>
      <c r="C11" s="62" t="s">
        <v>2104</v>
      </c>
    </row>
    <row r="12" spans="1:3" ht="24.75" customHeight="1">
      <c r="A12" s="62" t="s">
        <v>2119</v>
      </c>
      <c r="B12" s="62" t="s">
        <v>2120</v>
      </c>
      <c r="C12" s="62" t="s">
        <v>2121</v>
      </c>
    </row>
    <row r="13" spans="1:3" ht="24.75" customHeight="1">
      <c r="A13" s="62" t="s">
        <v>2122</v>
      </c>
      <c r="B13" s="62" t="s">
        <v>2123</v>
      </c>
      <c r="C13" s="62" t="s">
        <v>2104</v>
      </c>
    </row>
    <row r="14" spans="1:3" ht="24.75" customHeight="1">
      <c r="A14" s="62" t="s">
        <v>2124</v>
      </c>
      <c r="B14" s="62" t="s">
        <v>2125</v>
      </c>
      <c r="C14" s="62" t="s">
        <v>2104</v>
      </c>
    </row>
    <row r="15" spans="1:3" ht="24.75" customHeight="1">
      <c r="A15" s="62" t="s">
        <v>2126</v>
      </c>
      <c r="B15" s="62" t="s">
        <v>2127</v>
      </c>
      <c r="C15" s="62" t="s">
        <v>2136</v>
      </c>
    </row>
    <row r="16" spans="1:3" ht="24.75" customHeight="1">
      <c r="A16" s="62" t="s">
        <v>2128</v>
      </c>
      <c r="B16" s="62" t="s">
        <v>2135</v>
      </c>
      <c r="C16" s="62" t="s">
        <v>2104</v>
      </c>
    </row>
    <row r="17" spans="1:3" ht="24.75" customHeight="1">
      <c r="A17" s="62" t="s">
        <v>2129</v>
      </c>
      <c r="B17" s="62" t="s">
        <v>2130</v>
      </c>
      <c r="C17" s="62" t="s">
        <v>2104</v>
      </c>
    </row>
    <row r="18" spans="1:3" ht="24.75" customHeight="1">
      <c r="A18" s="62" t="s">
        <v>2131</v>
      </c>
      <c r="B18" s="62" t="s">
        <v>2132</v>
      </c>
      <c r="C18" s="62" t="s">
        <v>2104</v>
      </c>
    </row>
    <row r="19" spans="1:3" ht="24.75" customHeight="1">
      <c r="A19" s="62" t="s">
        <v>2133</v>
      </c>
      <c r="B19" s="62" t="s">
        <v>12</v>
      </c>
      <c r="C19" s="62" t="s">
        <v>2104</v>
      </c>
    </row>
  </sheetData>
  <sheetProtection/>
  <mergeCells count="1">
    <mergeCell ref="A1:C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N54"/>
  <sheetViews>
    <sheetView zoomScale="85" zoomScaleNormal="85" zoomScalePageLayoutView="0" workbookViewId="0" topLeftCell="A1">
      <selection activeCell="B2" sqref="B2"/>
    </sheetView>
  </sheetViews>
  <sheetFormatPr defaultColWidth="8.75390625" defaultRowHeight="14.25"/>
  <cols>
    <col min="1" max="1" width="8.75390625" style="13" customWidth="1"/>
    <col min="2" max="2" width="8.25390625" style="13" customWidth="1"/>
    <col min="3" max="3" width="10.625" style="13" customWidth="1"/>
    <col min="4" max="4" width="11.00390625" style="13" customWidth="1"/>
    <col min="5" max="5" width="32.75390625" style="13" customWidth="1"/>
    <col min="6" max="6" width="18.75390625" style="13" customWidth="1"/>
    <col min="7" max="7" width="12.00390625" style="13" customWidth="1"/>
    <col min="8" max="16384" width="8.75390625" style="13" customWidth="1"/>
  </cols>
  <sheetData>
    <row r="1" spans="1:14" ht="39" customHeight="1">
      <c r="A1" s="61" t="s">
        <v>2096</v>
      </c>
      <c r="B1" s="61"/>
      <c r="C1" s="61"/>
      <c r="D1" s="61"/>
      <c r="E1" s="61"/>
      <c r="F1" s="61"/>
      <c r="G1" s="61"/>
      <c r="H1" s="61"/>
      <c r="I1" s="61"/>
      <c r="J1" s="61"/>
      <c r="K1" s="61"/>
      <c r="L1" s="61"/>
      <c r="M1" s="61"/>
      <c r="N1" s="61"/>
    </row>
    <row r="2" spans="1:14" ht="24.75" customHeight="1">
      <c r="A2" s="59" t="s">
        <v>1630</v>
      </c>
      <c r="B2" s="59" t="s">
        <v>1355</v>
      </c>
      <c r="C2" s="59" t="s">
        <v>1631</v>
      </c>
      <c r="D2" s="59" t="s">
        <v>1356</v>
      </c>
      <c r="E2" s="59" t="s">
        <v>1357</v>
      </c>
      <c r="F2" s="59" t="s">
        <v>1358</v>
      </c>
      <c r="G2" s="59" t="s">
        <v>1359</v>
      </c>
      <c r="H2" s="59" t="s">
        <v>1360</v>
      </c>
      <c r="I2" s="59" t="s">
        <v>1361</v>
      </c>
      <c r="J2" s="59" t="s">
        <v>1362</v>
      </c>
      <c r="K2" s="59" t="s">
        <v>1363</v>
      </c>
      <c r="L2" s="59" t="s">
        <v>1364</v>
      </c>
      <c r="M2" s="59" t="s">
        <v>1365</v>
      </c>
      <c r="N2" s="59" t="s">
        <v>1366</v>
      </c>
    </row>
    <row r="3" spans="1:14" s="14" customFormat="1" ht="24.75" customHeight="1">
      <c r="A3" s="9" t="s">
        <v>79</v>
      </c>
      <c r="B3" s="9" t="s">
        <v>1367</v>
      </c>
      <c r="C3" s="9" t="s">
        <v>1368</v>
      </c>
      <c r="D3" s="9" t="s">
        <v>1369</v>
      </c>
      <c r="E3" s="9" t="s">
        <v>1370</v>
      </c>
      <c r="F3" s="9" t="s">
        <v>1371</v>
      </c>
      <c r="G3" s="9" t="s">
        <v>79</v>
      </c>
      <c r="H3" s="9" t="s">
        <v>1372</v>
      </c>
      <c r="I3" s="9" t="s">
        <v>1373</v>
      </c>
      <c r="J3" s="9" t="s">
        <v>94</v>
      </c>
      <c r="K3" s="9" t="s">
        <v>1374</v>
      </c>
      <c r="L3" s="9" t="s">
        <v>1375</v>
      </c>
      <c r="M3" s="9" t="s">
        <v>1376</v>
      </c>
      <c r="N3" s="9" t="s">
        <v>84</v>
      </c>
    </row>
    <row r="4" spans="1:14" s="14" customFormat="1" ht="24.75" customHeight="1">
      <c r="A4" s="9" t="s">
        <v>79</v>
      </c>
      <c r="B4" s="9" t="s">
        <v>1367</v>
      </c>
      <c r="C4" s="9" t="s">
        <v>1368</v>
      </c>
      <c r="D4" s="9" t="s">
        <v>1369</v>
      </c>
      <c r="E4" s="9" t="s">
        <v>1377</v>
      </c>
      <c r="F4" s="9" t="s">
        <v>1378</v>
      </c>
      <c r="G4" s="9" t="s">
        <v>79</v>
      </c>
      <c r="H4" s="9" t="s">
        <v>1372</v>
      </c>
      <c r="I4" s="9" t="s">
        <v>1379</v>
      </c>
      <c r="J4" s="9" t="s">
        <v>94</v>
      </c>
      <c r="K4" s="9" t="s">
        <v>1374</v>
      </c>
      <c r="L4" s="9" t="s">
        <v>1380</v>
      </c>
      <c r="M4" s="9" t="s">
        <v>1381</v>
      </c>
      <c r="N4" s="9" t="s">
        <v>84</v>
      </c>
    </row>
    <row r="5" spans="1:14" s="14" customFormat="1" ht="24.75" customHeight="1">
      <c r="A5" s="9" t="s">
        <v>56</v>
      </c>
      <c r="B5" s="9" t="s">
        <v>1367</v>
      </c>
      <c r="C5" s="9" t="s">
        <v>1368</v>
      </c>
      <c r="D5" s="9" t="s">
        <v>1382</v>
      </c>
      <c r="E5" s="9" t="s">
        <v>1383</v>
      </c>
      <c r="F5" s="9" t="s">
        <v>1384</v>
      </c>
      <c r="G5" s="9" t="s">
        <v>1385</v>
      </c>
      <c r="H5" s="9" t="s">
        <v>94</v>
      </c>
      <c r="I5" s="9" t="s">
        <v>56</v>
      </c>
      <c r="J5" s="9" t="s">
        <v>1372</v>
      </c>
      <c r="K5" s="9" t="s">
        <v>1374</v>
      </c>
      <c r="L5" s="9" t="s">
        <v>1386</v>
      </c>
      <c r="M5" s="9" t="s">
        <v>1387</v>
      </c>
      <c r="N5" s="9" t="s">
        <v>1388</v>
      </c>
    </row>
    <row r="6" spans="1:14" s="14" customFormat="1" ht="24.75" customHeight="1">
      <c r="A6" s="9" t="s">
        <v>46</v>
      </c>
      <c r="B6" s="9" t="s">
        <v>1389</v>
      </c>
      <c r="C6" s="9" t="s">
        <v>1584</v>
      </c>
      <c r="D6" s="9" t="s">
        <v>1382</v>
      </c>
      <c r="E6" s="9" t="s">
        <v>1390</v>
      </c>
      <c r="F6" s="9" t="s">
        <v>1391</v>
      </c>
      <c r="G6" s="9" t="s">
        <v>46</v>
      </c>
      <c r="H6" s="9" t="s">
        <v>1372</v>
      </c>
      <c r="I6" s="9" t="s">
        <v>1392</v>
      </c>
      <c r="J6" s="9" t="s">
        <v>1393</v>
      </c>
      <c r="K6" s="9" t="s">
        <v>1374</v>
      </c>
      <c r="L6" s="9" t="s">
        <v>1394</v>
      </c>
      <c r="M6" s="9" t="s">
        <v>1395</v>
      </c>
      <c r="N6" s="9" t="s">
        <v>1396</v>
      </c>
    </row>
    <row r="7" spans="1:14" s="14" customFormat="1" ht="24.75" customHeight="1">
      <c r="A7" s="9" t="s">
        <v>87</v>
      </c>
      <c r="B7" s="9" t="s">
        <v>1389</v>
      </c>
      <c r="C7" s="9" t="s">
        <v>1354</v>
      </c>
      <c r="D7" s="9" t="s">
        <v>1382</v>
      </c>
      <c r="E7" s="9" t="s">
        <v>1397</v>
      </c>
      <c r="F7" s="9" t="s">
        <v>1398</v>
      </c>
      <c r="G7" s="9" t="s">
        <v>1399</v>
      </c>
      <c r="H7" s="9" t="s">
        <v>1372</v>
      </c>
      <c r="I7" s="9" t="s">
        <v>1400</v>
      </c>
      <c r="J7" s="9" t="s">
        <v>1393</v>
      </c>
      <c r="K7" s="9" t="s">
        <v>1374</v>
      </c>
      <c r="L7" s="9" t="s">
        <v>1401</v>
      </c>
      <c r="M7" s="9" t="s">
        <v>1402</v>
      </c>
      <c r="N7" s="9" t="s">
        <v>84</v>
      </c>
    </row>
    <row r="8" spans="1:14" s="14" customFormat="1" ht="24.75" customHeight="1">
      <c r="A8" s="9" t="s">
        <v>25</v>
      </c>
      <c r="B8" s="9" t="s">
        <v>1367</v>
      </c>
      <c r="C8" s="9" t="s">
        <v>1368</v>
      </c>
      <c r="D8" s="9" t="s">
        <v>1382</v>
      </c>
      <c r="E8" s="9" t="s">
        <v>1403</v>
      </c>
      <c r="F8" s="9" t="s">
        <v>1404</v>
      </c>
      <c r="G8" s="9" t="s">
        <v>382</v>
      </c>
      <c r="H8" s="9" t="s">
        <v>94</v>
      </c>
      <c r="I8" s="9" t="s">
        <v>25</v>
      </c>
      <c r="J8" s="9" t="s">
        <v>1372</v>
      </c>
      <c r="K8" s="9" t="s">
        <v>1374</v>
      </c>
      <c r="L8" s="9" t="s">
        <v>1405</v>
      </c>
      <c r="M8" s="9" t="s">
        <v>1406</v>
      </c>
      <c r="N8" s="9" t="s">
        <v>84</v>
      </c>
    </row>
    <row r="9" spans="1:14" s="14" customFormat="1" ht="24.75" customHeight="1">
      <c r="A9" s="9" t="s">
        <v>30</v>
      </c>
      <c r="B9" s="9" t="s">
        <v>1389</v>
      </c>
      <c r="C9" s="9" t="s">
        <v>1354</v>
      </c>
      <c r="D9" s="9" t="s">
        <v>1382</v>
      </c>
      <c r="E9" s="9" t="s">
        <v>1407</v>
      </c>
      <c r="F9" s="9" t="s">
        <v>1408</v>
      </c>
      <c r="G9" s="9" t="s">
        <v>1409</v>
      </c>
      <c r="H9" s="9" t="s">
        <v>94</v>
      </c>
      <c r="I9" s="9" t="s">
        <v>1410</v>
      </c>
      <c r="J9" s="9" t="s">
        <v>1372</v>
      </c>
      <c r="K9" s="9" t="s">
        <v>1374</v>
      </c>
      <c r="L9" s="9" t="s">
        <v>1411</v>
      </c>
      <c r="M9" s="9" t="s">
        <v>1412</v>
      </c>
      <c r="N9" s="9" t="s">
        <v>84</v>
      </c>
    </row>
    <row r="10" spans="1:14" s="14" customFormat="1" ht="24.75" customHeight="1">
      <c r="A10" s="9" t="s">
        <v>30</v>
      </c>
      <c r="B10" s="9" t="s">
        <v>1389</v>
      </c>
      <c r="C10" s="9" t="s">
        <v>1354</v>
      </c>
      <c r="D10" s="9" t="s">
        <v>1393</v>
      </c>
      <c r="E10" s="9" t="s">
        <v>1413</v>
      </c>
      <c r="F10" s="9" t="s">
        <v>1414</v>
      </c>
      <c r="G10" s="9" t="s">
        <v>1415</v>
      </c>
      <c r="H10" s="9" t="s">
        <v>94</v>
      </c>
      <c r="I10" s="9" t="s">
        <v>30</v>
      </c>
      <c r="J10" s="9" t="s">
        <v>1372</v>
      </c>
      <c r="K10" s="9" t="s">
        <v>1374</v>
      </c>
      <c r="L10" s="9" t="s">
        <v>1411</v>
      </c>
      <c r="M10" s="9" t="s">
        <v>1416</v>
      </c>
      <c r="N10" s="9" t="s">
        <v>84</v>
      </c>
    </row>
    <row r="11" spans="1:14" s="14" customFormat="1" ht="24.75" customHeight="1">
      <c r="A11" s="9" t="s">
        <v>30</v>
      </c>
      <c r="B11" s="9" t="s">
        <v>1389</v>
      </c>
      <c r="C11" s="9" t="s">
        <v>1354</v>
      </c>
      <c r="D11" s="9" t="s">
        <v>1393</v>
      </c>
      <c r="E11" s="9" t="s">
        <v>1413</v>
      </c>
      <c r="F11" s="9" t="s">
        <v>1417</v>
      </c>
      <c r="G11" s="9" t="s">
        <v>30</v>
      </c>
      <c r="H11" s="9" t="s">
        <v>1372</v>
      </c>
      <c r="I11" s="9" t="s">
        <v>1418</v>
      </c>
      <c r="J11" s="9" t="s">
        <v>94</v>
      </c>
      <c r="K11" s="9" t="s">
        <v>1374</v>
      </c>
      <c r="L11" s="9" t="s">
        <v>1411</v>
      </c>
      <c r="M11" s="9" t="s">
        <v>1416</v>
      </c>
      <c r="N11" s="9" t="s">
        <v>84</v>
      </c>
    </row>
    <row r="12" spans="1:14" s="14" customFormat="1" ht="24.75" customHeight="1">
      <c r="A12" s="9" t="s">
        <v>90</v>
      </c>
      <c r="B12" s="9" t="s">
        <v>1389</v>
      </c>
      <c r="C12" s="9" t="s">
        <v>1368</v>
      </c>
      <c r="D12" s="9" t="s">
        <v>1382</v>
      </c>
      <c r="E12" s="9" t="s">
        <v>1419</v>
      </c>
      <c r="F12" s="9" t="s">
        <v>1420</v>
      </c>
      <c r="G12" s="9" t="s">
        <v>90</v>
      </c>
      <c r="H12" s="9" t="s">
        <v>1372</v>
      </c>
      <c r="I12" s="9" t="s">
        <v>524</v>
      </c>
      <c r="J12" s="9" t="s">
        <v>1012</v>
      </c>
      <c r="K12" s="9" t="s">
        <v>1374</v>
      </c>
      <c r="L12" s="9" t="s">
        <v>1421</v>
      </c>
      <c r="M12" s="9" t="s">
        <v>1422</v>
      </c>
      <c r="N12" s="9" t="s">
        <v>84</v>
      </c>
    </row>
    <row r="13" spans="1:14" s="14" customFormat="1" ht="24.75" customHeight="1">
      <c r="A13" s="9" t="s">
        <v>90</v>
      </c>
      <c r="B13" s="9" t="s">
        <v>1389</v>
      </c>
      <c r="C13" s="9" t="s">
        <v>1368</v>
      </c>
      <c r="D13" s="9" t="s">
        <v>1382</v>
      </c>
      <c r="E13" s="9" t="s">
        <v>1423</v>
      </c>
      <c r="F13" s="9" t="s">
        <v>1424</v>
      </c>
      <c r="G13" s="9" t="s">
        <v>90</v>
      </c>
      <c r="H13" s="9" t="s">
        <v>1372</v>
      </c>
      <c r="I13" s="9" t="s">
        <v>524</v>
      </c>
      <c r="J13" s="9" t="s">
        <v>1012</v>
      </c>
      <c r="K13" s="9" t="s">
        <v>1374</v>
      </c>
      <c r="L13" s="9" t="s">
        <v>1421</v>
      </c>
      <c r="M13" s="9" t="s">
        <v>1422</v>
      </c>
      <c r="N13" s="9" t="s">
        <v>84</v>
      </c>
    </row>
    <row r="14" spans="1:14" s="14" customFormat="1" ht="24.75" customHeight="1">
      <c r="A14" s="9" t="s">
        <v>90</v>
      </c>
      <c r="B14" s="9" t="s">
        <v>1367</v>
      </c>
      <c r="C14" s="9" t="s">
        <v>1368</v>
      </c>
      <c r="D14" s="9" t="s">
        <v>1382</v>
      </c>
      <c r="E14" s="9" t="s">
        <v>1425</v>
      </c>
      <c r="F14" s="9" t="s">
        <v>1426</v>
      </c>
      <c r="G14" s="9" t="s">
        <v>90</v>
      </c>
      <c r="H14" s="9" t="s">
        <v>1372</v>
      </c>
      <c r="I14" s="9" t="s">
        <v>524</v>
      </c>
      <c r="J14" s="9" t="s">
        <v>1012</v>
      </c>
      <c r="K14" s="9" t="s">
        <v>1374</v>
      </c>
      <c r="L14" s="9" t="s">
        <v>1427</v>
      </c>
      <c r="M14" s="9" t="s">
        <v>1428</v>
      </c>
      <c r="N14" s="9" t="s">
        <v>84</v>
      </c>
    </row>
    <row r="15" spans="1:14" s="14" customFormat="1" ht="24.75" customHeight="1">
      <c r="A15" s="9" t="s">
        <v>90</v>
      </c>
      <c r="B15" s="9" t="s">
        <v>1367</v>
      </c>
      <c r="C15" s="9" t="s">
        <v>1368</v>
      </c>
      <c r="D15" s="9" t="s">
        <v>1382</v>
      </c>
      <c r="E15" s="9" t="s">
        <v>1429</v>
      </c>
      <c r="F15" s="9" t="s">
        <v>1430</v>
      </c>
      <c r="G15" s="9" t="s">
        <v>90</v>
      </c>
      <c r="H15" s="9" t="s">
        <v>1372</v>
      </c>
      <c r="I15" s="9" t="s">
        <v>524</v>
      </c>
      <c r="J15" s="9" t="s">
        <v>1012</v>
      </c>
      <c r="K15" s="9" t="s">
        <v>1374</v>
      </c>
      <c r="L15" s="9" t="s">
        <v>1431</v>
      </c>
      <c r="M15" s="9" t="s">
        <v>1432</v>
      </c>
      <c r="N15" s="9" t="s">
        <v>84</v>
      </c>
    </row>
    <row r="16" spans="1:14" s="14" customFormat="1" ht="24.75" customHeight="1">
      <c r="A16" s="9" t="s">
        <v>90</v>
      </c>
      <c r="B16" s="9" t="s">
        <v>1367</v>
      </c>
      <c r="C16" s="9" t="s">
        <v>1368</v>
      </c>
      <c r="D16" s="9" t="s">
        <v>1382</v>
      </c>
      <c r="E16" s="9" t="s">
        <v>1425</v>
      </c>
      <c r="F16" s="9" t="s">
        <v>1433</v>
      </c>
      <c r="G16" s="9" t="s">
        <v>524</v>
      </c>
      <c r="H16" s="9" t="s">
        <v>1012</v>
      </c>
      <c r="I16" s="9" t="s">
        <v>90</v>
      </c>
      <c r="J16" s="9" t="s">
        <v>1372</v>
      </c>
      <c r="K16" s="9" t="s">
        <v>1374</v>
      </c>
      <c r="L16" s="9" t="s">
        <v>1427</v>
      </c>
      <c r="M16" s="9" t="s">
        <v>1428</v>
      </c>
      <c r="N16" s="9" t="s">
        <v>84</v>
      </c>
    </row>
    <row r="17" spans="1:14" s="14" customFormat="1" ht="24.75" customHeight="1">
      <c r="A17" s="9" t="s">
        <v>90</v>
      </c>
      <c r="B17" s="9" t="s">
        <v>1367</v>
      </c>
      <c r="C17" s="9" t="s">
        <v>1368</v>
      </c>
      <c r="D17" s="9" t="s">
        <v>1382</v>
      </c>
      <c r="E17" s="9" t="s">
        <v>1425</v>
      </c>
      <c r="F17" s="9" t="s">
        <v>1434</v>
      </c>
      <c r="G17" s="9" t="s">
        <v>1435</v>
      </c>
      <c r="H17" s="9" t="s">
        <v>1012</v>
      </c>
      <c r="I17" s="9" t="s">
        <v>90</v>
      </c>
      <c r="J17" s="9" t="s">
        <v>1372</v>
      </c>
      <c r="K17" s="9" t="s">
        <v>1374</v>
      </c>
      <c r="L17" s="9" t="s">
        <v>1427</v>
      </c>
      <c r="M17" s="9" t="s">
        <v>1428</v>
      </c>
      <c r="N17" s="9" t="s">
        <v>84</v>
      </c>
    </row>
    <row r="18" spans="1:14" s="16" customFormat="1" ht="48">
      <c r="A18" s="15" t="s">
        <v>90</v>
      </c>
      <c r="B18" s="15" t="s">
        <v>1367</v>
      </c>
      <c r="C18" s="15" t="s">
        <v>1368</v>
      </c>
      <c r="D18" s="15" t="s">
        <v>1480</v>
      </c>
      <c r="E18" s="15" t="s">
        <v>1585</v>
      </c>
      <c r="F18" s="15" t="s">
        <v>1632</v>
      </c>
      <c r="G18" s="15" t="s">
        <v>90</v>
      </c>
      <c r="H18" s="15" t="s">
        <v>1372</v>
      </c>
      <c r="I18" s="15"/>
      <c r="J18" s="15"/>
      <c r="K18" s="15" t="s">
        <v>1374</v>
      </c>
      <c r="L18" s="15" t="s">
        <v>1633</v>
      </c>
      <c r="M18" s="15" t="s">
        <v>1634</v>
      </c>
      <c r="N18" s="15" t="s">
        <v>84</v>
      </c>
    </row>
    <row r="19" spans="1:14" s="14" customFormat="1" ht="24.75" customHeight="1">
      <c r="A19" s="9" t="s">
        <v>49</v>
      </c>
      <c r="B19" s="9" t="s">
        <v>1389</v>
      </c>
      <c r="C19" s="9" t="s">
        <v>1354</v>
      </c>
      <c r="D19" s="9" t="s">
        <v>1382</v>
      </c>
      <c r="E19" s="9" t="s">
        <v>1436</v>
      </c>
      <c r="F19" s="9" t="s">
        <v>1437</v>
      </c>
      <c r="G19" s="9" t="s">
        <v>1438</v>
      </c>
      <c r="H19" s="9" t="s">
        <v>1012</v>
      </c>
      <c r="I19" s="9" t="s">
        <v>49</v>
      </c>
      <c r="J19" s="9" t="s">
        <v>1372</v>
      </c>
      <c r="K19" s="9" t="s">
        <v>1374</v>
      </c>
      <c r="L19" s="9" t="s">
        <v>1439</v>
      </c>
      <c r="M19" s="9" t="s">
        <v>1440</v>
      </c>
      <c r="N19" s="9" t="s">
        <v>84</v>
      </c>
    </row>
    <row r="20" spans="1:14" s="14" customFormat="1" ht="24.75" customHeight="1">
      <c r="A20" s="9" t="s">
        <v>49</v>
      </c>
      <c r="B20" s="9" t="s">
        <v>1389</v>
      </c>
      <c r="C20" s="9" t="s">
        <v>1354</v>
      </c>
      <c r="D20" s="9" t="s">
        <v>1382</v>
      </c>
      <c r="E20" s="9" t="s">
        <v>1436</v>
      </c>
      <c r="F20" s="9" t="s">
        <v>1441</v>
      </c>
      <c r="G20" s="9" t="s">
        <v>49</v>
      </c>
      <c r="H20" s="9" t="s">
        <v>1372</v>
      </c>
      <c r="I20" s="9" t="s">
        <v>1442</v>
      </c>
      <c r="J20" s="9" t="s">
        <v>1443</v>
      </c>
      <c r="K20" s="9" t="s">
        <v>1374</v>
      </c>
      <c r="L20" s="9" t="s">
        <v>1439</v>
      </c>
      <c r="M20" s="9" t="s">
        <v>1440</v>
      </c>
      <c r="N20" s="9" t="s">
        <v>84</v>
      </c>
    </row>
    <row r="21" spans="1:14" s="14" customFormat="1" ht="24.75" customHeight="1">
      <c r="A21" s="9" t="s">
        <v>49</v>
      </c>
      <c r="B21" s="9" t="s">
        <v>1389</v>
      </c>
      <c r="C21" s="9" t="s">
        <v>1354</v>
      </c>
      <c r="D21" s="9" t="s">
        <v>1382</v>
      </c>
      <c r="E21" s="9" t="s">
        <v>1436</v>
      </c>
      <c r="F21" s="9" t="s">
        <v>1444</v>
      </c>
      <c r="G21" s="9" t="s">
        <v>1445</v>
      </c>
      <c r="H21" s="9" t="s">
        <v>1012</v>
      </c>
      <c r="I21" s="9" t="s">
        <v>1446</v>
      </c>
      <c r="J21" s="9" t="s">
        <v>1393</v>
      </c>
      <c r="K21" s="9" t="s">
        <v>1374</v>
      </c>
      <c r="L21" s="9" t="s">
        <v>1439</v>
      </c>
      <c r="M21" s="9" t="s">
        <v>1440</v>
      </c>
      <c r="N21" s="9" t="s">
        <v>84</v>
      </c>
    </row>
    <row r="22" spans="1:14" s="14" customFormat="1" ht="24.75" customHeight="1">
      <c r="A22" s="9" t="s">
        <v>49</v>
      </c>
      <c r="B22" s="9" t="s">
        <v>1389</v>
      </c>
      <c r="C22" s="9" t="s">
        <v>1354</v>
      </c>
      <c r="D22" s="9" t="s">
        <v>1382</v>
      </c>
      <c r="E22" s="9" t="s">
        <v>1436</v>
      </c>
      <c r="F22" s="9" t="s">
        <v>1447</v>
      </c>
      <c r="G22" s="9" t="s">
        <v>1073</v>
      </c>
      <c r="H22" s="9" t="s">
        <v>1393</v>
      </c>
      <c r="I22" s="9" t="s">
        <v>49</v>
      </c>
      <c r="J22" s="9" t="s">
        <v>1372</v>
      </c>
      <c r="K22" s="9" t="s">
        <v>1374</v>
      </c>
      <c r="L22" s="9" t="s">
        <v>1439</v>
      </c>
      <c r="M22" s="9" t="s">
        <v>1440</v>
      </c>
      <c r="N22" s="9" t="s">
        <v>84</v>
      </c>
    </row>
    <row r="23" spans="1:14" s="14" customFormat="1" ht="24.75" customHeight="1">
      <c r="A23" s="9" t="s">
        <v>19</v>
      </c>
      <c r="B23" s="9" t="s">
        <v>1389</v>
      </c>
      <c r="C23" s="9" t="s">
        <v>1368</v>
      </c>
      <c r="D23" s="9" t="s">
        <v>1369</v>
      </c>
      <c r="E23" s="9" t="s">
        <v>1448</v>
      </c>
      <c r="F23" s="9" t="s">
        <v>1449</v>
      </c>
      <c r="G23" s="9" t="s">
        <v>19</v>
      </c>
      <c r="H23" s="9" t="s">
        <v>1372</v>
      </c>
      <c r="I23" s="9" t="s">
        <v>746</v>
      </c>
      <c r="J23" s="9" t="s">
        <v>1012</v>
      </c>
      <c r="K23" s="9" t="s">
        <v>1374</v>
      </c>
      <c r="L23" s="9" t="s">
        <v>1450</v>
      </c>
      <c r="M23" s="9" t="s">
        <v>1451</v>
      </c>
      <c r="N23" s="9" t="s">
        <v>84</v>
      </c>
    </row>
    <row r="24" spans="1:14" s="14" customFormat="1" ht="24.75" customHeight="1">
      <c r="A24" s="9" t="s">
        <v>19</v>
      </c>
      <c r="B24" s="9" t="s">
        <v>1389</v>
      </c>
      <c r="C24" s="9" t="s">
        <v>1354</v>
      </c>
      <c r="D24" s="9" t="s">
        <v>1382</v>
      </c>
      <c r="E24" s="9" t="s">
        <v>1397</v>
      </c>
      <c r="F24" s="9" t="s">
        <v>1452</v>
      </c>
      <c r="G24" s="9" t="s">
        <v>19</v>
      </c>
      <c r="H24" s="9" t="s">
        <v>1372</v>
      </c>
      <c r="I24" s="9" t="s">
        <v>1453</v>
      </c>
      <c r="J24" s="9" t="s">
        <v>94</v>
      </c>
      <c r="K24" s="9" t="s">
        <v>1374</v>
      </c>
      <c r="L24" s="9" t="s">
        <v>1454</v>
      </c>
      <c r="M24" s="9" t="s">
        <v>1455</v>
      </c>
      <c r="N24" s="9" t="s">
        <v>84</v>
      </c>
    </row>
    <row r="25" spans="1:14" s="14" customFormat="1" ht="24.75" customHeight="1">
      <c r="A25" s="9" t="s">
        <v>19</v>
      </c>
      <c r="B25" s="9" t="s">
        <v>1367</v>
      </c>
      <c r="C25" s="9" t="s">
        <v>1368</v>
      </c>
      <c r="D25" s="9" t="s">
        <v>1382</v>
      </c>
      <c r="E25" s="9" t="s">
        <v>1456</v>
      </c>
      <c r="F25" s="9" t="s">
        <v>1457</v>
      </c>
      <c r="G25" s="9" t="s">
        <v>1458</v>
      </c>
      <c r="H25" s="9" t="s">
        <v>1012</v>
      </c>
      <c r="I25" s="9" t="s">
        <v>19</v>
      </c>
      <c r="J25" s="9" t="s">
        <v>1372</v>
      </c>
      <c r="K25" s="9" t="s">
        <v>1374</v>
      </c>
      <c r="L25" s="9" t="s">
        <v>1459</v>
      </c>
      <c r="M25" s="9" t="s">
        <v>1460</v>
      </c>
      <c r="N25" s="9" t="s">
        <v>84</v>
      </c>
    </row>
    <row r="26" spans="1:14" s="14" customFormat="1" ht="24.75" customHeight="1">
      <c r="A26" s="9" t="s">
        <v>19</v>
      </c>
      <c r="B26" s="9" t="s">
        <v>1367</v>
      </c>
      <c r="C26" s="9" t="s">
        <v>1368</v>
      </c>
      <c r="D26" s="9" t="s">
        <v>1382</v>
      </c>
      <c r="E26" s="9" t="s">
        <v>1456</v>
      </c>
      <c r="F26" s="9" t="s">
        <v>1461</v>
      </c>
      <c r="G26" s="9" t="s">
        <v>319</v>
      </c>
      <c r="H26" s="9" t="s">
        <v>1012</v>
      </c>
      <c r="I26" s="9" t="s">
        <v>19</v>
      </c>
      <c r="J26" s="9" t="s">
        <v>1372</v>
      </c>
      <c r="K26" s="9" t="s">
        <v>1374</v>
      </c>
      <c r="L26" s="9" t="s">
        <v>1459</v>
      </c>
      <c r="M26" s="9" t="s">
        <v>1462</v>
      </c>
      <c r="N26" s="9" t="s">
        <v>84</v>
      </c>
    </row>
    <row r="27" spans="1:14" s="14" customFormat="1" ht="24.75" customHeight="1">
      <c r="A27" s="9" t="s">
        <v>91</v>
      </c>
      <c r="B27" s="9" t="s">
        <v>1367</v>
      </c>
      <c r="C27" s="9" t="s">
        <v>1354</v>
      </c>
      <c r="D27" s="9" t="s">
        <v>1382</v>
      </c>
      <c r="E27" s="9" t="s">
        <v>1463</v>
      </c>
      <c r="F27" s="9" t="s">
        <v>84</v>
      </c>
      <c r="G27" s="9" t="s">
        <v>84</v>
      </c>
      <c r="H27" s="9" t="s">
        <v>1372</v>
      </c>
      <c r="I27" s="9" t="s">
        <v>84</v>
      </c>
      <c r="J27" s="9" t="s">
        <v>1372</v>
      </c>
      <c r="K27" s="9" t="s">
        <v>1464</v>
      </c>
      <c r="L27" s="9" t="s">
        <v>1465</v>
      </c>
      <c r="M27" s="9" t="s">
        <v>1466</v>
      </c>
      <c r="N27" s="9" t="s">
        <v>84</v>
      </c>
    </row>
    <row r="28" spans="1:14" s="14" customFormat="1" ht="24.75" customHeight="1">
      <c r="A28" s="9" t="s">
        <v>44</v>
      </c>
      <c r="B28" s="9" t="s">
        <v>1367</v>
      </c>
      <c r="C28" s="9" t="s">
        <v>1368</v>
      </c>
      <c r="D28" s="9" t="s">
        <v>1382</v>
      </c>
      <c r="E28" s="9" t="s">
        <v>1467</v>
      </c>
      <c r="F28" s="9" t="s">
        <v>1468</v>
      </c>
      <c r="G28" s="9" t="s">
        <v>44</v>
      </c>
      <c r="H28" s="9" t="s">
        <v>1372</v>
      </c>
      <c r="I28" s="9" t="s">
        <v>17</v>
      </c>
      <c r="J28" s="9" t="s">
        <v>1372</v>
      </c>
      <c r="K28" s="9" t="s">
        <v>1374</v>
      </c>
      <c r="L28" s="9" t="s">
        <v>1469</v>
      </c>
      <c r="M28" s="9" t="s">
        <v>1396</v>
      </c>
      <c r="N28" s="9" t="s">
        <v>84</v>
      </c>
    </row>
    <row r="29" spans="1:14" s="14" customFormat="1" ht="24.75" customHeight="1">
      <c r="A29" s="9" t="s">
        <v>54</v>
      </c>
      <c r="B29" s="9" t="s">
        <v>1367</v>
      </c>
      <c r="C29" s="9" t="s">
        <v>1368</v>
      </c>
      <c r="D29" s="9" t="s">
        <v>1369</v>
      </c>
      <c r="E29" s="9" t="s">
        <v>1470</v>
      </c>
      <c r="F29" s="9" t="s">
        <v>1471</v>
      </c>
      <c r="G29" s="9" t="s">
        <v>54</v>
      </c>
      <c r="H29" s="9" t="s">
        <v>1372</v>
      </c>
      <c r="I29" s="9" t="s">
        <v>2</v>
      </c>
      <c r="J29" s="9" t="s">
        <v>1372</v>
      </c>
      <c r="K29" s="9" t="s">
        <v>1374</v>
      </c>
      <c r="L29" s="9" t="s">
        <v>1472</v>
      </c>
      <c r="M29" s="9" t="s">
        <v>1473</v>
      </c>
      <c r="N29" s="9" t="s">
        <v>84</v>
      </c>
    </row>
    <row r="30" spans="1:14" s="14" customFormat="1" ht="24.75" customHeight="1">
      <c r="A30" s="9" t="s">
        <v>92</v>
      </c>
      <c r="B30" s="9" t="s">
        <v>1389</v>
      </c>
      <c r="C30" s="9" t="s">
        <v>1368</v>
      </c>
      <c r="D30" s="9" t="s">
        <v>1382</v>
      </c>
      <c r="E30" s="9" t="s">
        <v>1474</v>
      </c>
      <c r="F30" s="9" t="s">
        <v>1475</v>
      </c>
      <c r="G30" s="9" t="s">
        <v>92</v>
      </c>
      <c r="H30" s="9" t="s">
        <v>1372</v>
      </c>
      <c r="I30" s="9" t="s">
        <v>4</v>
      </c>
      <c r="J30" s="9" t="s">
        <v>1372</v>
      </c>
      <c r="K30" s="9" t="s">
        <v>1374</v>
      </c>
      <c r="L30" s="9" t="s">
        <v>1476</v>
      </c>
      <c r="M30" s="9" t="s">
        <v>1455</v>
      </c>
      <c r="N30" s="9" t="s">
        <v>84</v>
      </c>
    </row>
    <row r="31" spans="1:14" s="14" customFormat="1" ht="84">
      <c r="A31" s="9" t="s">
        <v>92</v>
      </c>
      <c r="B31" s="9" t="s">
        <v>1389</v>
      </c>
      <c r="C31" s="9" t="s">
        <v>1354</v>
      </c>
      <c r="D31" s="9" t="s">
        <v>1382</v>
      </c>
      <c r="E31" s="9" t="s">
        <v>1477</v>
      </c>
      <c r="F31" s="9" t="s">
        <v>1478</v>
      </c>
      <c r="G31" s="9" t="s">
        <v>92</v>
      </c>
      <c r="H31" s="9" t="s">
        <v>1372</v>
      </c>
      <c r="I31" s="9" t="s">
        <v>4</v>
      </c>
      <c r="J31" s="9" t="s">
        <v>1372</v>
      </c>
      <c r="K31" s="9" t="s">
        <v>1374</v>
      </c>
      <c r="L31" s="9" t="s">
        <v>1479</v>
      </c>
      <c r="M31" s="9" t="s">
        <v>1455</v>
      </c>
      <c r="N31" s="9" t="s">
        <v>84</v>
      </c>
    </row>
    <row r="32" spans="1:14" s="14" customFormat="1" ht="24.75" customHeight="1">
      <c r="A32" s="9" t="s">
        <v>92</v>
      </c>
      <c r="B32" s="9" t="s">
        <v>1367</v>
      </c>
      <c r="C32" s="9" t="s">
        <v>1368</v>
      </c>
      <c r="D32" s="9" t="s">
        <v>1480</v>
      </c>
      <c r="E32" s="9" t="s">
        <v>1467</v>
      </c>
      <c r="F32" s="9" t="s">
        <v>1481</v>
      </c>
      <c r="G32" s="9" t="s">
        <v>92</v>
      </c>
      <c r="H32" s="9" t="s">
        <v>1372</v>
      </c>
      <c r="I32" s="9" t="s">
        <v>4</v>
      </c>
      <c r="J32" s="9" t="s">
        <v>1372</v>
      </c>
      <c r="K32" s="9" t="s">
        <v>1374</v>
      </c>
      <c r="L32" s="9" t="s">
        <v>1482</v>
      </c>
      <c r="M32" s="9" t="s">
        <v>1455</v>
      </c>
      <c r="N32" s="9" t="s">
        <v>84</v>
      </c>
    </row>
    <row r="33" spans="1:14" s="14" customFormat="1" ht="24.75" customHeight="1">
      <c r="A33" s="9" t="s">
        <v>92</v>
      </c>
      <c r="B33" s="9" t="s">
        <v>1367</v>
      </c>
      <c r="C33" s="9" t="s">
        <v>1368</v>
      </c>
      <c r="D33" s="9" t="s">
        <v>1382</v>
      </c>
      <c r="E33" s="9" t="s">
        <v>1467</v>
      </c>
      <c r="F33" s="9" t="s">
        <v>1483</v>
      </c>
      <c r="G33" s="9" t="s">
        <v>1484</v>
      </c>
      <c r="H33" s="9" t="s">
        <v>1012</v>
      </c>
      <c r="I33" s="9" t="s">
        <v>92</v>
      </c>
      <c r="J33" s="9" t="s">
        <v>1372</v>
      </c>
      <c r="K33" s="9" t="s">
        <v>1374</v>
      </c>
      <c r="L33" s="9" t="s">
        <v>1482</v>
      </c>
      <c r="M33" s="9" t="s">
        <v>1455</v>
      </c>
      <c r="N33" s="9" t="s">
        <v>84</v>
      </c>
    </row>
    <row r="34" spans="1:14" s="14" customFormat="1" ht="24.75" customHeight="1">
      <c r="A34" s="9" t="s">
        <v>92</v>
      </c>
      <c r="B34" s="9" t="s">
        <v>1367</v>
      </c>
      <c r="C34" s="9" t="s">
        <v>1354</v>
      </c>
      <c r="D34" s="9" t="s">
        <v>1382</v>
      </c>
      <c r="E34" s="9" t="s">
        <v>1467</v>
      </c>
      <c r="F34" s="9" t="s">
        <v>1485</v>
      </c>
      <c r="G34" s="9" t="s">
        <v>1486</v>
      </c>
      <c r="H34" s="9" t="s">
        <v>1012</v>
      </c>
      <c r="I34" s="9" t="s">
        <v>92</v>
      </c>
      <c r="J34" s="9" t="s">
        <v>1372</v>
      </c>
      <c r="K34" s="9" t="s">
        <v>1374</v>
      </c>
      <c r="L34" s="9" t="s">
        <v>1482</v>
      </c>
      <c r="M34" s="9" t="s">
        <v>1455</v>
      </c>
      <c r="N34" s="9" t="s">
        <v>84</v>
      </c>
    </row>
    <row r="35" spans="1:14" s="14" customFormat="1" ht="24.75" customHeight="1">
      <c r="A35" s="9" t="s">
        <v>78</v>
      </c>
      <c r="B35" s="9" t="s">
        <v>1367</v>
      </c>
      <c r="C35" s="9" t="s">
        <v>1368</v>
      </c>
      <c r="D35" s="9" t="s">
        <v>1369</v>
      </c>
      <c r="E35" s="9" t="s">
        <v>1487</v>
      </c>
      <c r="F35" s="9" t="s">
        <v>1488</v>
      </c>
      <c r="G35" s="9" t="s">
        <v>78</v>
      </c>
      <c r="H35" s="9" t="s">
        <v>1372</v>
      </c>
      <c r="I35" s="9" t="s">
        <v>84</v>
      </c>
      <c r="J35" s="9" t="s">
        <v>1393</v>
      </c>
      <c r="K35" s="9" t="s">
        <v>1374</v>
      </c>
      <c r="L35" s="9" t="s">
        <v>1489</v>
      </c>
      <c r="M35" s="9" t="s">
        <v>1490</v>
      </c>
      <c r="N35" s="9" t="s">
        <v>84</v>
      </c>
    </row>
    <row r="36" spans="1:14" s="14" customFormat="1" ht="24.75" customHeight="1">
      <c r="A36" s="9" t="s">
        <v>62</v>
      </c>
      <c r="B36" s="9" t="s">
        <v>1586</v>
      </c>
      <c r="C36" s="9" t="s">
        <v>1368</v>
      </c>
      <c r="D36" s="9" t="s">
        <v>1491</v>
      </c>
      <c r="E36" s="9" t="s">
        <v>1492</v>
      </c>
      <c r="F36" s="9" t="s">
        <v>1493</v>
      </c>
      <c r="G36" s="9" t="s">
        <v>62</v>
      </c>
      <c r="H36" s="9" t="s">
        <v>1372</v>
      </c>
      <c r="I36" s="9" t="s">
        <v>84</v>
      </c>
      <c r="J36" s="9" t="s">
        <v>1372</v>
      </c>
      <c r="K36" s="9" t="s">
        <v>1374</v>
      </c>
      <c r="L36" s="9" t="s">
        <v>1494</v>
      </c>
      <c r="M36" s="9" t="s">
        <v>1495</v>
      </c>
      <c r="N36" s="9" t="s">
        <v>84</v>
      </c>
    </row>
    <row r="37" spans="1:14" s="14" customFormat="1" ht="24.75" customHeight="1">
      <c r="A37" s="9" t="s">
        <v>62</v>
      </c>
      <c r="B37" s="9" t="s">
        <v>1367</v>
      </c>
      <c r="C37" s="9" t="s">
        <v>1368</v>
      </c>
      <c r="D37" s="9" t="s">
        <v>1382</v>
      </c>
      <c r="E37" s="9" t="s">
        <v>1496</v>
      </c>
      <c r="F37" s="9" t="s">
        <v>1497</v>
      </c>
      <c r="G37" s="9" t="s">
        <v>62</v>
      </c>
      <c r="H37" s="9" t="s">
        <v>1372</v>
      </c>
      <c r="I37" s="9" t="s">
        <v>1498</v>
      </c>
      <c r="J37" s="9" t="s">
        <v>1443</v>
      </c>
      <c r="K37" s="9" t="s">
        <v>1374</v>
      </c>
      <c r="L37" s="9" t="s">
        <v>1499</v>
      </c>
      <c r="M37" s="9" t="s">
        <v>1500</v>
      </c>
      <c r="N37" s="9" t="s">
        <v>84</v>
      </c>
    </row>
    <row r="38" spans="1:14" s="14" customFormat="1" ht="24.75" customHeight="1">
      <c r="A38" s="9" t="s">
        <v>38</v>
      </c>
      <c r="B38" s="9" t="s">
        <v>1389</v>
      </c>
      <c r="C38" s="9" t="s">
        <v>1368</v>
      </c>
      <c r="D38" s="9" t="s">
        <v>1382</v>
      </c>
      <c r="E38" s="9" t="s">
        <v>1501</v>
      </c>
      <c r="F38" s="9" t="s">
        <v>1502</v>
      </c>
      <c r="G38" s="9" t="s">
        <v>38</v>
      </c>
      <c r="H38" s="9" t="s">
        <v>1372</v>
      </c>
      <c r="I38" s="9" t="s">
        <v>84</v>
      </c>
      <c r="J38" s="9" t="s">
        <v>1393</v>
      </c>
      <c r="K38" s="9" t="s">
        <v>1374</v>
      </c>
      <c r="L38" s="9" t="s">
        <v>1503</v>
      </c>
      <c r="M38" s="9" t="s">
        <v>1504</v>
      </c>
      <c r="N38" s="9" t="s">
        <v>84</v>
      </c>
    </row>
    <row r="39" spans="1:14" s="14" customFormat="1" ht="24.75" customHeight="1">
      <c r="A39" s="9" t="s">
        <v>9</v>
      </c>
      <c r="B39" s="9" t="s">
        <v>1367</v>
      </c>
      <c r="C39" s="9" t="s">
        <v>1368</v>
      </c>
      <c r="D39" s="9" t="s">
        <v>1369</v>
      </c>
      <c r="E39" s="9" t="s">
        <v>1505</v>
      </c>
      <c r="F39" s="9" t="s">
        <v>1506</v>
      </c>
      <c r="G39" s="9" t="s">
        <v>9</v>
      </c>
      <c r="H39" s="9" t="s">
        <v>1372</v>
      </c>
      <c r="I39" s="9" t="s">
        <v>84</v>
      </c>
      <c r="J39" s="9" t="s">
        <v>1393</v>
      </c>
      <c r="K39" s="9" t="s">
        <v>1374</v>
      </c>
      <c r="L39" s="9" t="s">
        <v>1507</v>
      </c>
      <c r="M39" s="9" t="s">
        <v>1508</v>
      </c>
      <c r="N39" s="9" t="s">
        <v>1509</v>
      </c>
    </row>
    <row r="40" spans="1:14" s="14" customFormat="1" ht="24.75" customHeight="1">
      <c r="A40" s="9" t="s">
        <v>72</v>
      </c>
      <c r="B40" s="9" t="s">
        <v>1367</v>
      </c>
      <c r="C40" s="9" t="s">
        <v>1354</v>
      </c>
      <c r="D40" s="9" t="s">
        <v>1393</v>
      </c>
      <c r="E40" s="9" t="s">
        <v>1510</v>
      </c>
      <c r="F40" s="9" t="s">
        <v>1511</v>
      </c>
      <c r="G40" s="9" t="s">
        <v>778</v>
      </c>
      <c r="H40" s="9" t="s">
        <v>94</v>
      </c>
      <c r="I40" s="9" t="s">
        <v>72</v>
      </c>
      <c r="J40" s="9" t="s">
        <v>1372</v>
      </c>
      <c r="K40" s="9" t="s">
        <v>1374</v>
      </c>
      <c r="L40" s="9" t="s">
        <v>1512</v>
      </c>
      <c r="M40" s="9" t="s">
        <v>1473</v>
      </c>
      <c r="N40" s="9" t="s">
        <v>84</v>
      </c>
    </row>
    <row r="41" spans="1:14" ht="42">
      <c r="A41" s="9" t="s">
        <v>1587</v>
      </c>
      <c r="B41" s="9" t="s">
        <v>1367</v>
      </c>
      <c r="C41" s="9" t="s">
        <v>1368</v>
      </c>
      <c r="D41" s="9" t="s">
        <v>1369</v>
      </c>
      <c r="E41" s="17" t="s">
        <v>1562</v>
      </c>
      <c r="F41" s="18" t="s">
        <v>1563</v>
      </c>
      <c r="G41" s="7" t="s">
        <v>1587</v>
      </c>
      <c r="H41" s="9" t="s">
        <v>1372</v>
      </c>
      <c r="I41" s="7"/>
      <c r="J41" s="7"/>
      <c r="K41" s="7" t="s">
        <v>1588</v>
      </c>
      <c r="L41" s="18" t="s">
        <v>1564</v>
      </c>
      <c r="M41" s="18" t="s">
        <v>1565</v>
      </c>
      <c r="N41" s="17" t="s">
        <v>1566</v>
      </c>
    </row>
    <row r="42" spans="1:14" ht="24">
      <c r="A42" s="9" t="s">
        <v>1635</v>
      </c>
      <c r="B42" s="9" t="s">
        <v>1636</v>
      </c>
      <c r="C42" s="9" t="s">
        <v>1637</v>
      </c>
      <c r="D42" s="9" t="s">
        <v>1638</v>
      </c>
      <c r="E42" s="9" t="s">
        <v>1639</v>
      </c>
      <c r="F42" s="9" t="s">
        <v>1567</v>
      </c>
      <c r="G42" s="9" t="s">
        <v>1635</v>
      </c>
      <c r="H42" s="9" t="s">
        <v>1640</v>
      </c>
      <c r="I42" s="9" t="s">
        <v>1641</v>
      </c>
      <c r="J42" s="9" t="s">
        <v>1393</v>
      </c>
      <c r="K42" s="9" t="s">
        <v>1589</v>
      </c>
      <c r="L42" s="9" t="s">
        <v>1568</v>
      </c>
      <c r="M42" s="9" t="s">
        <v>1451</v>
      </c>
      <c r="N42" s="9" t="s">
        <v>1590</v>
      </c>
    </row>
    <row r="43" spans="1:14" ht="24">
      <c r="A43" s="9" t="s">
        <v>1591</v>
      </c>
      <c r="B43" s="9" t="s">
        <v>1592</v>
      </c>
      <c r="C43" s="9" t="s">
        <v>1593</v>
      </c>
      <c r="D43" s="9" t="s">
        <v>1594</v>
      </c>
      <c r="E43" s="9" t="s">
        <v>1595</v>
      </c>
      <c r="F43" s="9" t="s">
        <v>1596</v>
      </c>
      <c r="G43" s="9" t="s">
        <v>1591</v>
      </c>
      <c r="H43" s="9" t="s">
        <v>1597</v>
      </c>
      <c r="I43" s="9" t="s">
        <v>1590</v>
      </c>
      <c r="J43" s="9" t="s">
        <v>1393</v>
      </c>
      <c r="K43" s="9" t="s">
        <v>1589</v>
      </c>
      <c r="L43" s="9" t="s">
        <v>1598</v>
      </c>
      <c r="M43" s="9" t="s">
        <v>1599</v>
      </c>
      <c r="N43" s="9" t="s">
        <v>1590</v>
      </c>
    </row>
    <row r="44" spans="1:14" ht="48">
      <c r="A44" s="9" t="s">
        <v>1591</v>
      </c>
      <c r="B44" s="9" t="s">
        <v>1592</v>
      </c>
      <c r="C44" s="9" t="s">
        <v>1593</v>
      </c>
      <c r="D44" s="9" t="s">
        <v>1600</v>
      </c>
      <c r="E44" s="9" t="s">
        <v>1603</v>
      </c>
      <c r="F44" s="9" t="s">
        <v>1642</v>
      </c>
      <c r="G44" s="9" t="s">
        <v>1591</v>
      </c>
      <c r="H44" s="9" t="s">
        <v>1597</v>
      </c>
      <c r="I44" s="9" t="s">
        <v>1590</v>
      </c>
      <c r="J44" s="9" t="s">
        <v>1393</v>
      </c>
      <c r="K44" s="9" t="s">
        <v>1589</v>
      </c>
      <c r="L44" s="9" t="s">
        <v>1601</v>
      </c>
      <c r="M44" s="9" t="s">
        <v>1602</v>
      </c>
      <c r="N44" s="9" t="s">
        <v>1590</v>
      </c>
    </row>
    <row r="45" spans="1:14" ht="60">
      <c r="A45" s="9" t="s">
        <v>1591</v>
      </c>
      <c r="B45" s="9" t="s">
        <v>1592</v>
      </c>
      <c r="C45" s="9" t="s">
        <v>1593</v>
      </c>
      <c r="D45" s="9" t="s">
        <v>1600</v>
      </c>
      <c r="E45" s="9" t="s">
        <v>1603</v>
      </c>
      <c r="F45" s="9" t="s">
        <v>1643</v>
      </c>
      <c r="G45" s="9" t="s">
        <v>1591</v>
      </c>
      <c r="H45" s="9" t="s">
        <v>1597</v>
      </c>
      <c r="I45" s="9" t="s">
        <v>1590</v>
      </c>
      <c r="J45" s="9" t="s">
        <v>1393</v>
      </c>
      <c r="K45" s="9" t="s">
        <v>1589</v>
      </c>
      <c r="L45" s="9" t="s">
        <v>1601</v>
      </c>
      <c r="M45" s="9" t="s">
        <v>1602</v>
      </c>
      <c r="N45" s="9" t="s">
        <v>1590</v>
      </c>
    </row>
    <row r="46" spans="1:14" ht="48">
      <c r="A46" s="9" t="s">
        <v>1591</v>
      </c>
      <c r="B46" s="9" t="s">
        <v>1592</v>
      </c>
      <c r="C46" s="9" t="s">
        <v>1593</v>
      </c>
      <c r="D46" s="9" t="s">
        <v>1600</v>
      </c>
      <c r="E46" s="9" t="s">
        <v>1603</v>
      </c>
      <c r="F46" s="9" t="s">
        <v>1604</v>
      </c>
      <c r="G46" s="9" t="s">
        <v>1591</v>
      </c>
      <c r="H46" s="9" t="s">
        <v>1597</v>
      </c>
      <c r="I46" s="9" t="s">
        <v>1590</v>
      </c>
      <c r="J46" s="9" t="s">
        <v>1393</v>
      </c>
      <c r="K46" s="9" t="s">
        <v>1589</v>
      </c>
      <c r="L46" s="9" t="s">
        <v>1601</v>
      </c>
      <c r="M46" s="9" t="s">
        <v>1602</v>
      </c>
      <c r="N46" s="9" t="s">
        <v>1590</v>
      </c>
    </row>
    <row r="47" spans="1:14" ht="24">
      <c r="A47" s="9" t="s">
        <v>1591</v>
      </c>
      <c r="B47" s="9" t="s">
        <v>1592</v>
      </c>
      <c r="C47" s="9" t="s">
        <v>1593</v>
      </c>
      <c r="D47" s="9" t="s">
        <v>1600</v>
      </c>
      <c r="E47" s="9" t="s">
        <v>1605</v>
      </c>
      <c r="F47" s="9" t="s">
        <v>1606</v>
      </c>
      <c r="G47" s="9" t="s">
        <v>1591</v>
      </c>
      <c r="H47" s="9" t="s">
        <v>1597</v>
      </c>
      <c r="I47" s="19" t="s">
        <v>1607</v>
      </c>
      <c r="J47" s="9" t="s">
        <v>1608</v>
      </c>
      <c r="K47" s="9" t="s">
        <v>1589</v>
      </c>
      <c r="L47" s="9" t="s">
        <v>1609</v>
      </c>
      <c r="M47" s="9" t="s">
        <v>1602</v>
      </c>
      <c r="N47" s="9" t="s">
        <v>1590</v>
      </c>
    </row>
    <row r="48" spans="1:14" ht="24">
      <c r="A48" s="9" t="s">
        <v>1591</v>
      </c>
      <c r="B48" s="9" t="s">
        <v>1592</v>
      </c>
      <c r="C48" s="9" t="s">
        <v>1593</v>
      </c>
      <c r="D48" s="9" t="s">
        <v>1594</v>
      </c>
      <c r="E48" s="9" t="s">
        <v>1644</v>
      </c>
      <c r="F48" s="9" t="s">
        <v>1645</v>
      </c>
      <c r="G48" s="9" t="s">
        <v>1591</v>
      </c>
      <c r="H48" s="9" t="s">
        <v>1597</v>
      </c>
      <c r="I48" s="9" t="s">
        <v>1590</v>
      </c>
      <c r="J48" s="9" t="s">
        <v>1393</v>
      </c>
      <c r="K48" s="9" t="s">
        <v>1589</v>
      </c>
      <c r="L48" s="9" t="s">
        <v>1610</v>
      </c>
      <c r="M48" s="9" t="s">
        <v>1611</v>
      </c>
      <c r="N48" s="9" t="s">
        <v>1590</v>
      </c>
    </row>
    <row r="49" spans="1:14" ht="24">
      <c r="A49" s="9" t="s">
        <v>1591</v>
      </c>
      <c r="B49" s="9" t="s">
        <v>1592</v>
      </c>
      <c r="C49" s="9" t="s">
        <v>1593</v>
      </c>
      <c r="D49" s="9" t="s">
        <v>1594</v>
      </c>
      <c r="E49" s="9" t="s">
        <v>1612</v>
      </c>
      <c r="F49" s="9" t="s">
        <v>1613</v>
      </c>
      <c r="G49" s="9" t="s">
        <v>1591</v>
      </c>
      <c r="H49" s="9" t="s">
        <v>1597</v>
      </c>
      <c r="I49" s="9" t="s">
        <v>1590</v>
      </c>
      <c r="J49" s="9" t="s">
        <v>1393</v>
      </c>
      <c r="K49" s="9" t="s">
        <v>1589</v>
      </c>
      <c r="L49" s="9" t="s">
        <v>1614</v>
      </c>
      <c r="M49" s="9" t="s">
        <v>1615</v>
      </c>
      <c r="N49" s="9" t="s">
        <v>1590</v>
      </c>
    </row>
    <row r="50" spans="1:14" ht="36">
      <c r="A50" s="9" t="s">
        <v>1591</v>
      </c>
      <c r="B50" s="9" t="s">
        <v>1592</v>
      </c>
      <c r="C50" s="9" t="s">
        <v>1593</v>
      </c>
      <c r="D50" s="9" t="s">
        <v>1600</v>
      </c>
      <c r="E50" s="9" t="s">
        <v>1616</v>
      </c>
      <c r="F50" s="9" t="s">
        <v>1569</v>
      </c>
      <c r="G50" s="9" t="s">
        <v>1591</v>
      </c>
      <c r="H50" s="9" t="s">
        <v>1597</v>
      </c>
      <c r="I50" s="9" t="s">
        <v>1590</v>
      </c>
      <c r="J50" s="9" t="s">
        <v>1393</v>
      </c>
      <c r="K50" s="9" t="s">
        <v>1589</v>
      </c>
      <c r="L50" s="9" t="s">
        <v>1617</v>
      </c>
      <c r="M50" s="9" t="s">
        <v>1618</v>
      </c>
      <c r="N50" s="9" t="s">
        <v>1590</v>
      </c>
    </row>
    <row r="51" spans="1:14" ht="24">
      <c r="A51" s="7" t="s">
        <v>1619</v>
      </c>
      <c r="B51" s="9" t="s">
        <v>1592</v>
      </c>
      <c r="C51" s="7"/>
      <c r="D51" s="9" t="s">
        <v>1480</v>
      </c>
      <c r="E51" s="7" t="s">
        <v>1620</v>
      </c>
      <c r="F51" s="7"/>
      <c r="G51" s="7"/>
      <c r="H51" s="7"/>
      <c r="I51" s="7"/>
      <c r="J51" s="7"/>
      <c r="K51" s="7"/>
      <c r="L51" s="9" t="s">
        <v>1482</v>
      </c>
      <c r="M51" s="9" t="s">
        <v>1455</v>
      </c>
      <c r="N51" s="7"/>
    </row>
    <row r="52" spans="1:14" ht="84">
      <c r="A52" s="7" t="s">
        <v>1621</v>
      </c>
      <c r="B52" s="7" t="s">
        <v>1622</v>
      </c>
      <c r="C52" s="7" t="s">
        <v>1623</v>
      </c>
      <c r="D52" s="7"/>
      <c r="E52" s="7" t="s">
        <v>1624</v>
      </c>
      <c r="F52" s="7" t="s">
        <v>1625</v>
      </c>
      <c r="G52" s="7" t="s">
        <v>1626</v>
      </c>
      <c r="H52" s="7" t="s">
        <v>1608</v>
      </c>
      <c r="I52" s="7" t="s">
        <v>1621</v>
      </c>
      <c r="J52" s="7" t="s">
        <v>1597</v>
      </c>
      <c r="K52" s="7" t="s">
        <v>1589</v>
      </c>
      <c r="L52" s="7" t="s">
        <v>1627</v>
      </c>
      <c r="M52" s="9" t="s">
        <v>1455</v>
      </c>
      <c r="N52" s="7"/>
    </row>
    <row r="53" spans="1:14" ht="24">
      <c r="A53" s="7" t="s">
        <v>1628</v>
      </c>
      <c r="B53" s="7" t="s">
        <v>1592</v>
      </c>
      <c r="C53" s="9" t="s">
        <v>1593</v>
      </c>
      <c r="D53" s="9" t="s">
        <v>1594</v>
      </c>
      <c r="E53" s="10" t="s">
        <v>1570</v>
      </c>
      <c r="F53" s="10" t="s">
        <v>1571</v>
      </c>
      <c r="G53" s="7" t="s">
        <v>1628</v>
      </c>
      <c r="H53" s="9" t="s">
        <v>1597</v>
      </c>
      <c r="I53" s="7"/>
      <c r="J53" s="7"/>
      <c r="K53" s="7"/>
      <c r="L53" s="11" t="s">
        <v>1629</v>
      </c>
      <c r="M53" s="7" t="s">
        <v>1572</v>
      </c>
      <c r="N53" s="7"/>
    </row>
    <row r="54" spans="1:14" ht="24">
      <c r="A54" s="7" t="s">
        <v>1628</v>
      </c>
      <c r="B54" s="7" t="s">
        <v>1592</v>
      </c>
      <c r="C54" s="9" t="s">
        <v>1593</v>
      </c>
      <c r="D54" s="9" t="s">
        <v>1594</v>
      </c>
      <c r="E54" s="10" t="s">
        <v>1573</v>
      </c>
      <c r="F54" s="10" t="s">
        <v>1574</v>
      </c>
      <c r="G54" s="7" t="s">
        <v>1628</v>
      </c>
      <c r="H54" s="9" t="s">
        <v>1597</v>
      </c>
      <c r="I54" s="7"/>
      <c r="J54" s="7"/>
      <c r="K54" s="7"/>
      <c r="L54" s="11" t="s">
        <v>1646</v>
      </c>
      <c r="M54" s="7" t="s">
        <v>1451</v>
      </c>
      <c r="N54" s="7"/>
    </row>
  </sheetData>
  <sheetProtection/>
  <mergeCells count="1">
    <mergeCell ref="A1:N1"/>
  </mergeCells>
  <conditionalFormatting sqref="F2:F17 F19:F40 F55:F65536">
    <cfRule type="duplicateValues" priority="5" dxfId="47">
      <formula>AND(COUNTIF($F$2:$F$17,F2)+COUNTIF($F$19:$F$40,F2)+COUNTIF($F$55:$F$65536,F2)&gt;1,NOT(ISBLANK(F2)))</formula>
    </cfRule>
  </conditionalFormatting>
  <conditionalFormatting sqref="F18">
    <cfRule type="duplicateValues" priority="4" dxfId="47">
      <formula>AND(COUNTIF($F$18:$F$18,F18)&gt;1,NOT(ISBLANK(F18)))</formula>
    </cfRule>
  </conditionalFormatting>
  <conditionalFormatting sqref="F51">
    <cfRule type="duplicateValues" priority="3" dxfId="47">
      <formula>AND(COUNTIF($F$51:$F$51,F51)&gt;1,NOT(ISBLANK(F51)))</formula>
    </cfRule>
  </conditionalFormatting>
  <conditionalFormatting sqref="F50">
    <cfRule type="duplicateValues" priority="2" dxfId="47">
      <formula>AND(COUNTIF($F$50:$F$50,F50)&gt;1,NOT(ISBLANK(F50)))</formula>
    </cfRule>
  </conditionalFormatting>
  <conditionalFormatting sqref="F42">
    <cfRule type="duplicateValues" priority="1" dxfId="47">
      <formula>AND(COUNTIF($F$42:$F$42,F42)&gt;1,NOT(ISBLANK(F42)))</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FOUNDERTECH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jmtao</dc:creator>
  <cp:keywords/>
  <dc:description/>
  <cp:lastModifiedBy>win7</cp:lastModifiedBy>
  <cp:lastPrinted>2021-01-13T01:46:50Z</cp:lastPrinted>
  <dcterms:created xsi:type="dcterms:W3CDTF">2014-04-10T01:54:23Z</dcterms:created>
  <dcterms:modified xsi:type="dcterms:W3CDTF">2021-03-22T05:18:21Z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2052-10.1.0.6490</vt:lpwstr>
  </property>
</Properties>
</file>