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filterPrivacy="1"/>
  <xr:revisionPtr revIDLastSave="0" documentId="13_ncr:1_{5DA75D85-F322-4F42-BBA8-BFAE771F6B60}" xr6:coauthVersionLast="36" xr6:coauthVersionMax="47" xr10:uidLastSave="{00000000-0000-0000-0000-000000000000}"/>
  <bookViews>
    <workbookView xWindow="-110" yWindow="-110" windowWidth="23260" windowHeight="12580" xr2:uid="{00000000-000D-0000-FFFF-FFFF00000000}"/>
  </bookViews>
  <sheets>
    <sheet name="2023年论文" sheetId="24" r:id="rId1"/>
    <sheet name="中国高水平期刊目录" sheetId="22" r:id="rId2"/>
    <sheet name="2023年参会情况" sheetId="29" r:id="rId3"/>
    <sheet name="2023年出版教材专著" sheetId="11" r:id="rId4"/>
  </sheets>
  <definedNames>
    <definedName name="_xlnm._FilterDatabase" localSheetId="2" hidden="1">'2023年参会情况'!$A$1:$M$246</definedName>
    <definedName name="_xlnm._FilterDatabase" localSheetId="0" hidden="1">'2023年论文'!$A$2:$N$333</definedName>
  </definedNames>
  <calcPr calcId="191029"/>
</workbook>
</file>

<file path=xl/sharedStrings.xml><?xml version="1.0" encoding="utf-8"?>
<sst xmlns="http://schemas.openxmlformats.org/spreadsheetml/2006/main" count="6631" uniqueCount="2171">
  <si>
    <t>序号</t>
  </si>
  <si>
    <t>教师姓名</t>
  </si>
  <si>
    <t>所属单位</t>
  </si>
  <si>
    <t>1</t>
  </si>
  <si>
    <t>岳大力</t>
  </si>
  <si>
    <t>油气勘探与开发地质系</t>
  </si>
  <si>
    <t>2023-09</t>
  </si>
  <si>
    <t>2</t>
  </si>
  <si>
    <t>其他</t>
  </si>
  <si>
    <t>3</t>
  </si>
  <si>
    <t>2023-08</t>
  </si>
  <si>
    <t>2023-07</t>
  </si>
  <si>
    <t>胡涛</t>
  </si>
  <si>
    <t>庞雄奇</t>
  </si>
  <si>
    <t>盆地与油藏研究中心</t>
  </si>
  <si>
    <t>2022-12</t>
  </si>
  <si>
    <t>鲜本忠</t>
  </si>
  <si>
    <t>地质学系</t>
  </si>
  <si>
    <t>2023-06</t>
  </si>
  <si>
    <t>无</t>
  </si>
  <si>
    <t>2023-6</t>
  </si>
  <si>
    <t>李伟</t>
  </si>
  <si>
    <t>刘钰铭</t>
  </si>
  <si>
    <t>2023-05</t>
  </si>
  <si>
    <t>陈冬霞</t>
  </si>
  <si>
    <t>2023-11</t>
  </si>
  <si>
    <t>王俊辉</t>
  </si>
  <si>
    <t>2023-10</t>
  </si>
  <si>
    <t>王志章</t>
  </si>
  <si>
    <t>2023-8</t>
  </si>
  <si>
    <t>孙晶</t>
  </si>
  <si>
    <t>2023-3</t>
  </si>
  <si>
    <t>徐朝晖</t>
  </si>
  <si>
    <t>牛花朋</t>
  </si>
  <si>
    <t>廖宗湖</t>
  </si>
  <si>
    <t>2023-7</t>
  </si>
  <si>
    <t>曾联波</t>
  </si>
  <si>
    <t>30</t>
  </si>
  <si>
    <t>2023-12</t>
  </si>
  <si>
    <t>张琴</t>
  </si>
  <si>
    <t>龚承林</t>
  </si>
  <si>
    <t>邱楠生</t>
  </si>
  <si>
    <t>金振奎</t>
  </si>
  <si>
    <t>李庆</t>
  </si>
  <si>
    <t>吴胜和</t>
  </si>
  <si>
    <t>王春江</t>
  </si>
  <si>
    <t>朱传庆</t>
  </si>
  <si>
    <t>吕文雅</t>
  </si>
  <si>
    <t>乔俊程</t>
  </si>
  <si>
    <t>曾溅辉</t>
  </si>
  <si>
    <t>李壮</t>
  </si>
  <si>
    <t>于福生</t>
  </si>
  <si>
    <t>50</t>
  </si>
  <si>
    <t>2023-02</t>
  </si>
  <si>
    <t>周勇</t>
  </si>
  <si>
    <t>2023-04</t>
  </si>
  <si>
    <t>孙盼科</t>
  </si>
  <si>
    <t>余一欣</t>
  </si>
  <si>
    <t>朱世发</t>
  </si>
  <si>
    <t>孙明亮</t>
  </si>
  <si>
    <t>赖锦</t>
  </si>
  <si>
    <t>刘小平</t>
  </si>
  <si>
    <t>柳广弟</t>
  </si>
  <si>
    <t>姜福杰</t>
  </si>
  <si>
    <t>刘成林</t>
  </si>
  <si>
    <t>侯加根</t>
  </si>
  <si>
    <t>2023-4</t>
  </si>
  <si>
    <t>杨小艺</t>
  </si>
  <si>
    <t>肖洪</t>
  </si>
  <si>
    <t>朱筱敏</t>
  </si>
  <si>
    <t>100</t>
  </si>
  <si>
    <t>史燕青</t>
  </si>
  <si>
    <t>罗情勇</t>
  </si>
  <si>
    <t>马勇</t>
  </si>
  <si>
    <t>上扬子地区五峰组-龙马溪组页岩有机质孔隙结构的精细评价——来自有机显微组分的新启示</t>
  </si>
  <si>
    <t>吴胜和</t>
    <phoneticPr fontId="2" type="noConversion"/>
  </si>
  <si>
    <t>邱楠生</t>
    <phoneticPr fontId="2" type="noConversion"/>
  </si>
  <si>
    <t>陈践发</t>
    <phoneticPr fontId="2" type="noConversion"/>
  </si>
  <si>
    <t>曾联波</t>
    <phoneticPr fontId="2" type="noConversion"/>
  </si>
  <si>
    <t>余一欣</t>
    <phoneticPr fontId="1" type="noConversion"/>
  </si>
  <si>
    <t>李壮</t>
    <phoneticPr fontId="1" type="noConversion"/>
  </si>
  <si>
    <t>于福生</t>
    <phoneticPr fontId="1" type="noConversion"/>
  </si>
  <si>
    <t>高岗</t>
  </si>
  <si>
    <t>姜福杰</t>
    <phoneticPr fontId="1" type="noConversion"/>
  </si>
  <si>
    <t>宋泽章</t>
    <phoneticPr fontId="1" type="noConversion"/>
  </si>
  <si>
    <t>庞宏</t>
    <phoneticPr fontId="1" type="noConversion"/>
  </si>
  <si>
    <t>侯加根</t>
    <phoneticPr fontId="1" type="noConversion"/>
  </si>
  <si>
    <t>朱世发</t>
    <phoneticPr fontId="1" type="noConversion"/>
  </si>
  <si>
    <t>陈石</t>
    <phoneticPr fontId="1" type="noConversion"/>
  </si>
  <si>
    <t>纪友亮</t>
    <phoneticPr fontId="1" type="noConversion"/>
  </si>
  <si>
    <t>王飞宇</t>
    <phoneticPr fontId="1" type="noConversion"/>
  </si>
  <si>
    <t>季汉成</t>
    <phoneticPr fontId="1" type="noConversion"/>
  </si>
  <si>
    <t>曾联波</t>
    <phoneticPr fontId="1" type="noConversion"/>
  </si>
  <si>
    <t>吕文雅</t>
    <phoneticPr fontId="1" type="noConversion"/>
  </si>
  <si>
    <t>曾溅辉</t>
    <phoneticPr fontId="1" type="noConversion"/>
  </si>
  <si>
    <t>朱传庆</t>
    <phoneticPr fontId="1" type="noConversion"/>
  </si>
  <si>
    <t>朱筱敏</t>
    <phoneticPr fontId="1" type="noConversion"/>
  </si>
  <si>
    <t>出版物名称</t>
  </si>
  <si>
    <t>本人撰写字数
（千字）</t>
    <phoneticPr fontId="1" type="noConversion"/>
  </si>
  <si>
    <t>本人署名
排名</t>
    <phoneticPr fontId="1" type="noConversion"/>
  </si>
  <si>
    <t>书号（ISBN号）</t>
  </si>
  <si>
    <t>出版社名称</t>
  </si>
  <si>
    <t>出版日期</t>
  </si>
  <si>
    <t>595</t>
  </si>
  <si>
    <t>300</t>
  </si>
  <si>
    <t>中国石油大学出版社</t>
  </si>
  <si>
    <t>周子勇</t>
  </si>
  <si>
    <t>531</t>
  </si>
  <si>
    <t>石油工业出版社</t>
  </si>
  <si>
    <t>166</t>
  </si>
  <si>
    <t>978-7-5183-6202-8</t>
  </si>
  <si>
    <t>蔡建超</t>
  </si>
  <si>
    <t>560</t>
  </si>
  <si>
    <t>978-7-5183-5791-8</t>
  </si>
  <si>
    <t>978-7-8310-4047-2</t>
    <phoneticPr fontId="1" type="noConversion"/>
  </si>
  <si>
    <t>《中国学术期刊（光盘版）》电子杂志社有限公司</t>
    <phoneticPr fontId="1" type="noConversion"/>
  </si>
  <si>
    <t>《深海重力流与底流交互作用》</t>
  </si>
  <si>
    <t>316</t>
  </si>
  <si>
    <t>978-7-03-071951-5</t>
  </si>
  <si>
    <t>科学出版社</t>
  </si>
  <si>
    <t>《元宇宙》</t>
  </si>
  <si>
    <t>机械工业出版社</t>
  </si>
  <si>
    <t>213</t>
  </si>
  <si>
    <t>150</t>
  </si>
  <si>
    <t>地质出版社</t>
  </si>
  <si>
    <t>王贵文</t>
  </si>
  <si>
    <t>191</t>
  </si>
  <si>
    <t>120</t>
  </si>
  <si>
    <t>978-7-03-074289-7</t>
  </si>
  <si>
    <t>教材</t>
    <phoneticPr fontId="1" type="noConversion"/>
  </si>
  <si>
    <t>专著</t>
    <phoneticPr fontId="1" type="noConversion"/>
  </si>
  <si>
    <t>会议名称</t>
  </si>
  <si>
    <t>会议类别</t>
  </si>
  <si>
    <t>参会身份</t>
  </si>
  <si>
    <t>报告情况</t>
  </si>
  <si>
    <t>会议论文/报告标题</t>
  </si>
  <si>
    <t>第一作者姓名</t>
  </si>
  <si>
    <t>第一作者身份</t>
  </si>
  <si>
    <t>教师本人是否通讯作者</t>
  </si>
  <si>
    <t>会议时间</t>
  </si>
  <si>
    <t>会议地点</t>
  </si>
  <si>
    <t>鲍志东</t>
  </si>
  <si>
    <t>第十七届全国古地理学及沉积学学术会议</t>
  </si>
  <si>
    <t>国内会议</t>
  </si>
  <si>
    <t>大会主席</t>
  </si>
  <si>
    <t>展板</t>
  </si>
  <si>
    <t>奥连特盆地前渊带白垩系Napo组Main-M1亚段沉积体系研究</t>
  </si>
  <si>
    <t>班舒悦</t>
  </si>
  <si>
    <t>博士生</t>
  </si>
  <si>
    <t>是</t>
  </si>
  <si>
    <t>2023-08-10</t>
  </si>
  <si>
    <t>山东-青岛</t>
  </si>
  <si>
    <t>鲁西豫东地区奥陶系岩溶动力系统及岩溶模式</t>
  </si>
  <si>
    <t>贾维明</t>
  </si>
  <si>
    <t>硕士生</t>
  </si>
  <si>
    <t>塔里木盆地上震旦统白云岩沉积背景及岩相古地理恢复</t>
  </si>
  <si>
    <t>李宗峰</t>
  </si>
  <si>
    <t>松辽盆地长岭凹陷青一段细粒沉积层序演化及其对有机质分布的影响</t>
  </si>
  <si>
    <t>李磊</t>
  </si>
  <si>
    <t>特提斯域构造演化背景下北非地区早古生代岩相古地理</t>
  </si>
  <si>
    <t>李依霖</t>
  </si>
  <si>
    <t>波斯湾南部Fars地区晚二叠世-早三叠世层序及沉积演化特征</t>
  </si>
  <si>
    <t>宿宇驰</t>
  </si>
  <si>
    <t>International CCUS Conference 2023（ICCUSC 2023）</t>
  </si>
  <si>
    <t>国内国际会议</t>
  </si>
  <si>
    <t>参会人员</t>
  </si>
  <si>
    <t>分会场报告</t>
  </si>
  <si>
    <t>Study on CO2 fixation potentials of sandstone reservoirs: Insights from mantle-source CO2 reservoirs in Dongying Sag, Bohai Bay Basin</t>
  </si>
  <si>
    <t>王茂云</t>
  </si>
  <si>
    <t>北京</t>
  </si>
  <si>
    <t>31ST INTERNATIONAL MEETING ON ORGANIC GEOCHEMISTRY （IMOG)</t>
  </si>
  <si>
    <t>国外国际会议</t>
  </si>
  <si>
    <t>GEOCHEMICAL CHARACTERISTICS AND ORANIC FACIES DIVISION OF UPPER PALEOZOIC SOURCE ROCKS IN HUANGHUA DEPRESSION BOHAI BAY BASIN</t>
  </si>
  <si>
    <t>李传明</t>
  </si>
  <si>
    <t>2023-9</t>
  </si>
  <si>
    <t>法国-巴黎</t>
  </si>
  <si>
    <t>本院教师</t>
  </si>
  <si>
    <t>AAPG国际会议</t>
  </si>
  <si>
    <t>Fracturing and Cementation During Hydrocarbon Generation in Deep Shale: An example From the Sichuan Basin,China</t>
  </si>
  <si>
    <t>马诗杰</t>
  </si>
  <si>
    <t>西班牙-马德里</t>
  </si>
  <si>
    <t>AAPG年会</t>
  </si>
  <si>
    <t>Fluid evolution in strike-slip fault zones of lower Paleozoic tight carbonate reservoir in NW Tarim Basin, China</t>
  </si>
  <si>
    <t>姚迎涛</t>
  </si>
  <si>
    <t>美国休斯顿</t>
  </si>
  <si>
    <t>中国油气藏开发地质大会</t>
  </si>
  <si>
    <t>分会场主席</t>
  </si>
  <si>
    <t>否</t>
  </si>
  <si>
    <t>海口</t>
  </si>
  <si>
    <t>大会报告</t>
  </si>
  <si>
    <t>常健</t>
  </si>
  <si>
    <t>International Workshop on Hydrocarbon Accumulation Experimental Technology and Application in Ultra-deep Reservoirs</t>
  </si>
  <si>
    <t>特邀报告</t>
  </si>
  <si>
    <t>Thermal History Reconstruction of The Deep Diverse Lithology in The Sedimentary Basins, Western China</t>
  </si>
  <si>
    <t>2023年10月11日</t>
  </si>
  <si>
    <t>第七届全国沉积学大会</t>
  </si>
  <si>
    <t>会议召集人</t>
  </si>
  <si>
    <t>基于碎屑锆石形态学和热年代学特征解析天山隆升过程</t>
  </si>
  <si>
    <t>2023年4月2-5日</t>
  </si>
  <si>
    <t>四川-成都</t>
  </si>
  <si>
    <t>陈践发</t>
  </si>
  <si>
    <t>戈德施密特2023国际会议</t>
  </si>
  <si>
    <t>Hydrogen isotopic compositions or individual n-alkanes from crude oil in the central region of Junggar Basin</t>
  </si>
  <si>
    <t>陈璇玙</t>
  </si>
  <si>
    <t>法国-里昂</t>
  </si>
  <si>
    <t>第十八届全国有机地球化学会议</t>
  </si>
  <si>
    <t>准噶尔盆地中部地区原油单体氢同位素组成特征研究</t>
  </si>
  <si>
    <t>湖南-长沙</t>
  </si>
  <si>
    <t>刘凯旋</t>
  </si>
  <si>
    <t>第十八届全国有机地球化学学术会议</t>
  </si>
  <si>
    <t>西湖凹陷原油氢同位素组成及其地质意义</t>
  </si>
  <si>
    <t>2023-09-22~25</t>
  </si>
  <si>
    <t>中国矿物岩石地球化学学会第18届学术年会</t>
  </si>
  <si>
    <t>稀有气体在识别壳源氦气精细来源中的应用</t>
  </si>
  <si>
    <t>2023-04-17~20</t>
  </si>
  <si>
    <t>安徽-合肥</t>
  </si>
  <si>
    <t>四川盆地中部地区深层天然气地球化学特征及地质意义</t>
  </si>
  <si>
    <t>付娆</t>
  </si>
  <si>
    <t>2023年戈德施密特大会</t>
  </si>
  <si>
    <t>Response of nitrogen isotopes in different fractions of marine crude oil to hydrocarbon-generating 
organisms and paleoenvironment in Tarim Basin, NW China</t>
  </si>
  <si>
    <t>白杨</t>
  </si>
  <si>
    <t>塔里木盆地海相原油氮同位素对生烃母质和古环境的响应</t>
  </si>
  <si>
    <t>塔里木盆地原油中正构烷烃单体碳同位素组成</t>
  </si>
  <si>
    <t>张佳琦</t>
  </si>
  <si>
    <t>湖南—长沙</t>
  </si>
  <si>
    <t>四川盆地南部龙潭组泥页岩有机地球化学特征及沉积环境分析</t>
  </si>
  <si>
    <t>陈聪</t>
  </si>
  <si>
    <t>goldschmidt2023</t>
  </si>
  <si>
    <t>Molecular competitive adsorption mechanism of methane and helium in illite of shale gas reservoirs through molecular simulation</t>
  </si>
  <si>
    <t>尤兵</t>
  </si>
  <si>
    <t>20230714</t>
  </si>
  <si>
    <t>法国里昂</t>
  </si>
  <si>
    <t>第18届全国有机质地化会议</t>
  </si>
  <si>
    <t>富氦天然气研究现状及关键科学问</t>
  </si>
  <si>
    <t>湖南长沙</t>
  </si>
  <si>
    <t>董艳蕾</t>
  </si>
  <si>
    <t>第十届中国石油地质年会</t>
  </si>
  <si>
    <t>河流砂体地震沉积学定量表征</t>
  </si>
  <si>
    <t>砂泥岩波阻抗接近区成因演化机制研究</t>
  </si>
  <si>
    <t>四川成都</t>
  </si>
  <si>
    <t>方琳浩</t>
  </si>
  <si>
    <t>三叠纪-侏罗纪之交跨海陆地层精细对比</t>
  </si>
  <si>
    <t>玛湖凹陷风城组油气系统原油成因新认识与启示</t>
  </si>
  <si>
    <t>2023-11月18-21日</t>
  </si>
  <si>
    <t>湖南省长沙市</t>
  </si>
  <si>
    <t>葛智渊</t>
  </si>
  <si>
    <t>中国国际油气勘探技术年会</t>
  </si>
  <si>
    <t>浊流数值模拟在深水油气勘探中的作用</t>
  </si>
  <si>
    <t>深海重力流与底流交互作用理论创新与勘探突破</t>
  </si>
  <si>
    <t>深海重力流与底流交互作用基础理论创新与勘探重大突破</t>
  </si>
  <si>
    <t>1st In-Person Bouma Deep Water Geoscience Conference</t>
  </si>
  <si>
    <t>Hierarchical division and fine architectural depiction of the interior of deep-water channel deposits</t>
  </si>
  <si>
    <t>李东伟</t>
  </si>
  <si>
    <t>荷兰-乌得勒支</t>
  </si>
  <si>
    <t>深时源汇系统对构造作用的响应机制: 来自珠一坳陷古近系锆石U-Pb年龄的记录</t>
  </si>
  <si>
    <t>李一超</t>
  </si>
  <si>
    <t>第22届国际数学地质协会年会</t>
  </si>
  <si>
    <t>Stochastic modeling of finer-scale muddy drapes inside point ba reservoirs with GANSim</t>
  </si>
  <si>
    <t>Hu Xun</t>
  </si>
  <si>
    <t>2023-8-6</t>
  </si>
  <si>
    <t>挪威-特隆赫姆</t>
  </si>
  <si>
    <t>排烃潜力法定量评价页岩运移烃的思想、方法及应用</t>
  </si>
  <si>
    <t>2023-9-22至2023-9-25</t>
  </si>
  <si>
    <t>中国地质学会2023年学术年会</t>
  </si>
  <si>
    <t>页岩油微运移识别与评价及其石油地质意义</t>
  </si>
  <si>
    <t>2023-9-18至2023-9-21</t>
  </si>
  <si>
    <t>海南-博鳌</t>
  </si>
  <si>
    <t>第六届全国青年地质大会</t>
  </si>
  <si>
    <t>页岩油微运移识别与定量评价</t>
  </si>
  <si>
    <t>2023-6-9至2023-6-11</t>
  </si>
  <si>
    <t>湖北-武汉</t>
  </si>
  <si>
    <t>黄永辉</t>
  </si>
  <si>
    <t>北京-昌平</t>
  </si>
  <si>
    <t>库车坳陷侏罗系储层裂缝表征及有效性测井评价</t>
  </si>
  <si>
    <t>范旗轩</t>
  </si>
  <si>
    <t>山东—青岛</t>
  </si>
  <si>
    <t>烃源岩测井识别与定量表征——以库车三叠-侏罗系烃源岩为例</t>
  </si>
  <si>
    <t>白天宇</t>
  </si>
  <si>
    <t>福山凹陷古近系流沙港组碎屑岩储层成岩作用与演化模式——以永安地区流沙港组流一段为例</t>
  </si>
  <si>
    <t>肖露</t>
  </si>
  <si>
    <t>松辽盆地古龙凹陷青山口组页岩油储层品质与地质甜点评价与预测</t>
  </si>
  <si>
    <t>赵飞</t>
  </si>
  <si>
    <t>非常规油气测井地质学研究进展及方向</t>
  </si>
  <si>
    <t>李美俊</t>
  </si>
  <si>
    <t>海南海口</t>
  </si>
  <si>
    <t>第18届全国有机地球化学学术会议</t>
  </si>
  <si>
    <t>琼东南海域沉积物中烃类成因与来源分析</t>
  </si>
  <si>
    <t>付莹</t>
  </si>
  <si>
    <t>原油中倍半萜烷热裂解的反应分子动力学模拟——以4,4,8,10-四甲基十氢化萘为例</t>
  </si>
  <si>
    <t>陈浩琛</t>
  </si>
  <si>
    <t>西湖凹陷西部斜坡带地区煤或煤系泥岩对其原油贡献的探讨</t>
  </si>
  <si>
    <t>张冬琳</t>
  </si>
  <si>
    <t>珠江口盆地白云凹陷原油中典型生物标志化合物组合及其地球化学意义</t>
  </si>
  <si>
    <t>冉子超</t>
  </si>
  <si>
    <t>福山凹陷皇桐次凹古近系砂岩储层油气充注史</t>
  </si>
  <si>
    <t>王欣</t>
  </si>
  <si>
    <t>南堡凹陷拾场次洼沙三4亚段烃源岩地球化学特征</t>
  </si>
  <si>
    <t>刘华欣</t>
  </si>
  <si>
    <t>基于分子模拟的纳米孔内甲烷吸附与扩散特征</t>
  </si>
  <si>
    <t>任俊豪</t>
  </si>
  <si>
    <t>沉积物中成熟度参数MDR发生倒置的机制</t>
  </si>
  <si>
    <t>杨思博</t>
  </si>
  <si>
    <t>中元古界下马岭组干酪根化学结构特征和模型构建</t>
  </si>
  <si>
    <t>郭成波</t>
  </si>
  <si>
    <t>准噶尔盆地玛湖凹陷风城组碱湖烃源岩中C30-C32羊毛甾烷的检测及其地球化学意义</t>
  </si>
  <si>
    <t>东营凹陷民丰地区深层天然气地球化学特征及成因</t>
  </si>
  <si>
    <t>乔荣臻</t>
  </si>
  <si>
    <t>王东勇</t>
  </si>
  <si>
    <t>断陷湖盆有效烃源岩三维地质建模</t>
  </si>
  <si>
    <t>曾棒</t>
  </si>
  <si>
    <t>李素梅</t>
  </si>
  <si>
    <t>第18届全国有机地球化学会议</t>
  </si>
  <si>
    <t>生物降解作用对辽河西部凹陷原油中杂原子化合物的影响</t>
  </si>
  <si>
    <t>邓硕</t>
  </si>
  <si>
    <t>2023-9-22~2023-9-25</t>
  </si>
  <si>
    <t>准噶尔盆地南缘二叠系烃源岩热演化特征及其启示</t>
  </si>
  <si>
    <t>International meeting on organic geochemistry</t>
  </si>
  <si>
    <t>Source and Genesis of the Low-Mature Oil in the Lixian Slope of the Raoyang Sag, Bohai Bay Basin</t>
  </si>
  <si>
    <t>Liu Jia (刘佳)</t>
  </si>
  <si>
    <t>2023-9-10~2023-9-15</t>
  </si>
  <si>
    <t>France, Montpellier (法国-蒙彼利埃）</t>
  </si>
  <si>
    <t xml:space="preserve">International meeting on organic geochemistry </t>
  </si>
  <si>
    <t>New Geochemical Proxies of Nitrogen- and Oxygen-Containing Compounds Characterized by Esi (-) FT-ICR MS</t>
  </si>
  <si>
    <t>Deng Shuo （邓硕）</t>
  </si>
  <si>
    <t>France-Montpellier（法国-蒙彼利埃）</t>
  </si>
  <si>
    <t>Distribution characteristics and application of compound specific sulfur isotope in crude oils with different origins</t>
  </si>
  <si>
    <t>第六届中国油气藏开发地质大会</t>
  </si>
  <si>
    <t>降低围岩干扰的地震属性智能优化与砂体定量预测</t>
  </si>
  <si>
    <t>海南-海口</t>
  </si>
  <si>
    <t>井震结合的河流相储层构型精细表征方法</t>
  </si>
  <si>
    <t>中国地球科学联合学术会议</t>
  </si>
  <si>
    <t>沙浴口花岗岩成因：来自岩石学的证据</t>
  </si>
  <si>
    <t>20223-10</t>
  </si>
  <si>
    <t>广东-珠海</t>
  </si>
  <si>
    <t>大陆地壳演化与早期板块构造2023年国际学术研讨会</t>
  </si>
  <si>
    <t xml:space="preserve">Review and Prospect of the Komatiite </t>
  </si>
  <si>
    <t>张茜</t>
  </si>
  <si>
    <t>中国-北京</t>
  </si>
  <si>
    <t>Zircon U-Pb dating and metamorphism of granitoid gneisses and supracrutal rocks in Eastern Hebei, North China Craton</t>
  </si>
  <si>
    <t>东北亚岩石圈演化与环境变迁国际学术研讨会</t>
  </si>
  <si>
    <t>Geochemical characteristics of the Xiaolaihe Banded Iron Fromation in Liaoning Province, NE China</t>
  </si>
  <si>
    <t>张伟</t>
  </si>
  <si>
    <t>吉林-长春</t>
  </si>
  <si>
    <t>Mantle metasomatism of the Paleo Asian Ocean: Geochemical, Nd-Hf isotopic and geochronological evidence from the Early Mesozoic lamprophyres in northwestern Beijing</t>
  </si>
  <si>
    <t>东北亚岩石圈演化与环境变迁国际研讨会</t>
  </si>
  <si>
    <t>Tracing crustal contamination in intra-continental OIB-like basalts in central Inner Mongolia of NE China: A Re-Os perspective</t>
  </si>
  <si>
    <t>AGU</t>
  </si>
  <si>
    <t>Internal structure and permeability of fault damage zones in Carbonate rocks: a case study of strike-slip fault Qingzhou Area, Shandong Province, China</t>
  </si>
  <si>
    <t>杨年发</t>
  </si>
  <si>
    <t>美国-旧金山</t>
  </si>
  <si>
    <t>CCF China</t>
  </si>
  <si>
    <t xml:space="preserve"> Characterizing the Price Movements using an Interpretable CNN-LSTM Model,</t>
  </si>
  <si>
    <t>陈思贤</t>
  </si>
  <si>
    <t>天然气探明储量增长趋势及空间分布定量预测:以鄂尔多斯盆地杭锦旗地区为例.</t>
  </si>
  <si>
    <t>王馨佩</t>
  </si>
  <si>
    <t>北京——北京</t>
  </si>
  <si>
    <t xml:space="preserve">阜康-东道海子凹陷区二叠系全油气系统资源评价与勘探方向 </t>
  </si>
  <si>
    <t>全国第十二届油气层序与沉积储层大会</t>
  </si>
  <si>
    <t>咸化地层超压成因机制-以柴达木盆地西部为例</t>
  </si>
  <si>
    <t>杨韬政</t>
  </si>
  <si>
    <t>甘肃——敦煌</t>
  </si>
  <si>
    <t>陆相咸化湖盆细粒混积岩储层特征、形成机制与控制因素</t>
  </si>
  <si>
    <t>冯德浩</t>
  </si>
  <si>
    <t>全国第十二届油气层序地层学与沉积储层大会</t>
  </si>
  <si>
    <t>陆相咸化湖盆硅质碎屑 - 碳酸盐岩细粒混积岩储层特征、形成机制与控制因素</t>
  </si>
  <si>
    <t>甘肃—敦煌</t>
  </si>
  <si>
    <t>20231024-20231027</t>
  </si>
  <si>
    <t>甘肃敦煌</t>
  </si>
  <si>
    <t>刘汇川</t>
  </si>
  <si>
    <t>中国石油地质年会</t>
  </si>
  <si>
    <t>克拉通盆地基底氦源岩特征及潜力</t>
  </si>
  <si>
    <t>苏北盆地古近系阜二段湖相页岩沉积环境及有机质富集模式</t>
  </si>
  <si>
    <t>孙彪</t>
  </si>
  <si>
    <t>海洋侵入对陆相页岩可动油赋存特征的控制作用</t>
  </si>
  <si>
    <t>刘天</t>
  </si>
  <si>
    <t>第六届全国开发地质大会</t>
  </si>
  <si>
    <t>“双一流”建设背景下油气开发地质学科发展与思考</t>
  </si>
  <si>
    <t>2023-10-15</t>
  </si>
  <si>
    <t>海南 海口</t>
  </si>
  <si>
    <t>罗良</t>
  </si>
  <si>
    <t>2023中国地球科学联合学术年会</t>
  </si>
  <si>
    <t>广东—珠海</t>
  </si>
  <si>
    <t>Goldschmidt 2823</t>
  </si>
  <si>
    <t>U and Th accumulation mechanism in the Precambrian-Lower Paleozoic shales and the source correlation of helium in Sichuan Basin</t>
  </si>
  <si>
    <t>邹易</t>
  </si>
  <si>
    <t>第十八届全国有机地球大会</t>
  </si>
  <si>
    <t>基于深度学习的含笔石页岩显微组分自动化识别</t>
  </si>
  <si>
    <t>刘宗毅</t>
  </si>
  <si>
    <t>2023-9月25</t>
  </si>
  <si>
    <t>柴达木盆地三湖凹陷更新世湖相沉积物地球化学特征及其含义</t>
  </si>
  <si>
    <t>王丹丹</t>
  </si>
  <si>
    <t>下古生界海相烃源岩中类镜质组颗粒激光拉曼光谱研究</t>
  </si>
  <si>
    <t>吴进</t>
  </si>
  <si>
    <t>全国有机地球化学会议</t>
  </si>
  <si>
    <t>前寒武系-下古生界海相沉积岩中的固体沥青:成因及地球化学意义</t>
  </si>
  <si>
    <t>9.22-9.25</t>
  </si>
  <si>
    <t>长沙</t>
  </si>
  <si>
    <t>倪云燕</t>
  </si>
  <si>
    <t>页岩气压裂返排液 / 采出水鉴别指标及潜在
环境影响</t>
  </si>
  <si>
    <t>全球油气系统与天然气水合物资源评价
陆相页岩油富集主控因素与可动性评价</t>
  </si>
  <si>
    <t>乔锦琪</t>
  </si>
  <si>
    <t>《柴达木盆地中部更新世生物气源岩地球化学和有机岩石学特征及其形成条件》</t>
  </si>
  <si>
    <t>9月22日-9月25日</t>
  </si>
  <si>
    <t>松辽盆地北部古地温场重建</t>
  </si>
  <si>
    <t>唐博宁</t>
  </si>
  <si>
    <t>南海北部珠江口盆地白云凹陷 W3-1 气田成藏模式研究</t>
  </si>
  <si>
    <t>季瑞允</t>
  </si>
  <si>
    <t>珠江三角洲及其周缘地区地热地质条件</t>
  </si>
  <si>
    <t>廖珂琰</t>
  </si>
  <si>
    <t>滑断裂控制下的超深层碳酸盐岩超压分布及成因机制研究—以塔里木盆地顺托果勒地区奥陶系为例</t>
  </si>
  <si>
    <t>曾帅</t>
  </si>
  <si>
    <t>东南帚状褶皱带构造演化：对青藏高原隆升远程效应的构造启示</t>
  </si>
  <si>
    <t>冯乾乾</t>
  </si>
  <si>
    <t>博士后</t>
  </si>
  <si>
    <t>华北克拉通北缘中-新元古界构造热-演化</t>
  </si>
  <si>
    <t>李晨星</t>
  </si>
  <si>
    <t>低温热年代学和构造模拟约束下川东南帚状褶皱带构造演化研究</t>
  </si>
  <si>
    <t xml:space="preserve">AAPG 2023 International Conference and Exhibition </t>
  </si>
  <si>
    <t>Present-Day Geothermal Regime of the Junggar Basin, West China.</t>
  </si>
  <si>
    <t>Thermophysical properties of surface rocks and thermal structure of Lithosphere in the Pearl River Delta.</t>
  </si>
  <si>
    <t>AAPG 2023 International Conference and Exhibition</t>
  </si>
  <si>
    <t>Study on Maturity Evolution of Paleozoic Source Rocks in the Eastern Sichuan Basin, SW China.</t>
  </si>
  <si>
    <t>刘鑫</t>
  </si>
  <si>
    <t>Evolution and Preservation of Ultra-Deep Liquid Petroleum Reservoirs: The Ordovician of Shuntuoguole Area in the Tarim Basin.</t>
  </si>
  <si>
    <t>Generation and Distribution of Overpressure in Ultra-Deep Carbonate Reservoirs Controlled by Intra-Cratonic Strike-Slip Faults: The Ordovician of Shuntuoguole Area in the Tarim Basin.</t>
  </si>
  <si>
    <t>7th World Geothermal Congress</t>
  </si>
  <si>
    <t>Main Controlling Factors of Formation Temperature Difference in the Shuntuoguole Area, Tarim Basin.</t>
  </si>
  <si>
    <t>Thermo 2023(热年代学国际会议)</t>
  </si>
  <si>
    <t>Unveiling the Closure Time of Easter Junggar Ocean and constitution of the Junggar Block: Insights from Detrital Zircon U-Pb Geochronology</t>
  </si>
  <si>
    <t>意大利-Riva del Garda</t>
  </si>
  <si>
    <t>2023EGU</t>
  </si>
  <si>
    <t>Formation mechanism of the Permo-Triassic unconformity and its tectonic-sedimentary response in the East Junggar orogen, NW China</t>
  </si>
  <si>
    <t>2023.4</t>
  </si>
  <si>
    <t>奥地利-维也纳</t>
  </si>
  <si>
    <t>宋到福</t>
  </si>
  <si>
    <t>杭锦旗地区天然气成藏过程研究</t>
  </si>
  <si>
    <t>郭祉含</t>
  </si>
  <si>
    <t>泥盆纪不同类型角质体的生烃特征</t>
  </si>
  <si>
    <t>陆振港</t>
  </si>
  <si>
    <t>泥盆纪角质残植煤的结构特征</t>
  </si>
  <si>
    <t>王昊</t>
  </si>
  <si>
    <t>华北克拉通北缘冀东地区太古宙末期变质火山岩成因及构造背景</t>
  </si>
  <si>
    <t>王云</t>
  </si>
  <si>
    <t>湖南长江</t>
  </si>
  <si>
    <t>杭锦旗地区太原组和山西组煤系烃源岩评价及其有机地化组成特征研究</t>
  </si>
  <si>
    <t>何秀娟</t>
  </si>
  <si>
    <t>顺北油田原油有机地球化学组成特征</t>
  </si>
  <si>
    <t>费才胜</t>
  </si>
  <si>
    <t>31届国际有机地球化学会议</t>
  </si>
  <si>
    <t>Organic geochemical composition characteristics of crude oil in Shunbei oilfield, Tarim Basin</t>
  </si>
  <si>
    <t>法国</t>
  </si>
  <si>
    <t>康滇古陆西缘白沙坪与大麦地地区泥盆纪角质残植煤的煤岩学及地球化学特征</t>
  </si>
  <si>
    <t>刘悦</t>
  </si>
  <si>
    <t>18届全国有机地质化学会议</t>
  </si>
  <si>
    <t>西湖凹陷平湖斜坡带轻质油特征及烃源研究</t>
  </si>
  <si>
    <t>张迈</t>
  </si>
  <si>
    <t>Organic geochemistry, source and significance of Cretaceous oil seepage in the Northern Ordos Basin, China</t>
  </si>
  <si>
    <t>18届全国有机地球化学会议</t>
  </si>
  <si>
    <t>康滇古陆西缘白沙坪与大麦地泥盆纪角质残植煤的煤岩学及有机地球化学特征</t>
  </si>
  <si>
    <t>宋泽章</t>
  </si>
  <si>
    <t>超深层古油藏定量评价及其对气藏形成的指示意义</t>
  </si>
  <si>
    <t>2023-04-05</t>
  </si>
  <si>
    <t>四川省成都市</t>
  </si>
  <si>
    <t>孙晨皓</t>
  </si>
  <si>
    <t>致密储层界面效应对限域孔隙空间油气运移的影响机制</t>
  </si>
  <si>
    <t>北京-朝阳</t>
  </si>
  <si>
    <t>International CCUS Conference 2023</t>
  </si>
  <si>
    <t>Effect of CO2 Sequestration on multi-phase fluid transport and gas production in shale nanopore</t>
  </si>
  <si>
    <t>孙海涛</t>
  </si>
  <si>
    <t>地质力学层的划分、对比及对超深层致密砂岩储层品质的影响</t>
  </si>
  <si>
    <t>2023油气田勘探与开发国际会议</t>
  </si>
  <si>
    <t>Study on a Prediction Method of Hydraulic Units Using Logging Curves Constrained by Complex Lithofacies: A Case Study of the Tidal Estuarine Reservoir in Napo Formation, Oriente Basin</t>
  </si>
  <si>
    <t>朱思成</t>
  </si>
  <si>
    <t>湖北—武汉</t>
  </si>
  <si>
    <t>基于深度学习的河流相优质储层预测方法研究</t>
  </si>
  <si>
    <t>海南—海口</t>
  </si>
  <si>
    <t>第六届油气藏开发地质大会</t>
  </si>
  <si>
    <t>河流相致密砂岩储层复杂岩相智能化识别与表征研究——以苏里格气田东二区盒8段为例</t>
  </si>
  <si>
    <t>姜世一</t>
  </si>
  <si>
    <t>童亨茂</t>
  </si>
  <si>
    <t>地质学会年会</t>
  </si>
  <si>
    <t>走滑断层新分类方案及其意义</t>
  </si>
  <si>
    <t>海南博鳌</t>
  </si>
  <si>
    <t>第一届国际生物岩石学大会</t>
  </si>
  <si>
    <t>2023-8-22--25</t>
  </si>
  <si>
    <t>石家庄市</t>
  </si>
  <si>
    <t>中国古生物学会地球生物学分会2023年度学术年会</t>
  </si>
  <si>
    <t>2023-8-20--24</t>
  </si>
  <si>
    <t>云南西双版纳</t>
  </si>
  <si>
    <t>Goldschmidt 2023</t>
  </si>
  <si>
    <t xml:space="preserve">Molecular biomarker evidence for continental shelf euxinia in the Late Permian Paleo-Tethys Ocean </t>
  </si>
  <si>
    <t>Chunjiang Wang</t>
  </si>
  <si>
    <t>2023-7-8--2023-7-16</t>
  </si>
  <si>
    <t>王飞宇</t>
  </si>
  <si>
    <t>南苏门答腊盆地Jabung区块及周缘源岩有机相和成熟度研究</t>
  </si>
  <si>
    <t>姚双宏</t>
  </si>
  <si>
    <t>2023-9-21</t>
  </si>
  <si>
    <t>柴达木盆地干柴沟组页岩油运移富集</t>
  </si>
  <si>
    <t>程如鲛</t>
  </si>
  <si>
    <t>相态分异作用对天然气成分和性质的控制及意义</t>
  </si>
  <si>
    <t>南苏门答腊盆地Jabung区块油气藏流体性质空间变化分析及意义</t>
  </si>
  <si>
    <t>赵陶然</t>
  </si>
  <si>
    <t>2022-9-21</t>
  </si>
  <si>
    <t>2023中国石油地质年会</t>
  </si>
  <si>
    <t>页岩油气运移和相态及其对勘探和开发意义</t>
  </si>
  <si>
    <t>2023-11-21</t>
  </si>
  <si>
    <t>Top down petroleum analysis of spatial variation of hydrocarbon properties and application</t>
  </si>
  <si>
    <t>2023-11-6</t>
  </si>
  <si>
    <t>马德里</t>
  </si>
  <si>
    <t>王海洲</t>
  </si>
  <si>
    <t xml:space="preserve">international workshop on “Cambrian explosion and the rise of skeleton-bearing animal ecosystem </t>
  </si>
  <si>
    <t xml:space="preserve">Deep learning on brachiopod identification </t>
  </si>
  <si>
    <t>西安</t>
  </si>
  <si>
    <t>第十七届全国古地理学及沉积学会议</t>
  </si>
  <si>
    <t>浊流沿程特征的二维数值研究</t>
  </si>
  <si>
    <t>赖孟涛</t>
  </si>
  <si>
    <t>二维数值模拟：陆架边缘轨迹的自动后退现象</t>
  </si>
  <si>
    <t>李莉</t>
  </si>
  <si>
    <t>第十七届全国古地理及沉积学会议</t>
  </si>
  <si>
    <t>海岸线自动后退理论在含盐盆地的有效性研究：基于数值模拟方法</t>
  </si>
  <si>
    <t>李威</t>
  </si>
  <si>
    <t>源汇系统中河流平衡与基准面的再认识</t>
  </si>
  <si>
    <t>海平面升降过程中河流侵蚀-加积的自动转换研究——三维水槽实验模拟</t>
  </si>
  <si>
    <t>代正明</t>
  </si>
  <si>
    <t>非三角洲海侵的二维数值模拟</t>
  </si>
  <si>
    <t>陈锦霖</t>
  </si>
  <si>
    <t>基准面周期性升降过程中大陆架的生长及其对河流侵蚀性的影响——二维水槽实验模拟</t>
  </si>
  <si>
    <t>王松</t>
  </si>
  <si>
    <t>第二届数字岩石物理技术发展与应用国际研讨会</t>
  </si>
  <si>
    <t>新技术测井在中国陆相页岩油勘探中的应用</t>
  </si>
  <si>
    <t>陕西-西安</t>
  </si>
  <si>
    <t>基于迁移学习的地震层位智能追踪</t>
  </si>
  <si>
    <t>白璐</t>
  </si>
  <si>
    <t>典型砂砾岩沉积体系级次划分及精细格架建立</t>
  </si>
  <si>
    <t>李令</t>
  </si>
  <si>
    <t>基于机器学习的页岩气可采储量预测方法研究</t>
  </si>
  <si>
    <t>穆雨桐</t>
  </si>
  <si>
    <t>川中地区侏罗系沙溪庙组致密砂岩岩石物理相研究</t>
  </si>
  <si>
    <t>张治恒</t>
  </si>
  <si>
    <t>微观剩余油CT定量表征研究</t>
  </si>
  <si>
    <t>裴升杰</t>
  </si>
  <si>
    <t>退积型浅水三角洲沉积特征及发育模式研究——以松辽盆地民南地区泉头组为例</t>
  </si>
  <si>
    <t>陈晓</t>
  </si>
  <si>
    <t>Study on sand  configuration of braided river delta of Qiketai Formation in Putaogou area</t>
  </si>
  <si>
    <t>范文田</t>
  </si>
  <si>
    <t>低级序断裂智能识别表征与预测方法研究及应用</t>
  </si>
  <si>
    <t>宋林林</t>
  </si>
  <si>
    <t>复杂油气藏油智能表征关键技术进展及应用</t>
  </si>
  <si>
    <t>油气藏智能表征及多组分智能混相驱提高采收率技术</t>
  </si>
  <si>
    <t>江苏-常州</t>
  </si>
  <si>
    <t>吴嘉</t>
  </si>
  <si>
    <t>洪智宾</t>
  </si>
  <si>
    <t>氢逸度对残余固体沉积有机质的影响：一种抑制镜质组反射率的潜在因素</t>
  </si>
  <si>
    <t>热演化过程中沥青质吸附包裹烃的稳定性及其地球化学意义</t>
  </si>
  <si>
    <t>方朋</t>
  </si>
  <si>
    <t>第十八界有机地球化学学术会议</t>
  </si>
  <si>
    <t>页岩全组分生烃特征及对原位热转化的启示</t>
  </si>
  <si>
    <t>伍正宇</t>
  </si>
  <si>
    <t>氧化型原油中沥青质包裹烃的油-油对比意义</t>
  </si>
  <si>
    <t>王乐乐</t>
  </si>
  <si>
    <t>2023.9.22-9.25</t>
  </si>
  <si>
    <t>沉积盆地超深层油气生成：机理及潜力</t>
  </si>
  <si>
    <t>甲烷同位素“倒挂”现象的形成机理及地化意义</t>
  </si>
  <si>
    <t>鄂尔多斯盆地庆城油田页岩层系层序地层与沉积相分布</t>
  </si>
  <si>
    <t>刘明成</t>
  </si>
  <si>
    <t>山东青岛</t>
  </si>
  <si>
    <t>古地理学内涵及发展展望</t>
  </si>
  <si>
    <t>12th International Conference on Fluvial Sedimentology</t>
  </si>
  <si>
    <t>Depositional process and evolution of fan-delta in lacustrine rift basin, Lower Cretaceous Luanping Basin, Northeast China</t>
  </si>
  <si>
    <t>张文淼</t>
  </si>
  <si>
    <t>意大利</t>
  </si>
  <si>
    <t>36th IAS Meeting of Sedimentology</t>
  </si>
  <si>
    <t>Sedimentary and inorganic geochemistry records of Early Cretaceous paleoclimate fluctuations in lacustrine sediments, Luanping Basin, northeastern China</t>
  </si>
  <si>
    <t>克罗地亚</t>
  </si>
  <si>
    <t>第7届全国沉积学大会</t>
  </si>
  <si>
    <t>陆相页岩油地质甜点预测新思路——基于旋回地层学与层序地层学的综合研究</t>
  </si>
  <si>
    <t>深水油气勘探领域的拓展——来自浅海陆架大型重力流沉积规律的启示</t>
  </si>
  <si>
    <t>第17届全国古地理学及沉积学学术会议</t>
  </si>
  <si>
    <t>陆相页岩层系储层测井识别与预测：以川东复兴地区侏罗系凉二下亚段为例</t>
  </si>
  <si>
    <t>地震沉积学在四川盆地东部复兴地区下侏罗统凉高山组二段下亚段的应用</t>
  </si>
  <si>
    <t>石浩程</t>
  </si>
  <si>
    <t>湖相深水重力流沉积特征及沉积模式：以四川盆地东部复兴地区下侏罗统自流井组东岳庙段为例</t>
  </si>
  <si>
    <t>天文旋回约束下的陆相页岩有机质富集规律研究</t>
  </si>
  <si>
    <t>气候主导下的湖相重力流沉积规律及其非常规油气意义</t>
  </si>
  <si>
    <t>向才富</t>
  </si>
  <si>
    <t>柴达木盆地马仙地区古近系沉积特征及其主控因素</t>
  </si>
  <si>
    <t>樊妍</t>
  </si>
  <si>
    <t>2023年6月9日-12日</t>
  </si>
  <si>
    <t>沉积有机质中重排藿烷的检测及成因探讨</t>
  </si>
  <si>
    <t>油气勘探开发智能化发展机遇与挑战</t>
  </si>
  <si>
    <t>2023.10.13-16</t>
  </si>
  <si>
    <t>四川盆地磨溪地区龙王庙组碳酸盐岩颗粒滩沉积构型及气水分布特征研究</t>
  </si>
  <si>
    <t>李明强</t>
  </si>
  <si>
    <t>基于井震结合的辫状河三角洲储层构型智能化表征：以惠州凹陷珠江组为例</t>
  </si>
  <si>
    <t>李洪辉</t>
  </si>
  <si>
    <t>辽中凹陷LD10-6油田古近系东营组三段湖相重力流沉积构型研究</t>
  </si>
  <si>
    <t>任柯宇</t>
  </si>
  <si>
    <t>庆城油田庄214井区延长组长7油组湖底扇单砂体构型研究</t>
  </si>
  <si>
    <t>刘瑞璟</t>
  </si>
  <si>
    <t>陆相湖盆湖底扇沉积构型模式：以鄂尔多斯盆地和渤海湾盆地为例</t>
  </si>
  <si>
    <t>王武荣</t>
  </si>
  <si>
    <t>碎屑岩储层构型理论与表征技术</t>
  </si>
  <si>
    <t>湖相富有机质纹层状页岩与贫有机质层状页岩的孔隙结构差异—从几何、分形和拓扑角度综合研究</t>
  </si>
  <si>
    <t>卢浩</t>
  </si>
  <si>
    <t>基于可解释深度学习的多元信息融合深层致密砂岩储层流体测井识别方法—以四川盆地川西坳陷须家河组二段为例</t>
  </si>
  <si>
    <t>屈林博</t>
  </si>
  <si>
    <t>庆城油田庄211井区延长组长6油组湖底扇多级次砂体构型研究</t>
  </si>
  <si>
    <t>基于人工智能分频反演方法的曲流河废弃河道识别</t>
  </si>
  <si>
    <t>西湖凹陷A区花港组井震结合砂体构型研究</t>
  </si>
  <si>
    <t>吴光圳</t>
  </si>
  <si>
    <t>渤海湾盆地辽中凹陷LDB构造区东三段湖底扇构型演化机理及分布模式</t>
  </si>
  <si>
    <t>刘警阳</t>
  </si>
  <si>
    <t>湖底扇致密砂岩储层质量差异形成机理—以鄂尔多斯盆地合水地区延长组为例</t>
  </si>
  <si>
    <t>碎屑岩储层油气田开发地质研究进展与展望</t>
  </si>
  <si>
    <t>第二届中国天然气开发技术年会</t>
  </si>
  <si>
    <t>浅水三角洲储层构型表征技术及对含气性的控制作用</t>
  </si>
  <si>
    <t>华北地区中新元古界-寒武系海绿石发育特征及成因机制</t>
  </si>
  <si>
    <t>下扬子地区重点区块荷塘组泥页岩岩相划分及微观储层特征</t>
  </si>
  <si>
    <t>卢东连</t>
  </si>
  <si>
    <t>深层致密砂岩优质储层成因机理</t>
  </si>
  <si>
    <t>甘肃-敦煌</t>
  </si>
  <si>
    <t>世界地热大会（WGC2023）</t>
  </si>
  <si>
    <t>Prospective evaluation of hot-dry rock development in Bohai Bay Basin</t>
  </si>
  <si>
    <t>江晓雪</t>
  </si>
  <si>
    <t>2023-9-17</t>
  </si>
  <si>
    <t>北京—北京</t>
  </si>
  <si>
    <t>The teaching system development of geothermics in China University of Petroleum, Beijing</t>
  </si>
  <si>
    <t>朱雷</t>
  </si>
  <si>
    <t>新型HAWK页岩热解仪器不同热解方法在页岩评价中的应用与对比</t>
  </si>
  <si>
    <t>2023年全国地质学类高等学校青年教师《沉积岩石学》课程教学研修班</t>
  </si>
  <si>
    <t>火山碎屑岩</t>
  </si>
  <si>
    <t>北京昌平</t>
  </si>
  <si>
    <t>陆相盆地层序地层学研究进展和发展关注</t>
  </si>
  <si>
    <t>第十七届全国古地理学和沉积学学术会议</t>
  </si>
  <si>
    <t>沉积地质学研究热点关注及思考</t>
  </si>
  <si>
    <t>层序地层学形成发展与多种模型关系分析</t>
  </si>
  <si>
    <t>朱毅秀</t>
  </si>
  <si>
    <t>辽河清水洼陷沙三中致密砂岩成岩特征及致密成因</t>
  </si>
  <si>
    <t>钟宁宁</t>
    <phoneticPr fontId="1" type="noConversion"/>
  </si>
  <si>
    <t>会议召集人</t>
    <phoneticPr fontId="1" type="noConversion"/>
  </si>
  <si>
    <t>盆地与油藏研究中心</t>
    <phoneticPr fontId="1" type="noConversion"/>
  </si>
  <si>
    <t>李美俊</t>
    <phoneticPr fontId="2" type="noConversion"/>
  </si>
  <si>
    <t>季汉成</t>
  </si>
  <si>
    <t>彭旸</t>
  </si>
  <si>
    <t>地球化学</t>
  </si>
  <si>
    <t>尹志军</t>
  </si>
  <si>
    <t>陈石</t>
  </si>
  <si>
    <t>陈书平</t>
  </si>
  <si>
    <t>杨程宇</t>
  </si>
  <si>
    <t>江强</t>
  </si>
  <si>
    <t>李海燕</t>
  </si>
  <si>
    <t>李平平</t>
  </si>
  <si>
    <t>王广利</t>
  </si>
  <si>
    <t>钟宁宁</t>
  </si>
  <si>
    <t>庞宏</t>
  </si>
  <si>
    <t>邹华耀</t>
  </si>
  <si>
    <t>张佳佳</t>
  </si>
  <si>
    <t xml:space="preserve"> 978-7-5636-7584-5</t>
    <phoneticPr fontId="1" type="noConversion"/>
  </si>
  <si>
    <t xml:space="preserve"> 978-7-900974-59-4</t>
    <phoneticPr fontId="1" type="noConversion"/>
  </si>
  <si>
    <t xml:space="preserve"> 978-7-116-13603-8</t>
    <phoneticPr fontId="1" type="noConversion"/>
  </si>
  <si>
    <t>教师姓名</t>
    <phoneticPr fontId="1" type="noConversion"/>
  </si>
  <si>
    <t>鲜本忠</t>
    <phoneticPr fontId="1" type="noConversion"/>
  </si>
  <si>
    <t>《辽东地区早前寒武纪玄武质岩石成因》</t>
    <phoneticPr fontId="1" type="noConversion"/>
  </si>
  <si>
    <t>论文名称</t>
  </si>
  <si>
    <t>论文第一作者</t>
  </si>
  <si>
    <t>第一作者身份</t>
    <phoneticPr fontId="1" type="noConversion"/>
  </si>
  <si>
    <t>第二作者身份</t>
    <phoneticPr fontId="1" type="noConversion"/>
  </si>
  <si>
    <t>通讯作者</t>
  </si>
  <si>
    <t>刊物名称</t>
    <phoneticPr fontId="1" type="noConversion"/>
  </si>
  <si>
    <t>卷/期/页</t>
  </si>
  <si>
    <t>国外SCI</t>
    <phoneticPr fontId="1" type="noConversion"/>
  </si>
  <si>
    <t>研究生</t>
    <phoneticPr fontId="1" type="noConversion"/>
  </si>
  <si>
    <t/>
  </si>
  <si>
    <t>国内SCI</t>
    <phoneticPr fontId="1" type="noConversion"/>
  </si>
  <si>
    <t>石油与天然气地质</t>
  </si>
  <si>
    <t>蔡建超</t>
    <phoneticPr fontId="1" type="noConversion"/>
  </si>
  <si>
    <t>研究生</t>
    <phoneticPr fontId="2" type="noConversion"/>
  </si>
  <si>
    <t>地球科学</t>
    <phoneticPr fontId="2" type="noConversion"/>
  </si>
  <si>
    <t>本院教师</t>
    <phoneticPr fontId="1" type="noConversion"/>
  </si>
  <si>
    <t>天然气地球科学</t>
  </si>
  <si>
    <t>石油地球物理勘探</t>
  </si>
  <si>
    <t>王鑫</t>
  </si>
  <si>
    <t>石油学报</t>
  </si>
  <si>
    <t>董少群</t>
  </si>
  <si>
    <t>石油勘探与开发</t>
    <phoneticPr fontId="2" type="noConversion"/>
  </si>
  <si>
    <t>Shiyou Xuebao/Acta Petrolei Sinica</t>
  </si>
  <si>
    <t>巩磊</t>
  </si>
  <si>
    <t>地球科学</t>
  </si>
  <si>
    <t>:,15</t>
  </si>
  <si>
    <t>马庆佑</t>
  </si>
  <si>
    <t>李丹</t>
  </si>
  <si>
    <t>地质力学学报</t>
  </si>
  <si>
    <t>中国科学：地球科学</t>
  </si>
  <si>
    <t>汪成</t>
  </si>
  <si>
    <t>Diqiu Kexue - Zhongguo Dizhi Daxue Xuebao/Earth Science - Journal of China University of Geosciences</t>
  </si>
  <si>
    <t>陈践发</t>
    <phoneticPr fontId="1" type="noConversion"/>
  </si>
  <si>
    <t>陈泽亚</t>
  </si>
  <si>
    <t>富氦天然气藏成藏特征及主控因素</t>
  </si>
  <si>
    <t>现代地质</t>
  </si>
  <si>
    <t>地质论评</t>
  </si>
  <si>
    <t>沉积学报</t>
  </si>
  <si>
    <t>地质科学</t>
  </si>
  <si>
    <t>于淼</t>
  </si>
  <si>
    <t>石油实验地质</t>
  </si>
  <si>
    <t>刘诗局</t>
  </si>
  <si>
    <t>党文龙</t>
  </si>
  <si>
    <t>屈童</t>
  </si>
  <si>
    <t>地质学报</t>
  </si>
  <si>
    <t>高先志</t>
  </si>
  <si>
    <t>地球学报</t>
  </si>
  <si>
    <t>龚承林（2017880038）,孙盼科（2016880015）,尹志军（1708）,徐怀民（1790）,王英民（2020900007）</t>
  </si>
  <si>
    <t>齐昆</t>
  </si>
  <si>
    <t>地学前缘</t>
  </si>
  <si>
    <t>谢鹏飞</t>
  </si>
  <si>
    <t>石油科学通报</t>
  </si>
  <si>
    <t>Petroleum Science</t>
  </si>
  <si>
    <t>国内SCI</t>
  </si>
  <si>
    <t>Advances in Geo-Energy Research</t>
  </si>
  <si>
    <t>浩克</t>
  </si>
  <si>
    <t>纪友亮</t>
  </si>
  <si>
    <t>古地理学报</t>
  </si>
  <si>
    <t>国外SCI</t>
  </si>
  <si>
    <t>新疆石油地质</t>
    <phoneticPr fontId="2" type="noConversion"/>
  </si>
  <si>
    <t>陈迪</t>
  </si>
  <si>
    <t>郭芪恒</t>
  </si>
  <si>
    <t>庞小娇</t>
  </si>
  <si>
    <t>天然气工业</t>
  </si>
  <si>
    <t>卢晓林</t>
  </si>
  <si>
    <t>卷: 13期: 2</t>
  </si>
  <si>
    <t>PETROLEUM SCIENCE</t>
    <phoneticPr fontId="2" type="noConversion"/>
  </si>
  <si>
    <t>李庆</t>
    <phoneticPr fontId="2" type="noConversion"/>
  </si>
  <si>
    <t>张韩静</t>
  </si>
  <si>
    <t>ENERGIES</t>
    <phoneticPr fontId="2" type="noConversion"/>
  </si>
  <si>
    <t>吴育平</t>
  </si>
  <si>
    <t>卢振东</t>
  </si>
  <si>
    <t>NATURAL RESOURCES RESEARCH</t>
    <phoneticPr fontId="2" type="noConversion"/>
  </si>
  <si>
    <t>李国雄</t>
  </si>
  <si>
    <t>刘汇川</t>
    <phoneticPr fontId="1" type="noConversion"/>
  </si>
  <si>
    <t>李文奇</t>
  </si>
  <si>
    <t>侯佳凯</t>
  </si>
  <si>
    <t>侯佳凯（学）,刘小平（2002）,刘国勇（外）,王建伟（外）,高永亮（外）,孙彪（学）,刘欢（学）,化祖献（学）,刘天（学）,刘函汐（学）</t>
  </si>
  <si>
    <t>中国矿业大学学报</t>
  </si>
  <si>
    <t>石油科学通报</t>
    <phoneticPr fontId="2" type="noConversion"/>
  </si>
  <si>
    <t>海洋地质与第四纪地质</t>
  </si>
  <si>
    <t>大地构造与成矿学</t>
  </si>
  <si>
    <t>朱联强</t>
  </si>
  <si>
    <t>李强</t>
  </si>
  <si>
    <t>Marine and Petroleum Geology</t>
    <phoneticPr fontId="2" type="noConversion"/>
  </si>
  <si>
    <t>ACTA GEOLOGICA SINICA-ENGLISH EDITION</t>
    <phoneticPr fontId="2" type="noConversion"/>
  </si>
  <si>
    <t>柳广弟</t>
    <phoneticPr fontId="2" type="noConversion"/>
  </si>
  <si>
    <t>焦小芹</t>
  </si>
  <si>
    <t>谷文龙</t>
  </si>
  <si>
    <t>贾承造</t>
  </si>
  <si>
    <t>张思玉</t>
  </si>
  <si>
    <t>惠沙沙</t>
  </si>
  <si>
    <t>王冰</t>
  </si>
  <si>
    <t>FRONTIERS IN EARTH SCIENCE</t>
    <phoneticPr fontId="2" type="noConversion"/>
  </si>
  <si>
    <t>李红斌</t>
  </si>
  <si>
    <t>黄玉越</t>
  </si>
  <si>
    <t>Petroleum Science</t>
    <phoneticPr fontId="2" type="noConversion"/>
  </si>
  <si>
    <t>国外SCI</t>
    <phoneticPr fontId="2" type="noConversion"/>
  </si>
  <si>
    <t>余智超</t>
  </si>
  <si>
    <t>MARINE AND PETROLEUM GEOLOGY</t>
    <phoneticPr fontId="2" type="noConversion"/>
  </si>
  <si>
    <t>徐振华</t>
  </si>
  <si>
    <t>陈梅</t>
  </si>
  <si>
    <t>蔺鹏</t>
  </si>
  <si>
    <t>吴千然</t>
  </si>
  <si>
    <t>现代地质</t>
    <phoneticPr fontId="2" type="noConversion"/>
  </si>
  <si>
    <t>陈宇航</t>
  </si>
  <si>
    <t>中国海上油气</t>
    <phoneticPr fontId="2" type="noConversion"/>
  </si>
  <si>
    <t>岳大力</t>
    <phoneticPr fontId="2" type="noConversion"/>
  </si>
  <si>
    <t>郑瑞辉</t>
  </si>
  <si>
    <t>卷: 257</t>
  </si>
  <si>
    <t>张枝焕</t>
  </si>
  <si>
    <t>Journal of Petroleum Science and Engineering</t>
    <phoneticPr fontId="2" type="noConversion"/>
  </si>
  <si>
    <t>INTERNATIONAL JOURNAL OF COAL GEOLOGY</t>
    <phoneticPr fontId="2" type="noConversion"/>
  </si>
  <si>
    <t>朱传庆（2012880015）</t>
  </si>
  <si>
    <t>崔航</t>
  </si>
  <si>
    <t>邹华耀</t>
    <phoneticPr fontId="2" type="noConversion"/>
  </si>
  <si>
    <t>《遥感原理与地学应用 》
（行业规划教材）</t>
    <phoneticPr fontId="1" type="noConversion"/>
  </si>
  <si>
    <t>《石油地质学综合实训》
（行业规划教材）</t>
    <phoneticPr fontId="1" type="noConversion"/>
  </si>
  <si>
    <t>《地震解释原理与应用》
（行业规划教材）</t>
    <phoneticPr fontId="1" type="noConversion"/>
  </si>
  <si>
    <t>《层序地层学》（第二版）
（省部级精品教材）</t>
    <phoneticPr fontId="1" type="noConversion"/>
  </si>
  <si>
    <t>赵琳</t>
    <phoneticPr fontId="1" type="noConversion"/>
  </si>
  <si>
    <t xml:space="preserve">	余志云</t>
    <phoneticPr fontId="1" type="noConversion"/>
  </si>
  <si>
    <t xml:space="preserve">	帅钰洁</t>
    <phoneticPr fontId="1" type="noConversion"/>
  </si>
  <si>
    <t>期刊名称</t>
  </si>
  <si>
    <t>Acta GeologicaSinica（English edition） –地质学报（英文版）</t>
  </si>
  <si>
    <t>Acta OceanologicaSinica-海洋学报（英文版）</t>
  </si>
  <si>
    <t>Advances In Atmospheric Sciences- 大气科学进展</t>
  </si>
  <si>
    <t>China Ocean Engineering-中国海洋工程（英文版）</t>
  </si>
  <si>
    <t>Geoscience Frontiers-地学前缘（英文版）</t>
  </si>
  <si>
    <t>International Journal Of Coal Science &amp;Technology-国际煤炭科学技术学报（英文版）</t>
  </si>
  <si>
    <t>International Journal Of Mining Science And Technology-矿业科学技术学报（英文版）</t>
  </si>
  <si>
    <t>Journal Of Earth Science-地球科学学刊（英文版）</t>
  </si>
  <si>
    <t>Journal Of Meteorological Research-气象学报（英文版）</t>
  </si>
  <si>
    <t>Journal Of Ocean University Of China-中国海洋大学学报（英文版）</t>
  </si>
  <si>
    <t>Journal Of Oceanology And Limnology-海洋与湖沼（英文版）</t>
  </si>
  <si>
    <t>Journal Of Palaeogeography-古地理学报（英文版）</t>
  </si>
  <si>
    <t>Petroleum Science-石油科学（英文版）</t>
  </si>
  <si>
    <t>Science China:EarthSciences-中国科学：地球科学（英文版）</t>
  </si>
  <si>
    <t>采矿与安全工程学报</t>
  </si>
  <si>
    <t>大气科学</t>
  </si>
  <si>
    <t>地层学杂志</t>
  </si>
  <si>
    <t>地球科学进展</t>
  </si>
  <si>
    <t>地球物理学报</t>
  </si>
  <si>
    <t>地震地质</t>
  </si>
  <si>
    <t>地震学报</t>
  </si>
  <si>
    <t>第四纪研究</t>
  </si>
  <si>
    <t>高原气象</t>
  </si>
  <si>
    <t>古脊椎动物学报</t>
  </si>
  <si>
    <t>古生物学报</t>
  </si>
  <si>
    <t>海洋学报</t>
  </si>
  <si>
    <t>海洋与湖沼</t>
  </si>
  <si>
    <t>空间科学学报</t>
  </si>
  <si>
    <t>矿床地质</t>
  </si>
  <si>
    <t>矿物岩石地球化学通报</t>
  </si>
  <si>
    <t>煤炭科学技术</t>
  </si>
  <si>
    <t>煤炭学报</t>
  </si>
  <si>
    <t>气象学报</t>
  </si>
  <si>
    <t>石油勘探与开发</t>
  </si>
  <si>
    <t>石油学报（石油加工）</t>
  </si>
  <si>
    <t>岩石矿物学杂志</t>
  </si>
  <si>
    <t>岩石学报</t>
  </si>
  <si>
    <t>中国地质</t>
  </si>
  <si>
    <t>中国石油大学学报（自然科学版）</t>
  </si>
  <si>
    <t>Acta Geochimica-地球化学学报（英文版）</t>
  </si>
  <si>
    <t>Applied Geophysics-应用地球物理（英文版）</t>
  </si>
  <si>
    <t>科学通报</t>
  </si>
  <si>
    <t>中国海上油气</t>
  </si>
  <si>
    <t>测井技术</t>
  </si>
  <si>
    <t>高校地质学报</t>
  </si>
  <si>
    <t>吉林大学学报（自然科学版）</t>
  </si>
  <si>
    <t>煤田地质与勘探</t>
  </si>
  <si>
    <t>水文地质与工程地质</t>
  </si>
  <si>
    <t>中国环境科学</t>
  </si>
  <si>
    <t>环境科学学报</t>
  </si>
  <si>
    <t>环境科学</t>
  </si>
  <si>
    <t>环境科学研究</t>
  </si>
  <si>
    <t>环境化学</t>
  </si>
  <si>
    <t>国内主办的SCI与EI收录期刊的学术论文及其他双一流大学（学科）的高校学报论文</t>
  </si>
  <si>
    <t>Earthquake Science-地震学报（英文版）</t>
  </si>
  <si>
    <t>Earthquake Engineering And Engineering Vibration-地震工程与工程振动（英文版）</t>
    <phoneticPr fontId="2" type="noConversion"/>
  </si>
  <si>
    <r>
      <t>本领域中国大陆主办的高水平期刊名单
----</t>
    </r>
    <r>
      <rPr>
        <b/>
        <sz val="12"/>
        <color rgb="FFFF0000"/>
        <rFont val="Microsoft YaHei Light"/>
        <family val="2"/>
        <charset val="134"/>
      </rPr>
      <t>中石大京地行政〔2021〕3 号</t>
    </r>
    <phoneticPr fontId="1" type="noConversion"/>
  </si>
  <si>
    <t>朱筱敏</t>
    <phoneticPr fontId="2" type="noConversion"/>
  </si>
  <si>
    <t>艾嘉仪</t>
  </si>
  <si>
    <t>王华</t>
  </si>
  <si>
    <t>论文来源</t>
  </si>
  <si>
    <t>致密砂岩气储层微观孔隙结构与分形特征——以松辽盆地长岭气田登娄库组为例</t>
  </si>
  <si>
    <t>李磊（学）,鲍志东（1042）,李忠诚（学）,孙圆辉（外）,赵晨旭（学）,陈建文（外）,崔映坤（学）,陈港（学）</t>
  </si>
  <si>
    <t>教师</t>
  </si>
  <si>
    <t>天然气地球科学</t>
    <phoneticPr fontId="2" type="noConversion"/>
  </si>
  <si>
    <t>卷34期6：1039-1052</t>
  </si>
  <si>
    <t>知网</t>
  </si>
  <si>
    <t>中国高水平期刊</t>
  </si>
  <si>
    <t>Pore-Scale Study on Shale Oil-CO2-Water Miscibility, Competitive Adsorption, and Multiphase Flow Behaviors</t>
  </si>
  <si>
    <t>王瀚</t>
  </si>
  <si>
    <t>博后</t>
    <phoneticPr fontId="2" type="noConversion"/>
  </si>
  <si>
    <t>王瀚（2023890001）,蔡建超（2021880027）,Su, Yuliang（外）,Jin, Zhehui（外）,Zhang, Mingshan（外）,Wang, Wendong（外）,Li, Guanqun（外）</t>
  </si>
  <si>
    <t>LANGMUIR</t>
    <phoneticPr fontId="2" type="noConversion"/>
  </si>
  <si>
    <t>卷39期34：12226-12234</t>
  </si>
  <si>
    <t>SCI,EI</t>
  </si>
  <si>
    <t>Quantitative characterization of fluid occurrence in shale reservoirs</t>
  </si>
  <si>
    <t>Li, Junqian</t>
  </si>
  <si>
    <t>Li, Junqian（学）,蔡建超（2021880027）</t>
  </si>
  <si>
    <t>v 9,n 3,p146-151</t>
  </si>
  <si>
    <t>EI</t>
  </si>
  <si>
    <t>Pore-scale modeling of pore structure properties and wettability effect on permeability of low-rank coal</t>
  </si>
  <si>
    <t>秦相杰</t>
  </si>
  <si>
    <t>秦相杰（学）,蔡建超（2021880027）,Wang, Gang（外）</t>
  </si>
  <si>
    <t>卷33期5: 573-584</t>
  </si>
  <si>
    <t>An advanced prediction model of shale oil production profile based on source-reservoir assemblages and artificial neural networks</t>
  </si>
  <si>
    <t>刘亚洲</t>
  </si>
  <si>
    <t>刘亚洲（学）,曾溅辉（1246）,乔俊程（2022880034）,杨光庆（学）,刘姝宁（学）,Cao, Weifu（外）</t>
  </si>
  <si>
    <t>Applied Energy</t>
    <phoneticPr fontId="2" type="noConversion"/>
  </si>
  <si>
    <t>卷 333</t>
  </si>
  <si>
    <t>EI,SCI</t>
  </si>
  <si>
    <t>Integration of charging time, migration pathways and sealing analysis to understand hydrocarbon accumulation in complex fault blocks, the Pinghu Slope Belt of the Xihu Depression, East China Sea Basin</t>
  </si>
  <si>
    <t>刘亚洲（学）,曾溅辉（1246）,乔俊程（2022880034）</t>
  </si>
  <si>
    <t>152，106241</t>
  </si>
  <si>
    <t>录入</t>
  </si>
  <si>
    <t>Physical properties variation of crude oil under natural laboratory and its geological implications: Dongying Sag, eastern China</t>
  </si>
  <si>
    <t>刘亚洲（学）,曾溅辉（1246）,刘姝宁（学）</t>
  </si>
  <si>
    <t>Frontiers in Earth Science</t>
    <phoneticPr fontId="2" type="noConversion"/>
  </si>
  <si>
    <t>11，1-23</t>
  </si>
  <si>
    <t>Sedimentary Organic Facies Division and Hydrocarbon-Generation Potential of Source Rocks in Coal-Bearing Strata?A Case Study of the Upper Paleozoic in Huanghua Depression, Bohai Basin, China</t>
  </si>
  <si>
    <t>李传明（学）,曾溅辉（1246）,刘海涛（外）</t>
  </si>
  <si>
    <t>ACS OMEGA</t>
    <phoneticPr fontId="2" type="noConversion"/>
  </si>
  <si>
    <t>8,28715-28732</t>
  </si>
  <si>
    <t>张在振</t>
  </si>
  <si>
    <t>渤海湾盆地埕岛东部新近纪火山活动及其油气地质意义</t>
  </si>
  <si>
    <t>张在振（学）,曾溅辉（1246）,张本华（外）,王志伟（外）,刘金华（外）,于世娜（外）,武群虎（外）,王艳珍（外）</t>
  </si>
  <si>
    <t>网络首发</t>
  </si>
  <si>
    <t>渤海湾盆地黄骅坳陷上古生界暗色泥岩地球化学特征及其发育机制</t>
  </si>
  <si>
    <t>李传明（学）,曾溅辉（1246）,刘海涛（外）,李宏军（外）,楼达（外）,崔宇（外）,董雄英（外）,刘姝宁（学）</t>
  </si>
  <si>
    <t>地球科学与环境学报</t>
    <phoneticPr fontId="2" type="noConversion"/>
  </si>
  <si>
    <t>卷45期2：306-321</t>
  </si>
  <si>
    <t>一般期刊</t>
    <phoneticPr fontId="2" type="noConversion"/>
  </si>
  <si>
    <t>成岩作用控制下低渗透砂岩润湿性演化过程及机制——以渤海湾盆地东营凹陷为例</t>
  </si>
  <si>
    <t>王鑫（学）,曾溅辉（1246）,贾昆昆（学）,王伟庆（外）,李博（外）,安丛（学）,赵文（学）</t>
  </si>
  <si>
    <t>石油与天然气地质</t>
    <phoneticPr fontId="2" type="noConversion"/>
  </si>
  <si>
    <t>卷44期5：1308-1320</t>
  </si>
  <si>
    <t>川中地区大安寨段陆相页岩岩相对孔隙结构的控制作用</t>
  </si>
  <si>
    <t>孔祥晔</t>
  </si>
  <si>
    <t>孔祥晔（学）,曾溅辉（1246）,罗群（2153）,谭杰（外）,张芮（外）,王鑫（学）,王乾右（学）</t>
  </si>
  <si>
    <t>卷44期4：392-403</t>
  </si>
  <si>
    <t>致密砂岩气藏复杂气-水关系形成和分布主控因素及分布模式</t>
  </si>
  <si>
    <t>教师</t>
    <phoneticPr fontId="2" type="noConversion"/>
  </si>
  <si>
    <t>曾溅辉（1246）,张亚雄（外）,张在振（学）,乔俊程（2022880034）,王茂云（学）,陈冬霞（2181）,姚泾利（外）,丁景辰（外）,熊亮（学）,刘亚洲（学）,赵伟波（学）,任克博（学）</t>
  </si>
  <si>
    <t>卷44期5:1067-1083</t>
  </si>
  <si>
    <t>A review of the genesis, evolution, and prediction of natural fractures in deep tight sandstones of China</t>
  </si>
  <si>
    <t>曾联波（0962）,巩磊（外）,张云钊（学）,董少群（2019891005）,吕文雅（2017880034）</t>
  </si>
  <si>
    <t>AAPG Bulletin</t>
    <phoneticPr fontId="2" type="noConversion"/>
  </si>
  <si>
    <t>AAPG Bulletin, v. 107, no. 10 (October 2023), pp. 1687–1721</t>
  </si>
  <si>
    <t>曾联波（0962）,徐翔（学）,马诗杰（学）,包汉勇（外）,田鹤（学）</t>
  </si>
  <si>
    <t>GEOENERGY SCIENCE AND ENGINEERING</t>
    <phoneticPr fontId="2" type="noConversion"/>
  </si>
  <si>
    <t xml:space="preserve">https://doi.org/10.1016/j.geoen.2023.212439 </t>
  </si>
  <si>
    <t>Differential deformation of a strike-slip fault in the Paleozoic carbonate  reservoirs of the Tarim Basin, China</t>
  </si>
  <si>
    <t>曾联波（0962）,姚迎涛（学）,毛哲（外）,韩俊（外）,曹东升（外）,林波（外）</t>
  </si>
  <si>
    <t>Journal of Structural Geology</t>
    <phoneticPr fontId="2" type="noConversion"/>
  </si>
  <si>
    <t xml:space="preserve">https://doi.org/10.1016/j.jsg.2023.104908 </t>
  </si>
  <si>
    <t xml:space="preserve">Natural fractures in ultra-deep reservoirs of China: A review </t>
  </si>
  <si>
    <t>曾联波（0962）,宋逸辰（学）,刘国平（外）,谭笑林（学）,徐小童（学）,姚迎涛（学）,毛哲（外）</t>
  </si>
  <si>
    <t xml:space="preserve"> Journal of Structural Geology </t>
    <phoneticPr fontId="2" type="noConversion"/>
  </si>
  <si>
    <t xml:space="preserve">https://doi.org/10.1016/j.jsg.2023.104954 </t>
  </si>
  <si>
    <t xml:space="preserve">Lithology identiffcation using graph neural network in continental shale oil  reservoirs: A case study in Mahu Sag, Junggar Basin, Western China </t>
  </si>
  <si>
    <t>陆国青</t>
  </si>
  <si>
    <t>陆国青（学）,曾联波（0962）,董少群（2019891005）,黄立良（学）,刘国平（外）,Mehdi Ostadhassan（外）,何文军（学）,杜晓宇（外）,鲍成鹏（学）</t>
  </si>
  <si>
    <t xml:space="preserve">https://doi.org/10.1016/j.marpetgeo.2023.106168 </t>
  </si>
  <si>
    <t>Natural Fractures and Their Contribution to Natural Gas Migration and Accumulation in Marine Carbonate Reservoirs: Lower Triassic Feixianguan Formation, Northeast Sichuan Basin, China</t>
  </si>
  <si>
    <t>管聪</t>
  </si>
  <si>
    <t>管聪（学）,曾联波（0962）,姚迎涛（学）,张航（外）,张洁伟（外）,梁栋（外）</t>
  </si>
  <si>
    <t>SUSTAINABILITY</t>
    <phoneticPr fontId="2" type="noConversion"/>
  </si>
  <si>
    <t>Sustainability 2023, 15, 16155. https://doi.org/10.3390/su152316155</t>
  </si>
  <si>
    <t>川中地区震旦系灯影组碳酸盐岩天然裂缝特征及其对 气井产能影响</t>
  </si>
  <si>
    <t>曾联波（0962）,史金雄（学）,赵向原（学）,潘仁芳（学）,朱正平（学）</t>
  </si>
  <si>
    <t>第 44 卷 第 2 期393-405</t>
  </si>
  <si>
    <t>塔河油田奥陶系走滑断裂体系特征及成因机制</t>
  </si>
  <si>
    <t>马庆佑（学）,曾联波（0962）,徐旭辉（外）,耿锋（学）,童亨茂（0963）,蒋华山（外）,肖坤泽（学）</t>
  </si>
  <si>
    <t>地质学报</t>
    <phoneticPr fontId="2" type="noConversion"/>
  </si>
  <si>
    <t>卷97期2： 496-506</t>
  </si>
  <si>
    <t>准噶尔盆地玛湖凹陷风城组陆相页 岩油储层测井裂缝智能识别</t>
  </si>
  <si>
    <t>曾联波（0962）,陆国青（学）,董少群（2019891005）,黄立良（学）,刘国平（学）,何文军（学）,杜晓宇（学）,杨森（学）,高文颖（学）</t>
  </si>
  <si>
    <t>地球科学：中国地质大学学报</t>
    <phoneticPr fontId="2" type="noConversion"/>
  </si>
  <si>
    <t>第 48 卷 第 7 期2690-2702</t>
  </si>
  <si>
    <t>碳汇效应及其影响因素研究进展</t>
  </si>
  <si>
    <t>杨卫东</t>
  </si>
  <si>
    <t>杨卫东（学）,曾联波（0962）,李想（2022910030）</t>
  </si>
  <si>
    <t>地球科学进展</t>
    <phoneticPr fontId="2" type="noConversion"/>
  </si>
  <si>
    <t>卷38期2:151-167</t>
  </si>
  <si>
    <t>Fault damage zone and its effect on deep shale gas: Insights from 3D seismic interpretation in the southern Sichuan Basin, China</t>
  </si>
  <si>
    <t>Ma, Shijie（学）,Zeng, Lianbo（学）,Tian, He（外）,Shi, Xuewen（外）,Wu, Wei（外）,Yang, Shaohang（学）,罗良（2412）,Xu, Xiang（外）</t>
  </si>
  <si>
    <t>JOURNAL OF STRUCTURAL GEOLOGY</t>
  </si>
  <si>
    <t>卷: 170</t>
  </si>
  <si>
    <t>Characteristics and Main Controlling Factors of Natural Fractures in Marine Shale in Luzhou Area, Sichuan Basin</t>
  </si>
  <si>
    <t>马诗杰（学）,曾联波（学）,Shi, Xuewen（外）,Wu, Wei（外）,田鹤（2016900056）,薛萌（学）,罗良（2412）</t>
  </si>
  <si>
    <t>Diqiu Kexue - Zhongguo Dizhi Daxue Xuebao/Earth Science - Journal of China University of Geosciences</t>
    <phoneticPr fontId="2" type="noConversion"/>
  </si>
  <si>
    <t>卷48期7：2630-2642</t>
  </si>
  <si>
    <t>川东北黄龙场-七里北地区飞仙关组碳酸盐岩储层裂缝发育规律</t>
  </si>
  <si>
    <t>姚迎涛（学）,曾联波（0962）,张航（外）,张洁伟（外）,管聪（学）,梁栋（学）</t>
  </si>
  <si>
    <t>卷48期7:2643-2651</t>
  </si>
  <si>
    <t>多尺度岩石力学层对断层和裂缝发育的控制作用</t>
  </si>
  <si>
    <t>曹东升</t>
  </si>
  <si>
    <t>曹东升（学）,曾联波（0962）,黄诚（外）,韩俊（外）,巩磊（外）,宋逸辰（学）,姚迎涛（学）,董少群（2019891005）</t>
  </si>
  <si>
    <t>卷48期7:2535-2556</t>
  </si>
  <si>
    <t>Present-day superdeep thermal regime of the Tabei-Northern Aman area in the Tarim Basin, Northwest China</t>
    <phoneticPr fontId="2" type="noConversion"/>
  </si>
  <si>
    <t>李丹（学）,常健（2013880060）,邱楠生（1216）,Wu Xian（外）,Wang Xiang（外）,Han Jun（外）,Li HuiLi（外）</t>
  </si>
  <si>
    <t>CHINESE JOURNAL OF GEOPHYSICS-CHINESE EDITION</t>
    <phoneticPr fontId="2" type="noConversion"/>
  </si>
  <si>
    <t>卷66期8: 3353-3373</t>
  </si>
  <si>
    <t>SCI</t>
  </si>
  <si>
    <t>塔里木盆地台盆区超深层热演化及对储层的影响</t>
  </si>
  <si>
    <t>李丹（学）,常健（2013880060）,邱楠生（1216）,熊昱杰（学）</t>
  </si>
  <si>
    <t>地学前缘</t>
    <phoneticPr fontId="2" type="noConversion"/>
  </si>
  <si>
    <t>Overpressure origins and evolution in deep-buried strata: A case study of the Jurassic Formation, central Junggar Basin, western China</t>
  </si>
  <si>
    <t>王翘楚</t>
  </si>
  <si>
    <t>王翘楚（学）,陈冬霞（2181）,高先志（0016）,李美俊（2080）,石学斌（学）,王福伟（学）,常思远（学）,姚东升（学）,李莎（2020910023）,陈淑敏（学）</t>
  </si>
  <si>
    <t>卷20期3：1429-1445</t>
  </si>
  <si>
    <t>A novel method for petroleum and natural gas resource potential evaluation and prediction by support vector machines (SVM)</t>
  </si>
  <si>
    <t>王翘楚（学）,陈冬霞（2181）,李美俊（2080）,李莎（学）,王福伟（学）,杨子杰（学）,张婉蓉（学）,陈淑敏（学）,姚东升（学）</t>
  </si>
  <si>
    <t>卷351</t>
  </si>
  <si>
    <t>Application of machine learning for evaluating and predicting fault seals: A case study in the Huimin depression, Bohai Bay Basin, Eastern China</t>
  </si>
  <si>
    <t>王翘楚（学）,陈冬霞（2181）,李美俊（2080）,王福伟（学）,王钰（2016591027）,杜文雷（学）,石学斌（学）</t>
  </si>
  <si>
    <t>Geoenergy Science and Engineering</t>
    <phoneticPr fontId="2" type="noConversion"/>
  </si>
  <si>
    <t>卷228</t>
  </si>
  <si>
    <t>Paleoenvironment-driven organic matter accumulation in lacustrine shale mixed with shell bioclasts: A case study from the Jurassic Da'anzhai member, Sichuan Basin (China)</t>
  </si>
  <si>
    <t>雷文智</t>
  </si>
  <si>
    <t>雷文智（学）,陈冬霞（2181）,刘子驿（学）,成铭（学）</t>
  </si>
  <si>
    <t>卷220,</t>
  </si>
  <si>
    <t>珠江口盆地陆丰凹陷深部储层原生孔隙特征及发育机制</t>
  </si>
  <si>
    <t>汪成（学）,陈冬霞（2181）,李洪博（外）,常思远（学）,刘子驿（学）,王福伟（学）</t>
  </si>
  <si>
    <t>吉林大学学报(地球科学版)</t>
    <phoneticPr fontId="2" type="noConversion"/>
  </si>
  <si>
    <t>卷53期1：44-59</t>
  </si>
  <si>
    <t>鄂尔多斯盆地陇东地区长71亚段源储结构与石油赋存关系研究</t>
  </si>
  <si>
    <t>成铭</t>
  </si>
  <si>
    <t>成铭（学）,陈冬霞（2181）,雷文智（学）,姚东升（学）,王福伟（学）,解广杰（学）</t>
  </si>
  <si>
    <t>网络发表</t>
  </si>
  <si>
    <t>南乍得盆地Doseo坳陷背形负花状构造成因分析</t>
  </si>
  <si>
    <t>周小蓉</t>
  </si>
  <si>
    <t>周小蓉（学）,陈石（2013880043）,张新顺（学）,丁宝通（2019910026）,宋兴国（学）,潘楚琦（学）,彭梓俊（学）</t>
  </si>
  <si>
    <t>在线发表</t>
  </si>
  <si>
    <t>Construction technology of superimposition patterns of sandbodies driven by well-seismic data and its application: Taking the Putaohua reservoir of Yaojia Formation in the northeastern WX Oilfield as an example</t>
  </si>
  <si>
    <t>徐世东</t>
  </si>
  <si>
    <t>徐世东（学）,陈书平（2042）,薛佳雯（外）,孔令华（外）</t>
  </si>
  <si>
    <t>Shiyou Diqiu Wuli Kantan/Oil Geophysical Prospecting</t>
    <phoneticPr fontId="2" type="noConversion"/>
  </si>
  <si>
    <t>卷58期1：178-189</t>
  </si>
  <si>
    <t>国内SCI</t>
    <phoneticPr fontId="2" type="noConversion"/>
  </si>
  <si>
    <t>Cenozoic salt-related structural styles and exploration potential: A case of the eastern part of the Qiulitage structural belt in the Kuqa foreland basin</t>
  </si>
  <si>
    <t>赵怀博</t>
  </si>
  <si>
    <t>赵怀博（学）,陈书平（2042）,袁浩伟（学）,王新艳（学）,罗彩明（外）,王凡（学）,姚熙强（学）,李茜（学）,段云江（外）</t>
  </si>
  <si>
    <t>Zhongguo Kuangye Daxue Xuebao/Journal of China University of Mining and Technology</t>
    <phoneticPr fontId="2" type="noConversion"/>
  </si>
  <si>
    <t>v 52,n 1,p113-127</t>
  </si>
  <si>
    <t>井震数据联合驱动下砂体叠置模式构建技术及应用——以WX油田东北部姚家组葡萄花油层为例</t>
  </si>
  <si>
    <t>石油地球物理勘探</t>
    <phoneticPr fontId="2" type="noConversion"/>
  </si>
  <si>
    <t>钟玉婷</t>
  </si>
  <si>
    <t>钟玉婷（学）,董艳蕾（2320）,李顺利（外）,孙连浦（外）,闾伟（学）,齐昕胧（学）</t>
  </si>
  <si>
    <t>东北石油大学学报</t>
    <phoneticPr fontId="2" type="noConversion"/>
  </si>
  <si>
    <t>卷47期4：39-56+106+7-8</t>
  </si>
  <si>
    <t>基于频谱属性趋势分析和小波变换的层序界面识别方法——以珠三坳陷中新统珠江组——韩江组为例</t>
  </si>
  <si>
    <t>闾伟</t>
  </si>
  <si>
    <t>闾伟（学）,董艳蕾（2320）,葛家旺（外）,孙连浦（外）,谢向东（外）,贾天鹏（学）,郑赛飞（学）,李元亮（外）</t>
    <phoneticPr fontId="2" type="noConversion"/>
  </si>
  <si>
    <t>断块油气田</t>
    <phoneticPr fontId="2" type="noConversion"/>
  </si>
  <si>
    <t>卷30期3：448-457</t>
  </si>
  <si>
    <t>Long eccentricity forcing of the Late Pliensbachian to Early Toarcian (Jurassic) terrestrial wildfire activities in the Tarim Basin, northwestern China</t>
  </si>
  <si>
    <t>邱若原</t>
  </si>
  <si>
    <t>邱若原（学）,方琳浩（2014900035）,吕沛宗（学）,姜福杰（2337）,张新智（学）,Zhang, Xiaoyu（外）,Zhang, Pengyuan（外）,朱雷（0956）,师生宝（2286）</t>
  </si>
  <si>
    <t>PALAEOGEOGRAPHY PALAEOCLIMATOLOGY PALAEOECOLOGY</t>
    <phoneticPr fontId="2" type="noConversion"/>
  </si>
  <si>
    <t>卷613</t>
  </si>
  <si>
    <t>A new discovery of physical property evolution of crude oil and insights into shale oil exploration</t>
  </si>
  <si>
    <t>高岗（1074）,刘诗局（学）,靳军（外）,张紫恒（学）,柳广弟（0861）,向宝力（外）,黄志龙（0606）,康积伦（外）,刚文哲（0771）</t>
  </si>
  <si>
    <t>Dizhi Xuebao/Acta Geologica Sinica</t>
    <phoneticPr fontId="2" type="noConversion"/>
  </si>
  <si>
    <t>卷97期5：1561-1575</t>
  </si>
  <si>
    <t>Significance of hydrocarbon generation characteristics of source rock samples dominated by telalginite and lamalginite in saline lacustrine sediments</t>
  </si>
  <si>
    <t>刘诗局（学）,高岗（1074）,靳军（外）,张莉莉（学）,刚文哲（0771）,向宝力（外）,王静（学）,王明（外）</t>
  </si>
  <si>
    <t>卷97期3：879-887</t>
  </si>
  <si>
    <t>Genesis and distribution of oils in Mahu Sag, Junggar Basin, NW China</t>
  </si>
  <si>
    <t>党文龙（学）,高岗（1074）,尤新才（外）,吴俊（外）,刘诗局（学）,晏奇（外）,何文军（外）,郭刘琳博（学）</t>
  </si>
  <si>
    <t>PETROLEUM EXPLORATION AND DEVELOPMENT</t>
    <phoneticPr fontId="2" type="noConversion"/>
  </si>
  <si>
    <t>卷50期: 4: 840-850</t>
  </si>
  <si>
    <t>Differences in geochemistry and hydrocarbon generation of source- rock samples dominated by telalginite and lamalginite: A case study on the Permian saline lacustrine source rocks in the Jimusaer Sag, NW China</t>
  </si>
  <si>
    <t>刘诗局（学）,高岗（1074）,刚文哲（0771）,向宝力（外）,王明（外）</t>
  </si>
  <si>
    <t>卷: 20期: 1页: 141-160</t>
  </si>
  <si>
    <t>准噶尔盆地玛湖凹陷大油区不同类型原油分布及成因</t>
  </si>
  <si>
    <t>党文龙（学）,高岗（1074）,尤新才（外）,吴俊（外）,刘诗局（学）,晏奇（外）,何文军（学）,郭刘琳博（学）</t>
  </si>
  <si>
    <t>卷50期4：731-741</t>
  </si>
  <si>
    <t>Evaluation of the tight oil "sweet spot" in the Middle Permian Lucaogou Formation (Jimusaer Sag, Junggar Basin, NW China): Insights from organic petrology and geochemistry</t>
  </si>
  <si>
    <t>刘诗局（学）,Misch, David（外）,刚文哲（0771）,李杰（学）,靳军（外）,段延娟（学）,向宝力（外）,高岗（1074）,张有锦（学）,王明（外）,樊柯廷（学）</t>
  </si>
  <si>
    <t>Organic Geochemistry</t>
    <phoneticPr fontId="2" type="noConversion"/>
  </si>
  <si>
    <t>卷177</t>
  </si>
  <si>
    <t>Comparison of Formation Conditions of Source Rocks of Fengcheng and Lucaogou Formations in the Junggar Basin, NW China: Implications for Organic Matter Enrichment and Hydrocarbon Potential</t>
  </si>
  <si>
    <t>刘诗局（学）,高岗（1074）,刚文哲（0771）,向宝力（外）,王明（外）,王成云（外）</t>
  </si>
  <si>
    <t>JOURNAL OF EARTH SCIENCE</t>
    <phoneticPr fontId="2" type="noConversion"/>
  </si>
  <si>
    <t>卷34期4: 1026-1040特刊: SI</t>
  </si>
  <si>
    <t>鄂尔多斯盆地庆城地区延长组7段致密油特征及油源分析</t>
  </si>
  <si>
    <t>屈童（学）,高岗（1074）,梁晓伟（外）,孙明亮（外）,尤源（外）,李涛涛（学）,冯顺彦（外）,刘艳妮（外）,费国勇（外）</t>
  </si>
  <si>
    <t>地质论评</t>
    <phoneticPr fontId="2" type="noConversion"/>
  </si>
  <si>
    <t>卷69期4:1313-1328</t>
  </si>
  <si>
    <t>原油物性演化规律新发现及其对页岩油勘探的启示</t>
  </si>
  <si>
    <t>Genesis and distribution of oils in Mahu Sag province, Junggar Basin, NW China</t>
  </si>
  <si>
    <t>刘诗局（学）,高岗（1074）,尤新才（外）,吴俊（外）,刘诗局（学）,晏奇（外）,何文军（外）,郭刘琳博（学）</t>
  </si>
  <si>
    <t>Shiyou Kantan Yu Kaifa/Petroleum Exploration and Development</t>
    <phoneticPr fontId="2" type="noConversion"/>
  </si>
  <si>
    <t>Reservoir Quality and Controlling Mechanism of the Upper Paleogene Fine-Grained Sandstones in Lacustrine Basin in the Hinterlands of Northern Qaidam Basin, NW China</t>
  </si>
  <si>
    <t>巩磊（学）,高先志（0016）,曲付涛（学）,张永庶（外）,张光亚（外）,朱军（外）</t>
  </si>
  <si>
    <t>卷34期3: 806-823</t>
  </si>
  <si>
    <t>盐城凹陷阜三段原油地球化学特征及油源对比</t>
  </si>
  <si>
    <t>宋言</t>
  </si>
  <si>
    <t>宋言（学）,刘世丽（外）,高先志（0016）,李鹤永（外）,唐远涛（学）,薛锴（学）,王红梅（学）,王永辉（学）</t>
    <phoneticPr fontId="2" type="noConversion"/>
  </si>
  <si>
    <t>复杂油气藏</t>
    <phoneticPr fontId="2" type="noConversion"/>
  </si>
  <si>
    <t>卷16期1：26-34</t>
  </si>
  <si>
    <t>浊流对复杂构造地貌的水动力和沉积响应</t>
  </si>
  <si>
    <t>葛智渊（2020880002）,许鸿翔（学）</t>
  </si>
  <si>
    <t>古地理学报</t>
    <phoneticPr fontId="2" type="noConversion"/>
  </si>
  <si>
    <t>卷25期5：1090-1117</t>
  </si>
  <si>
    <t>Sediment waves control origins of submarine canyons</t>
  </si>
  <si>
    <t>龚承林（2017880038）,李东伟（学）,Steel, Ronald J.（外）</t>
  </si>
  <si>
    <t>GEOLOGY</t>
    <phoneticPr fontId="2" type="noConversion"/>
  </si>
  <si>
    <t>卷51期3页: 310-314</t>
  </si>
  <si>
    <t>STRATIGRAPHIC ARCHITECTURE AND DISTRIBUTION PATTERNS OF SUBMARINE FAN-RESERVOIR ELEMENTS: INSIGHTS DERIVED FROM THE PLIOCENE AND PLEISTOCENE BENGAL FAN</t>
  </si>
  <si>
    <t>李东伟（学）,龚承林（2017880038）,戈道瑶（学）,范国章（外）,Steel, Ronald J.（外）,邵大力（外）,齐昆（学）</t>
  </si>
  <si>
    <t>Journal of Sedimentary Research</t>
    <phoneticPr fontId="2" type="noConversion"/>
  </si>
  <si>
    <t>卷93期7：469-487</t>
  </si>
  <si>
    <t>Morphological and architectural evolution of submarine channels: An example from the world's largest submarine fan in the Bay of Bengal</t>
  </si>
  <si>
    <t>李东伟（学）,龚承林（2017880038）,范国章（外）,Steel, Ronald J.（外）,戈道瑶（学）,邵大力（外）,丁梁波（外）</t>
  </si>
  <si>
    <t>卷155</t>
  </si>
  <si>
    <t>Relative sea-level control on the building of two distinct shelf-margin clinothems on the late-Quaternary Pearl River margin: Insights from numerical stratigraphic forward modelling</t>
  </si>
  <si>
    <t>齐昆（学）,龚承林（2017880038）,Zhang, Jinyu（外）,Andresen, Katrine Juul（外）,金振奎（1265）</t>
  </si>
  <si>
    <t>BASIN RESEARCH</t>
    <phoneticPr fontId="2" type="noConversion"/>
  </si>
  <si>
    <t>卷35期2: 842-864</t>
  </si>
  <si>
    <t>Detrital zircon signals of the late Eocene provenance change of the Pearl River Mouth Basin, northern South China Sea</t>
  </si>
  <si>
    <t>李一超（学）,龚承林（2017880038）,彭光荣（外）,Qiu, Xinwei（外）,Steel, Ronald J.（外）,Xiao, Zhangbo（外）,He, Yanbing（外）,齐昆（学）,余一欣（2183）</t>
  </si>
  <si>
    <t>SEDIMENTARY GEOLOGY</t>
    <phoneticPr fontId="2" type="noConversion"/>
  </si>
  <si>
    <t>卷: 451</t>
  </si>
  <si>
    <t>基于研究性教学和思政课堂的混合式教学实践——以“地震资料地质解释”课程为例</t>
  </si>
  <si>
    <t>中国地质教育</t>
    <phoneticPr fontId="2" type="noConversion"/>
  </si>
  <si>
    <t>卷32期3：67-74</t>
  </si>
  <si>
    <t>教改论文</t>
  </si>
  <si>
    <t>渤海海域石臼坨—辽西凸起覆盖型潜山储集层发育特征与分布模式</t>
  </si>
  <si>
    <t>戈道瑶</t>
  </si>
  <si>
    <t>戈道瑶（学）,龚承林（2017880038）,张新涛（外）,杨帆（学）,余一欣（2183）,陈宇航（外）</t>
  </si>
  <si>
    <t>卷25期1:198-214</t>
  </si>
  <si>
    <t>龚承林（2017880038）,徐长贵（外）,官大勇（外）,王启明（外）,李东伟（学）</t>
  </si>
  <si>
    <t>卷25期5：992-1010</t>
  </si>
  <si>
    <t>渤中凹陷断拗转换期湖扩——湖退型层序及其对规模湖底扇发育展布的控制</t>
  </si>
  <si>
    <t>块体搬运沉积在大陆边缘深水区的发育——来自晚第四纪珠江陆缘地层正演模拟的启示</t>
  </si>
  <si>
    <t>齐昆（学）,龚承林（2017880038）,金振奎（1265）</t>
  </si>
  <si>
    <t>沉积学报</t>
    <phoneticPr fontId="2" type="noConversion"/>
  </si>
  <si>
    <t>李东伟（学）,龚承林（2017880038）,胡林（外）,何小胡（外）,罗泉源（外）</t>
  </si>
  <si>
    <t>Oil and Gas Geology</t>
    <phoneticPr fontId="2" type="noConversion"/>
  </si>
  <si>
    <t>卷44期3：553-564</t>
  </si>
  <si>
    <t>The gradual change in morphology and architecture of submarine channels in the Rakhine margin, Bengal Bay since the Late Miocene and its source-to-sink genesis</t>
  </si>
  <si>
    <t>朱一杰</t>
  </si>
  <si>
    <t>朱一杰（学）,龚承林（2017880038）,Shao, Dali（外）,齐昆（学）,陈燕燕（学）,Ding, Liangbo（外）,Ma, Hongxia（外）</t>
  </si>
  <si>
    <t>Earth Science Frontiers</t>
    <phoneticPr fontId="2" type="noConversion"/>
  </si>
  <si>
    <t>卷30期4：182-195</t>
  </si>
  <si>
    <t>A multi-scale blocking moving window algorithm for geostatistical seismic inversion</t>
  </si>
  <si>
    <t>胡迅</t>
  </si>
  <si>
    <t>胡迅（学）,侯加根（1978）,Yin, Yanshu（外）,康强强（2018311025）,Wang, Lixin（外）,康强强（学）,Hou, Mingqiu（外）</t>
  </si>
  <si>
    <t>Computers and Geosciences</t>
    <phoneticPr fontId="2" type="noConversion"/>
  </si>
  <si>
    <t>卷173</t>
  </si>
  <si>
    <t>Pore throat heterogeneity of different lithofacies and diagenetic effects in gravelly braided river deposits: Implications for understanding the formation process of high-quality reservoirs</t>
  </si>
  <si>
    <t>赵丁丁</t>
  </si>
  <si>
    <t>赵丁丁（学）,侯加根（1978）,Sarma, Hemanta（外）,Guo, Wenjie（外）,刘钰铭（2011880021）,谢鹏飞（学）,Dou, Luxing（外）,陈儒贤（学）,Zhang, Zhanyang（外）</t>
  </si>
  <si>
    <t>v 221,2023</t>
  </si>
  <si>
    <t>Quantitative Prediction of Braided Sandbodies Based on Probability Fusion and Multi-Point Geostatistics</t>
  </si>
  <si>
    <t>康强强</t>
  </si>
  <si>
    <t>康强强（学）,侯加根（1978）,Liu, Liqin（外）,Hou, Mingqiu（外）,刘钰铭（2011880021）</t>
  </si>
  <si>
    <t>Energies</t>
    <phoneticPr fontId="2" type="noConversion"/>
  </si>
  <si>
    <t>卷16期6</t>
  </si>
  <si>
    <t>Application of multi-information fusion modeling of fracture-vuggy reservoir in Ordovician reservoir of 12th block in Tahe Oilfield</t>
  </si>
  <si>
    <t>谢鹏飞（学）,侯加根（1978）,Wang, Yan（外）,Zhang, Huitao（外）,Lü, Xinrui（外）,Li, Hongkai（外）,刘钰铭（2011880021）,宋随宏（学）</t>
  </si>
  <si>
    <t>Zhongguo Shiyou Daxue Xuebao (Ziran Kexue Ban)/Journal of China University of Petroleum (Edition of Natural Science)</t>
    <phoneticPr fontId="2" type="noConversion"/>
  </si>
  <si>
    <t>卷47期3：1-14</t>
  </si>
  <si>
    <t>中国高水平期刊</t>
    <phoneticPr fontId="2" type="noConversion"/>
  </si>
  <si>
    <t>致密砂岩气藏不同岩石相孔喉结构对气水相渗特征控制机理:以鄂尔多斯盆地东胜气田J72井区下石盒子组储层为例</t>
  </si>
  <si>
    <t>赵丁丁（学）,侯加根（1978）,王秀杰（外）,刘钰铭（2011880021）,陈儒贤（学）,张占杨（外）</t>
  </si>
  <si>
    <t>地质科技通报</t>
    <phoneticPr fontId="2" type="noConversion"/>
  </si>
  <si>
    <t>卷42期3：163-174</t>
  </si>
  <si>
    <t>A novel method for quantifying hydrocarbon micromigration in heterogeneous shale and the controlling mechanism</t>
  </si>
  <si>
    <t>胡涛（2021880012）,刘远（学）,姜福杰（2337）,庞雄奇（1472）,王琦峰（外）,周阔（学）,吴冠昀（学）,姜振学（1583）,黄立良（外）,蒋恕（外）,张晨曦（学）,黎茂稳（外）,CHEN ZHANGXING（2016870001）</t>
  </si>
  <si>
    <t>Energy</t>
    <phoneticPr fontId="2" type="noConversion"/>
  </si>
  <si>
    <t>288, 129712</t>
  </si>
  <si>
    <t>Evaluating the long-term sustainability of geothermal energy utilization from deep coal mines</t>
  </si>
  <si>
    <t>黄永辉（2022880024）,孔彦龙（外）,程远志（外）,朱传庆（2012880015）,张吉雄（外）,汪集暘（外）</t>
  </si>
  <si>
    <t>GEOTHERMICS</t>
    <phoneticPr fontId="2" type="noConversion"/>
  </si>
  <si>
    <t>卷: 107</t>
  </si>
  <si>
    <t>深部含水层储热系统的数值模拟研究</t>
  </si>
  <si>
    <t>黄永辉（2022880024）,杨俊生（学）,朱传庆（2012880015）,孔彦龙（外）</t>
  </si>
  <si>
    <t>孔彦龙</t>
  </si>
  <si>
    <t>地球学报</t>
    <phoneticPr fontId="2" type="noConversion"/>
  </si>
  <si>
    <t>卷44期1：239-247</t>
  </si>
  <si>
    <t>Architectural complexities and morphological variations of the indus fan and its elements: Understanding of the turbidite system through seismic characterization</t>
  </si>
  <si>
    <t>浩克（学）,纪友亮（2256）,Ullah, Hadayat（外）,Shahzad, Khurram（外）,Ahmed, Nisar（外）,Mashwani, Saad Ahmed（外）,Zaheer, Muhammad（外）</t>
  </si>
  <si>
    <t>v 150,2023</t>
  </si>
  <si>
    <t>雄安新区雾迷山组岩溶热储成储机制及发育模式</t>
  </si>
  <si>
    <t>郭瑞婧</t>
  </si>
  <si>
    <t>郭瑞婧（学）,纪友亮（2256）,马铮涛（学）,万宏峰（学）,杨栋吉（学）,季汉成（0754）,鲍志东（1042）,周勇（2013880066）,房超（学）,鲁锴（学）,刘金侠（外）</t>
  </si>
  <si>
    <t>25卷1期：180-197</t>
  </si>
  <si>
    <t>阵发性洪水条件下辫状河型冲积扇构型研究：以准噶尔盆地西北缘现代白杨河冲积扇为例</t>
  </si>
  <si>
    <t>纪友亮（2256）,张月（学）,周勇（2013880066）,计璐璐（学）,任红燕（学）,郭姗姗（学）,高晨曦（学）,马铮涛（学）,刘笑语（学）,刘大卫（学）,段小兵（学）,桓芝俊（学）,高崇龙（2022592105）,郭瑞婧（学）,庞传梦（外）,孙佳（学）,杨栋吉（学）</t>
  </si>
  <si>
    <t>张月</t>
  </si>
  <si>
    <t>卷25期2：255-276</t>
  </si>
  <si>
    <t>白云石晶体结构和地化特征对沉积环境响应：以扬子地台晚埃迪卡拉纪灯影组白云岩为例</t>
  </si>
  <si>
    <t>杨志波</t>
  </si>
  <si>
    <t>杨志波（学）,季汉成（0754）,鲍志东（1042）,史燕青（2013880028）,赵雅静（学）,向鹏飞（学）</t>
  </si>
  <si>
    <t>An appraisal of the ages of Phanerozoic large igneous provinces</t>
  </si>
  <si>
    <t>江强（2022880030）,Jourdan, Fred（外）,Olierook, Hugo K. H.（外）,Merle, Renaud E.（外）</t>
  </si>
  <si>
    <t>EARTH-SCIENCE REVIEWS</t>
    <phoneticPr fontId="2" type="noConversion"/>
  </si>
  <si>
    <t>卷: 237</t>
  </si>
  <si>
    <t>海洋大火成岩省与白垩纪全球大洋缺氧事件的研究进展</t>
  </si>
  <si>
    <t>江强（2022880030）,邱楠生（1216）</t>
  </si>
  <si>
    <t>38/9/890-903</t>
  </si>
  <si>
    <t>Effect of petroleum chemical fraction and residual oil content in saline lacustrine organic-rich shale: A case study from the Paleogene Dongpu Depression of North China</t>
  </si>
  <si>
    <t>朱晨曦</t>
  </si>
  <si>
    <t>朱晨曦（学）,姜福杰（2337）,Zhang, Peng-Yuan（外）,Zhao, Zhao（外）,Chen, Xin（外）,吴宇琦（学）,陈媛媛（学）,王崴（外）,宋泽章（2016880043）,胡涛（2018891019）,Xu, Tian-Wu（外）,Zhou, Yong-Shui（外）</t>
  </si>
  <si>
    <t>卷20期2：649-669</t>
  </si>
  <si>
    <t>Middle Eocene terrestrial paleoweathering and climate evolution in the midlatitude Bohai Bay Basin of eastern China</t>
  </si>
  <si>
    <t>陈迪（2022890003）,姜福杰（2337）,庞雄奇（1472）,Meng, Ling-Jian（外）,Wang, Zheng-Jun（外）,徐帜（学）,Zhang, Xue（外）,霍利娜（学）,文嘉豪（学）,赵仁婕（学）,李媛（学）</t>
  </si>
  <si>
    <t>卷20期3：1471-1487</t>
  </si>
  <si>
    <t>Upper Paleozoic total petroleum system and geological model of natural gas enrichment in Ordos Basin, NW China</t>
  </si>
  <si>
    <t>姜福杰（2337）,贾承造（外）,庞雄奇（1472）,Lin, Jiang（外）,Zhang, Chunlin（外）,Ma, Xingzhi（外）,齐振国（学）,陈君青（2020880006）,庞宏（2014880032）,胡涛（2018891019）,陈冬霞（2181）</t>
  </si>
  <si>
    <t>Petroleum Exploration and Development</t>
    <phoneticPr fontId="2" type="noConversion"/>
  </si>
  <si>
    <t>卷50期2: 281-292</t>
  </si>
  <si>
    <t>A quantitative model and controlling factors of secondary pore development for tight sandstone reservoirs in the carboniferous Benxi Formation, Ordos Basin, China</t>
  </si>
  <si>
    <t>王静怡</t>
  </si>
  <si>
    <t>王静怡（学）,姜福杰（2337）,Hu, Qinhong（外）,Zhang, Chunlin（外）,Yang, Xiaoguang（外）,Wang, Xirong（外）,齐振国（学）</t>
  </si>
  <si>
    <t>卷148</t>
  </si>
  <si>
    <t>Control of complex lithofacies on the shale oil potential in ancient alkaline lacustrine basins: The Fengcheng Formation, Mahu Sag, Junggar basin</t>
  </si>
  <si>
    <t>吕佳豪</t>
  </si>
  <si>
    <t>吕佳豪（学）,姜福杰（2337）,胡涛（2018891019）,张晨曦（学）,黄任达（学）,胡美玲（学）,薛静（学）,Huang, Liliang（外）,吴育平（学）</t>
  </si>
  <si>
    <t>卷224</t>
  </si>
  <si>
    <t>Astrochronology and carbon-isotope stratigraphy of the Fengcheng Formation, Junggar Basin: Terrestrial evidence for the Carboniferous-Permian Boundary</t>
  </si>
  <si>
    <t>黄任达</t>
  </si>
  <si>
    <t>黄任达（学）,姜福杰（2337）,陈迪（2022890003）,Qiu, Ruoyuan（外）,胡涛（2018891019）,方琳浩（2014900035）,胡美玲（学）,吴冠昀（学）,张晨曦（学）,吕佳豪（学）,吴育平（学）,黄立良（外）</t>
  </si>
  <si>
    <t>GONDWANA RESEARCH</t>
    <phoneticPr fontId="2" type="noConversion"/>
  </si>
  <si>
    <t>卷116: 1-11</t>
  </si>
  <si>
    <t>The controlling factors and prediction model of pore structure in global shale sediments based on random forest machine learning</t>
  </si>
  <si>
    <t>姜福杰（2337）,霍利娜（学）,陈迪（2022890003）,曹流（学）,赵仁婕（学）,李媛（学）,郭婷玮（学）</t>
  </si>
  <si>
    <t>卷: 241</t>
  </si>
  <si>
    <t>Oil occurrence state and quantity in alkaline lacustrine shale using a high-frequency NMR technique</t>
  </si>
  <si>
    <t>张晨曦</t>
  </si>
  <si>
    <t>张晨曦（学）,姜福杰（2337）,胡涛（2018891019）,陈迪（2022890003）,Huang, Liliang（外）,姜振学（1583）,王晓昊（学）,刘哲宇（学）,吴育平（学）,吕佳豪（学）,黄任达（学）,胡美玲（学）,吴冠昀（学）</t>
  </si>
  <si>
    <t>卷: 154</t>
  </si>
  <si>
    <t>石油学报</t>
    <phoneticPr fontId="2" type="noConversion"/>
  </si>
  <si>
    <t>Controlling factors and models of shale oil enrichment in Lower Permian Fengcheng Formation, Mahu Sag, Junggar Basin, NW China</t>
  </si>
  <si>
    <t>姜福杰（2337）,吕佳豪（学）,胡涛（2018891019）,吕佳（学）,Huang, Liliang（外）,刘成林（2016880008）,姜振学（1583）,黄任达（学）,张晨曦（学）,吴冠昀（学）,吴育平（学）</t>
  </si>
  <si>
    <t>卷50期4：706-718</t>
  </si>
  <si>
    <t>Joint evaluation of three types of oil-gas resources in whole petroleum system of Nanpu sag, Bohai Bay Basin</t>
  </si>
  <si>
    <t>姜福杰（2337）,郭婧（学）,庞雄奇（1472）,陈迪（2022890003）,Wang, Jianwei（外）,Wang, Yingxun（外）,Li, Yaxi（外）,Chen, Xue（外）,郭婷玮（学）,Fang, Zhou（外）,王晓昊（学）,齐振国（学）,文嘉豪（学）</t>
  </si>
  <si>
    <t>Shiyou Xuebao/Acta Petrolei Sinica</t>
    <phoneticPr fontId="2" type="noConversion"/>
  </si>
  <si>
    <t>卷44期9：1472-1486</t>
  </si>
  <si>
    <t>苏北盆地溱潼凹陷阜三段浅水三角洲沉积古地貌、古环境恢复</t>
  </si>
  <si>
    <t>程浩</t>
  </si>
  <si>
    <t>程浩（学）,金振奎（1265）,余文端（外）,邰浩（外）,王金艺（学）,朱小二（学）,苏刚（外）</t>
  </si>
  <si>
    <t>油气藏评价与开发</t>
    <phoneticPr fontId="2" type="noConversion"/>
  </si>
  <si>
    <t>卷13期3:368-378+402</t>
  </si>
  <si>
    <t>鄂尔多斯盆地延长组长73亚段页岩油特征及勘探方向</t>
  </si>
  <si>
    <t>郭芪恒（学）,李士祥（外）,金振奎（1265）,周新平（外）,刘成林（2016880008）</t>
  </si>
  <si>
    <t>卷50期4:767-781</t>
  </si>
  <si>
    <t>Geological and Engineering Sweet Spots' in the Permian Lucaogou Formation, Jimusar Sag, Junggar Basin</t>
  </si>
  <si>
    <t>赖锦（2016880048）,白天宇（学）,李红斌（学）,庞小娇（学）,包萌（学）,王贵文（0650）,刘秉昌（学）,刘士琛（学）</t>
  </si>
  <si>
    <t>卷97期4: 1214-1228</t>
  </si>
  <si>
    <t>How high can fracture porosity become in the ultra-deep subsurface?</t>
  </si>
  <si>
    <t>赖锦（2016880048）,赵飞（学）,张梅（学）,白天宇（学）,黄玉越（学）,李栋（学）,王贵文（0650）,秦子强（学）</t>
  </si>
  <si>
    <t>GEOSCIENCE FRONTIERS</t>
    <phoneticPr fontId="2" type="noConversion"/>
  </si>
  <si>
    <t>卷14期5</t>
  </si>
  <si>
    <t>Unusually petrophysical behavior and geological significance of mudrocks</t>
  </si>
  <si>
    <t>赖锦（2016880048）,白天宇（学）,赵仪迪（学）,肖露（学）,何志斌（学）,王重阳（学）,王贵文（0650）,秦子强（学）</t>
  </si>
  <si>
    <t>卷230</t>
  </si>
  <si>
    <t>Reservoir quality evaluation and prediction in ultra-deep tight sandstones in the Kuqa depression, China</t>
  </si>
  <si>
    <t>赖锦（2016880048）,李栋（学）,白天宇（学）,赵飞（学）,艾勇（外）,刘宏坤（学）,蔡德洋（外）,王贵文（0650）,陈康军（学）,解宇强（学）</t>
  </si>
  <si>
    <t>JOURNAL OF STRUCTURAL GEOLOGY</t>
    <phoneticPr fontId="2" type="noConversion"/>
  </si>
  <si>
    <t>地应力测井评价方法及其地质与工程意义</t>
  </si>
  <si>
    <t>赖锦（2016880048）,白天宇（学）,肖露（学）,赵飞（学）,李栋（学）,李红斌（学）,王贵文（0650）,张荣虎（外）</t>
  </si>
  <si>
    <t>卷44期4：1033-1043</t>
  </si>
  <si>
    <t>非常规油气时代测井地质学研究进展</t>
  </si>
  <si>
    <t>赖锦（2016880048）,李红斌（学）,张梅（学）,白梅梅（学）,赵仪迪（学）,范旗轩（学）,庞小娇（学）,王贵文（0650）</t>
  </si>
  <si>
    <t>卷25期5：1118-1138</t>
  </si>
  <si>
    <t>深层—超深层优质碎屑岩储层成因与测井评价方法——以库车坳陷白垩系巴什基奇克组为例</t>
  </si>
  <si>
    <t>赖锦（2016880048）,肖露（学）,赵鑫（学）,赵飞（学）,黎雨航（学）,朱世发（2011880009）,王贵文（0650）,刘宏坤（学）</t>
  </si>
  <si>
    <t>卷44期4：612-625</t>
  </si>
  <si>
    <t>成像测井解释评价方法及其地质应用</t>
  </si>
  <si>
    <t>赖锦（2016880048）,肖露（学）,白天宇（学）,范旗轩（学）,黄玉越（学）,李红斌（学）,赵飞（学）,王贵文（0650）</t>
  </si>
  <si>
    <t>油气特色海洋工程专业课程思政改革探索——以“普通地质学”为例</t>
  </si>
  <si>
    <t>李海燕（2061）,于福生（2045）</t>
  </si>
  <si>
    <t>教育教学论坛</t>
    <phoneticPr fontId="2" type="noConversion"/>
  </si>
  <si>
    <t>期8:57-61</t>
  </si>
  <si>
    <t>Texture development of mesophase in reservoir pyrobitumen and the temperature-pressure converting of the gas reservoir in the Chuanzhong Uplift, Southwestern China</t>
  </si>
  <si>
    <t>杨程宇（2023880002）,李美俊（2080）,王铁冠（2018900056）,钟宁宁（1437）,方镕慧（外）,Wen, Long（外）</t>
  </si>
  <si>
    <t>卷: 20期: 2页: 721-732</t>
  </si>
  <si>
    <t>A maturation scale for molecular simulation of kerogen thermal degradation</t>
  </si>
  <si>
    <t>韩秋雅</t>
  </si>
  <si>
    <t>韩秋雅（学）,李美俊（2080）,刘晓强（外）,肖洪（2022880080）,任俊豪（学）,郭成波（学）</t>
  </si>
  <si>
    <t>v 175,</t>
  </si>
  <si>
    <t>Delineation and quantification of effective source rocks using 3D geological modeling in a lacustrine basin</t>
  </si>
  <si>
    <t>曾棒（学）,李美俊（2080）,时阳（外）,任俊豪（学）,郭浩（外）,任俊豪（学）,何玺（学）</t>
  </si>
  <si>
    <t>王欣（学）,李美俊（2080）,杨涛涛（外）,曾棒（学）,时阳（外）,刘晓强（外）,唐友军（外）</t>
  </si>
  <si>
    <t>New biodegradation degree proxies based on acids and neutral nitrogen- and oxygen-containing compounds characterized by high resolution mass spectrometry</t>
  </si>
  <si>
    <t>王东勇（学）,李美俊（2080）,程顶胜（外）,杜业波（外）,史权（1334）,邹贤利（2017592006）,Chen, Qingyao（外）</t>
  </si>
  <si>
    <t>Fuel</t>
    <phoneticPr fontId="2" type="noConversion"/>
  </si>
  <si>
    <t>卷 347</t>
  </si>
  <si>
    <t>Origin, Migration, and Characterization of Gas in the Xinglongtai Area, Liaohe Subbasin (Northeast China): Insight from Geochemical Evidence and Basin Modeling</t>
  </si>
  <si>
    <t>杨思博（学）,李美俊（2080）,王延山（外）,肖洪（2022880080）,黄双泉（外）,康武江（外）,王方正（学）</t>
  </si>
  <si>
    <t>卷16期18</t>
  </si>
  <si>
    <t>Rearranged oleananes in Tertiary oils from the Baiyun Sag, Pearl River Mouth Basin, South China Sea: identification, distribution and geochemical significance</t>
  </si>
  <si>
    <t>卢晓林（学）,李美俊（2080）,李友川（外）,杨永才（外）,王宁（外）,冉子超（学）,付莹（学）,斯加德（学）</t>
  </si>
  <si>
    <t>Identification, distribution and geochemical significance of benzo[b] naphthofurans and benzo[b]naphthothiophenes in source rocks from the Beibuwan Basin, South China Sea</t>
  </si>
  <si>
    <t>CHEMICAL GEOLOGY</t>
    <phoneticPr fontId="2" type="noConversion"/>
  </si>
  <si>
    <t>卷: 626</t>
  </si>
  <si>
    <t>FUEL</t>
    <phoneticPr fontId="2" type="noConversion"/>
  </si>
  <si>
    <t>The biological source and paleoenvironment implication of rare short-chain  lanostanes in alkaline lacustrine sediments</t>
  </si>
  <si>
    <t>王东勇（学）,李美俊（2080）,陈践发（1912）,肖洪（2022880080）,邹贤利（2017592006）,杨禄（外）,陈浩琛（学）,秦慧强（学）</t>
  </si>
  <si>
    <t>186,104705</t>
  </si>
  <si>
    <t>断陷湖盆天然气成藏生—运—聚动态模拟——以渤海湾盆地辽河坳陷为例</t>
  </si>
  <si>
    <t>杨思博（学）,李美俊（2080）,肖洪（2022880080）</t>
  </si>
  <si>
    <t>天然气工业</t>
    <phoneticPr fontId="2" type="noConversion"/>
  </si>
  <si>
    <t>43,9,73-84</t>
  </si>
  <si>
    <t>阿尔伯塔盆地麦克默里组油砂的成因与来源</t>
  </si>
  <si>
    <t>马国庆</t>
  </si>
  <si>
    <t>马国庆（学）,余地云（外）,于添（外）,李美俊（2080）,阳孝法（外）,黄继新（外）,任俊豪（学）,杨程宇（2023880002）</t>
  </si>
  <si>
    <t>干酪根热解生烃分子模拟研究进展</t>
  </si>
  <si>
    <t>郭成波（学）,李美俊（2080）,刘晓强（外）,韩秋雅（学）</t>
  </si>
  <si>
    <t>:,25</t>
  </si>
  <si>
    <t>A New Method for Comprehensive and Quantitative Characterization of Shale Microfractures: A Case Study of the Lacustrine Shale in the Yuanba Area, Northern Sichuan Basin</t>
  </si>
  <si>
    <t>李平平（2396）,李乾申（学）,李磊（学）,邹华耀（3333）</t>
  </si>
  <si>
    <t>卷16期15</t>
  </si>
  <si>
    <t>四川盆地元坝气田长兴组古原油的运移方向与聚集特征</t>
  </si>
  <si>
    <t>李平平（2396）,魏广鲁（学）,徐祖新（外）,李毕松（外）,彭雨晴（学）,邹华耀（3333）</t>
  </si>
  <si>
    <t>GC–MS and ESI FT-ICR MS characterization on two type crude oils from the Dongying depression</t>
  </si>
  <si>
    <t>张韩静（学）,李素梅（1883）</t>
  </si>
  <si>
    <t>卷333子辑2</t>
  </si>
  <si>
    <t>Length GC-MS and ESI FT-ICR MS characterization on two type crude oils from the Dongying depression</t>
  </si>
  <si>
    <t>卷: 333子辑: 2</t>
  </si>
  <si>
    <t>New Geochemical Proxies of Nitrogen- and Oxygen-Containing Compounds Characterized by ESI (-) FT-ICR MS</t>
  </si>
  <si>
    <t>邓硕（学）,李素梅（1883）,李小冬（外）,姜福杰（2337）,刘佳（学）</t>
  </si>
  <si>
    <t>ENERGY &amp; FUELS</t>
    <phoneticPr fontId="2" type="noConversion"/>
  </si>
  <si>
    <t>卷37期20：15505-15522</t>
  </si>
  <si>
    <t>Editorial for the Special Issue "Isotopic Tracers of Mantle and Magma Evolution"</t>
  </si>
  <si>
    <t>李壮（2017880028）</t>
  </si>
  <si>
    <t>MINERALS</t>
    <phoneticPr fontId="2" type="noConversion"/>
  </si>
  <si>
    <t>卷: 13期: 10</t>
  </si>
  <si>
    <t>Editorial: Tracing magmatic system evolution with geochemical, geophysical, and numerical modeling perspectives</t>
  </si>
  <si>
    <t>李壮（2017880028）,Rehman, Hafiz Ur（外）</t>
  </si>
  <si>
    <t>卷: 11</t>
  </si>
  <si>
    <t>科马提岩研究的回顾与展望</t>
  </si>
  <si>
    <t>张茜（学）,李壮（2017880028）,杨帆（学）</t>
  </si>
  <si>
    <t>四川地质学报</t>
    <phoneticPr fontId="2" type="noConversion"/>
  </si>
  <si>
    <t>卷43期2：212-219</t>
  </si>
  <si>
    <t>电子探针技术在岩石学中的应用——以沙峪口岩体为例</t>
    <phoneticPr fontId="2" type="noConversion"/>
  </si>
  <si>
    <t>张茜（学）,李壮（2017880028）,秦明硕（学）</t>
  </si>
  <si>
    <t>城市地质</t>
    <phoneticPr fontId="2" type="noConversion"/>
  </si>
  <si>
    <t>卷18期3：100-111</t>
  </si>
  <si>
    <t>Damage stratigraphy as a controlling mechanism of earthquakes distribution and fault patterns</t>
  </si>
  <si>
    <t>廖宗湖（2014880011）,张林（学）,邹华耀（3333）,郝芳（外）,Reches, Ze ev（外）</t>
  </si>
  <si>
    <t>Tectonophysics</t>
    <phoneticPr fontId="2" type="noConversion"/>
  </si>
  <si>
    <t>卷846</t>
  </si>
  <si>
    <t>Movable fluid evaluation of tight sandstone reservoirs in lacustrine delta front setting: Occurrence characteristics, multiple control factors, and prediction model</t>
  </si>
  <si>
    <t>冯德浩（学）,刘成林（2016880008）,Feng, Xiaolong（外）,王信棚（学）,Awan, Rizwan Sarwar（外）,杨小艺（学）,许诺（学）,吴云飞（学）,吴育平（学）,臧起彪（学）</t>
  </si>
  <si>
    <t>Controlling effects of pore-throat structure and fractal characteristics on the physical properties of ultra-low permeability sandstone reservoirs: A case study of the sixth member of the Yanchang Formation in the Xiaojiahe area, Ordos Basin</t>
  </si>
  <si>
    <t>李国雄（学）,刘成林（2016880008）,Zhou, Ya-nan（外）,Wu, Hanning（外）,Awan, Rizwan Sarwar（学）,Shi, Fei（外）,吴云飞（学）,臧起彪（学）,吴育平（学）</t>
  </si>
  <si>
    <t>GEOLOGICAL JOURNAL</t>
    <phoneticPr fontId="2" type="noConversion"/>
  </si>
  <si>
    <t>卷58期: 5: 1945-1964</t>
  </si>
  <si>
    <t>Hydrocarbon generation and expulsion of the Fengcheng Formation in the Mahu sag, Junggar Basin, China: Implications for shale oil resource potential</t>
  </si>
  <si>
    <t>吴育平（学）,刘成林（2016880008）,姜福杰（2337）,胡涛（2018891019）,张晨曦（学）,吕佳豪（学）,胡美玲（学）,黄任达（学）,吴冠昀（学）,Awan, Rizwan Sarwar（外）</t>
  </si>
  <si>
    <t>INTERPRETATION-A JOURNAL OF SUBSURFACE CHARACTERIZATION</t>
    <phoneticPr fontId="2" type="noConversion"/>
  </si>
  <si>
    <t>卷11期1: T145-T159</t>
  </si>
  <si>
    <t>高压压汞联合分形理论分析致密砂岩孔隙结构:以鄂尔多斯盆地合水地区为例</t>
  </si>
  <si>
    <t>卢振东（学）,刘成林（2016880008）,臧起彪（学）,吴育平（学）,杨熙雅（学）,阳宏（学）,曾晓祥（学）,李闻达（学）</t>
  </si>
  <si>
    <t>卷42期1：264-273</t>
  </si>
  <si>
    <t>致密砂岩储层微观结构特征及分类评价——以鄂尔多斯盆地南梁油田长9储层为例</t>
  </si>
  <si>
    <t>吴云飞</t>
  </si>
  <si>
    <t>吴云飞（学）,刘成林（2016880008）,冯小龙（外）,祁小庆（外）,冯德浩（学）,许诺（学）,范立勇（外）,李国雄（学）,卢振东（学）</t>
  </si>
  <si>
    <t>卷30期2:246-253+300</t>
  </si>
  <si>
    <t>相辅相成 相伴相生——黑色岩系中钒与有机质的地球化学特征与伴生机制</t>
  </si>
  <si>
    <t>刘成林（2016880008）,许诺（学）,龚宏伟（学）,柳永军（学）,顿超（学）,童超（学）,徐韵（学）</t>
  </si>
  <si>
    <t>自然资源科普与文化</t>
    <phoneticPr fontId="2" type="noConversion"/>
  </si>
  <si>
    <t>2023年04期:20-23,4</t>
  </si>
  <si>
    <t>刘汇川（2018880023）,皇甫鹏鹏（外）,朱光有（外）</t>
  </si>
  <si>
    <t>GEOLOGICAL SOCIETY OF AMERICA BULLETIN</t>
    <phoneticPr fontId="2" type="noConversion"/>
  </si>
  <si>
    <t>134/04-05/22-50</t>
  </si>
  <si>
    <t>刘汇川（2018880023）,Alan R. Hastie（外）,Chiara Maria Petrone（外）</t>
  </si>
  <si>
    <t>LITHOS</t>
    <phoneticPr fontId="2" type="noConversion"/>
  </si>
  <si>
    <t>107411</t>
  </si>
  <si>
    <t>基于蛇纹石化生氢影响因素的制氢方式新思考</t>
  </si>
  <si>
    <t>于志琪</t>
  </si>
  <si>
    <t>刘汇川（2018880023）,于志琪（学）,朱光有（外）,陈玮岩（外）,桂丽黎（外）</t>
  </si>
  <si>
    <t>43/8/156-170</t>
  </si>
  <si>
    <t>Lacustrine shale oiliness influenced by diabase intrusions in the Paleogene Funing Formation, Subei Basin, China</t>
  </si>
  <si>
    <t>孙彪（学）,刘小平（2002）,刘杰（外）,刘启东（外）,段宏亮（外）,刘世丽（外）,关铭（学）,刘天（学）,化祖献（学）,盛开（学）,邢玉洁（外）</t>
  </si>
  <si>
    <t>卷20期5：2683-2694</t>
  </si>
  <si>
    <t>Sedimentary environment controls on the lacustrine shale lithofacies: A case study from the Nanpu depression, Bohai Bay Basin</t>
  </si>
  <si>
    <t>刘欢</t>
  </si>
  <si>
    <t>刘欢（学）,刘小平（2002）,刘国勇（外）,李国永（外）,王建伟（外）,高永亮（外）,孙彪（学）,侯佳凯（学）,刘函汐（学）,孙雪娇（外）</t>
  </si>
  <si>
    <t>卷225</t>
  </si>
  <si>
    <t>卷44期4：910-922</t>
  </si>
  <si>
    <t>Effect of shale lithofacies on pore structure in the first member of Shahejie formation, Nanpu sag</t>
  </si>
  <si>
    <t>中国矿业大学学报</t>
    <phoneticPr fontId="2" type="noConversion"/>
  </si>
  <si>
    <t>卷52期1：98-112</t>
  </si>
  <si>
    <t>Quantitative characterization and influencing factors of free oil content in lacustrine shale：A case study of Funing Formation in the Gaoyou Sag，Subei Basin</t>
  </si>
  <si>
    <t>刘天（学）,刘小平（2002）,Liu, Qidong（外）,Duan, Hongliang（外）,Li, Shili（外）,孙彪（学）,化祖献（学）</t>
  </si>
  <si>
    <t>The Architecture Characterization of Braided River Reservoirs in the Presence of Horizontal Wells-An Application in a Tight Gas Reservoir in the North Ordos Basin, China</t>
  </si>
  <si>
    <t>陈齐</t>
  </si>
  <si>
    <t>陈齐（学）,刘钰铭（2011880021）,冯泽（外）,侯加根（1978）,鲍磊（学）,梁状（学）</t>
  </si>
  <si>
    <t>卷: 16期: 20</t>
  </si>
  <si>
    <t>“三维四位”专业课程育人模式——以中国石油大学（北京）资源勘查工程专业为例</t>
  </si>
  <si>
    <t>刘钰铭（2011880021）,吴胜和（0015）,朱筱敏（0823）,柳广弟（0861）,陈冬霞（2181）,谢庆宾（1053）,李庆（2015880033）</t>
  </si>
  <si>
    <t>卷32期1：19-22</t>
  </si>
  <si>
    <t>Multiple seismic attributes fusion approach with support vector regression and forward simulation for sand body prediction and sedimentary facies interpretation-A case of the X gas field in Xihu Sag</t>
  </si>
  <si>
    <t>INTERPRETATION-A JOURNAL OF SUBSURFACE CHARACTERIZATION</t>
  </si>
  <si>
    <t>卷11期1: SA33-SA45</t>
  </si>
  <si>
    <t>Impacts of Pore Structure on the Occurrence of Free Oil in Lacustrine Shale Pore Networks</t>
  </si>
  <si>
    <t>游富粮</t>
  </si>
  <si>
    <t>游富粮（学）,柳广弟（0861）,孙明亮（2319）,季汉成（0754）,Li, Chaozheng（外）,李艺殊（学）</t>
  </si>
  <si>
    <t>卷16期20</t>
  </si>
  <si>
    <t>Constraints of C-O-Sr isotope and elemental geochemistry on the origin of dolomite of the deeply buried Ediacaran sedimentary succession, central Sichuan Basin (SW China)</t>
  </si>
  <si>
    <t>李亿殊</t>
  </si>
  <si>
    <t>李亿殊（学）,柳广弟（0861）,宋泽章（2016880043）,孙明亮（2319）,Tian, Xingwang（外）,Yang, Dailing（外）,Wang, Yunlong（外）,Zhu, Lianqiang（学）,游富粮（学）</t>
  </si>
  <si>
    <t>JOURNAL OF ASIAN EARTH SCIENCES</t>
    <phoneticPr fontId="2" type="noConversion"/>
  </si>
  <si>
    <t>卷: 255</t>
  </si>
  <si>
    <t>鄂尔多斯盆地三叠系延长组7段高伽马砂岩测井识别及其展布特征</t>
  </si>
  <si>
    <t>游富粮（学）,柳广弟（0861）,孙明亮（2319）,李超正（学）,刘祥柏（学）,安成（学）,王子昕（学）,李亿殊（学）</t>
  </si>
  <si>
    <t>石油实验地质</t>
    <phoneticPr fontId="2" type="noConversion"/>
  </si>
  <si>
    <t>卷45期1:99-108</t>
  </si>
  <si>
    <t>鄂尔多斯盆地三叠系延长组长73亚段页岩纹层发育特征及类型划分</t>
  </si>
  <si>
    <t>安成</t>
  </si>
  <si>
    <t>安成（学）,柳广弟（0861）,孙明亮（2319）,游富粮（学）,王子昕（学）,曹玉顺（学）</t>
  </si>
  <si>
    <t>卷8期2:125-140</t>
  </si>
  <si>
    <t>基于氮气吸附实验与分形FHH模型分析页岩孔隙结构特征——以鄂尔多斯盆地华池地区长7段为例</t>
  </si>
  <si>
    <t>卷45期3:576-586</t>
  </si>
  <si>
    <t>鄂尔多斯盆地西缘麻黄山西工区走滑断层构造特征与三维离散元数值模拟</t>
  </si>
  <si>
    <t>罗良（2412）,贾会冲（外）,杨明慧（2022900096）,刘雅蓉（学）,黎小伟（外）,杨飞（外）,刘志娜（2014880068）,白东来（外）</t>
  </si>
  <si>
    <t>地质科学</t>
    <phoneticPr fontId="2" type="noConversion"/>
  </si>
  <si>
    <t>卷58期4：1210-1225</t>
  </si>
  <si>
    <t>Chemical structure and thermal maturation of the vitrinite-like maceral in the Lower Paleozoic shales: Insights from Raman spectroscopy of artificial pyrolysis residues</t>
  </si>
  <si>
    <t>吴进（学）,罗情勇（2014880034）,钟宁宁（1437）,Goodarzi, Fariborz（外）,Suchy, Václav（外）,Sanei, Hamed（外）,Skovsted, Christian B.（外）,李美俊（2080）,Zhang, Ye（外）,Li, Dahua（外）,吴嘉（2013880071）,宋到福（2014880015）</t>
  </si>
  <si>
    <t>Journal of Analytical and Applied Pyrolysis</t>
    <phoneticPr fontId="2" type="noConversion"/>
  </si>
  <si>
    <t>卷172</t>
  </si>
  <si>
    <t>The organic petrology of vitrinite-like maceral in the Lower Paleozoic shales: Implications for the thermal maturity evaluation</t>
  </si>
  <si>
    <t>吴进（学）,罗情勇（2014880034）,Zhang, Ye（外）,钟宁宁（1437）,Goodarzi, Fariborz（外）,Suchy, Vaclav（外）,李美俊（2080）,Li, Dahua（外）,Wang, Weixin（学）,Tian, Xingwang（外）,宋泽章（2016880043）</t>
  </si>
  <si>
    <t>卷: 274</t>
  </si>
  <si>
    <t>华北北部中元古界下马岭组页岩有机岩石学研究</t>
  </si>
  <si>
    <t>吴进（学）,罗情勇（2014880034）,钟宁宁（1437）,方子龙（学）,段金材（学）,张无忌（学）,崔雅鑫（学）</t>
  </si>
  <si>
    <t>卷44期5:1218-1230</t>
  </si>
  <si>
    <t>前寒武纪——早古生代沉积岩显微组分分类、成因及演化</t>
  </si>
  <si>
    <t>罗情勇（2014880034）,钟宁宁（1437）,李美俊（2080）,吴进（学）,Imran Khan（学）,张烨（外）,陈清（外）,叶祥忠（外）,李文浩（外）,纪文明（外）,刘安吉（学）,郝婧玥（学）,姚立朋（学）,吴嘉（2013880071）</t>
  </si>
  <si>
    <t>卷44期5:1084-1101</t>
  </si>
  <si>
    <t>Determining the present-day in-situ stresses of tight-oil sandstones by conventional logs: An approach in the Triassic Yanchang Formation, southern Ordos Basin</t>
  </si>
  <si>
    <t>吕文雅（2017880034）,惠晨（学）,曾联波（0962）,王磊飞（外）,樊建明（外）,刘艳祥（学）,刘建（外）,王浩南（学）,毛哲（学）</t>
  </si>
  <si>
    <t>Energy Exploration &amp; Exploitation</t>
    <phoneticPr fontId="2" type="noConversion"/>
  </si>
  <si>
    <t>1-22</t>
  </si>
  <si>
    <t>页岩裂缝和基质渗透率各向异性特征及影响因素</t>
  </si>
  <si>
    <t>胡辉庭</t>
  </si>
  <si>
    <t>胡辉庭（学）,马勇（2016880024）,张遂安（2030）,张凯逊（学）,张海鹏（2018592002）,黄越（学）</t>
  </si>
  <si>
    <t>科学技术与工程</t>
    <phoneticPr fontId="2" type="noConversion"/>
  </si>
  <si>
    <t>卷23期24：10252-10263</t>
  </si>
  <si>
    <t>页岩气析出过程中的H同位素分馏及地质意义</t>
  </si>
  <si>
    <t>马勇（2016880024）,李大华（外）,黄越（学）,罗彤彤（外）,汪生秀（外）,张海鹏（学）,钟宁宁（1437）</t>
  </si>
  <si>
    <t>李大华</t>
  </si>
  <si>
    <t>地球化学</t>
    <phoneticPr fontId="2" type="noConversion"/>
  </si>
  <si>
    <t>Hydrogen isotopic characteristics of shale gases</t>
  </si>
  <si>
    <t>倪云燕（2023880003）,Dong, Dazhong（外）,Yao, Limiao（外）,陈建平（2023900013）,Sui, Jianli（外）,Wang, Fei（外）,Liu, Fei（外）,Li, Jian（外）,Guo, Jinhao（外）,Liu, Dan（外）,Gao, Jinliang（外）</t>
  </si>
  <si>
    <t>黔北正安区块页岩气压裂返排液/采出水地球化学特征</t>
  </si>
  <si>
    <t>倪云燕（2023880003）,刘松（外）,李林芝（外）,张波（外）,姚立邈（外）,隋建立（外）,陈建平（2023900013）</t>
  </si>
  <si>
    <t>Insights into the Weathering Crust Reservoirs of Granitoids: A Case Study from Qinghai Oilfield of Qaidam Basin, Northwest China</t>
  </si>
  <si>
    <t>焦小芹（学）,牛花朋（2267）,谢庆宾（1053）,Zattin, Massimiliano（外）,张永庶（外）,吴志雄（外）,陈雨荷（学）,赵贤（学）,刘姗（学）,隗信宏（学）</t>
  </si>
  <si>
    <t>卷: 13期: 1</t>
  </si>
  <si>
    <t>Diagenesis of Carboniferous volcanic rocks in Wulungu area and its implications for the volcanic reservoir development</t>
  </si>
  <si>
    <t>谷文龙（学）,牛花朋（2267）,张关龙（外）,王圣柱（外）,于洪洲（外）,焦小芹（学）,熊峥嵘（外）,周健（外）</t>
  </si>
  <si>
    <t>卷30期2：296-305</t>
  </si>
  <si>
    <t>Quantitative characterization of critical reservoir physical properties of tight oil charging in the third member of the Shahejie Formation in the Gaobei Slope of Nanpu Sag, Bohai Bay Basin</t>
  </si>
  <si>
    <t>庞宏（2014880032）,火勋港（学）,庞雄奇（1472）,Liu, Guoyong（外）,Ma, Qian（外）,蒋白桦（外）,Wang, Jianwei（外）,Zhang, Yongchao（外）,Huang, Shengmin（外）,宋执武（外）,Zhang, XinGang（外）</t>
  </si>
  <si>
    <t>火勋港</t>
  </si>
  <si>
    <t>Crude Oil Source and Accumulation Models for the Wenchang Formation, Southern Lufeng Sag, Pearl River Mouth Basin, (Offshore) China</t>
  </si>
  <si>
    <t>庞宏（2014880032）,马奎友（学）,火勋港（学）,黄胜敏（外）,吴松（外）,张心罡（外）</t>
  </si>
  <si>
    <t>塔北及周缘地区奥陶系碳酸盐岩烃源岩生-残-排烃特征</t>
  </si>
  <si>
    <t>庞宏（2014880032）,庞雄奇（1472）,吴松（学）,陈君青（2020880006）,胡涛（2018891019）,姜福杰（2337）,陈冬霞（2181）</t>
  </si>
  <si>
    <t>Influence of the Emeishan basalt eruption on hydrocarbon generation and expulsion characteristics of Sinian (Ediacaran) algal dolomite in Sichuan Basin</t>
  </si>
  <si>
    <t>张思玉（学）,庞雄奇（1472）,罗兵（外）,庞礴（学）,徐帜（学）,张思玉（学）,陈君青（2020880006）</t>
  </si>
  <si>
    <t>卷 169,</t>
  </si>
  <si>
    <t>A Data-Driven Approach to the Unified Evaluation of Conventional and Unconventional Hydrocarbon Resources: Application to Low-Mature to Mature Source Rocks in the Liaohe Western Depression</t>
  </si>
  <si>
    <t>惠沙沙（学）,庞雄奇（1472）,庞宏（2014880032）,Li, Changrong（外）,Zhou, Xiaolong（外）,胡涛（2018891019）,施砍园（学）,杨立敏（2250）,梅述钘（2023592109）,Yuan, Wu（外）,Cheng, Jianping（外）</t>
  </si>
  <si>
    <t>卷: 13期: 3</t>
  </si>
  <si>
    <t>Main controlling factors and movability evaluation of continental shale oil</t>
  </si>
  <si>
    <t>庞雄奇（1472）,李敏（学）,李博媛（学）,王通（学）,惠沙沙（学）,刘阳（学）,Liu, Guoyong（外）,胡涛（2018891019）,Xu, Tianwu（外）,姜福杰（2337）,庞宏（2014880032）,王琛栖（学）</t>
  </si>
  <si>
    <t>卷:243</t>
    <phoneticPr fontId="2" type="noConversion"/>
  </si>
  <si>
    <t>Pore Structure Characteristics and Evaluation of Carbonate Reservoir: A Case Study of the Lower Carboniferous in the Marsel Exploration Area, Chu-Sarysu Basin</t>
  </si>
  <si>
    <t>施砍园</t>
  </si>
  <si>
    <t>施砍园（学）,庞雄奇（1472）,陈君青（2020880006）,惠沙沙（学）,Yuan, Wu（外）,Chen, Jianping（外）,胡涛（2018891019）,李敏（学）,张坤（学）,惠沙沙（学）,张思玉（学）,游婷婷（学）</t>
  </si>
  <si>
    <t>卷32期2: 771-793</t>
  </si>
  <si>
    <t>Quantifying the relative contribution and evolution of pore types to shale reservoir space: Constraints from over-mature marine shale in the Sichuan Basin, SW China</t>
  </si>
  <si>
    <t>惠沙沙（学）,庞雄奇（1472）,Chen, Zhuoheng（外）,胡涛（2018891019）,施砍园（学）,Di, Guidong（外）,杨立敏（2250）,梅述钘（2023592109）,Li, Maowen（外）</t>
  </si>
  <si>
    <t>卷: 249</t>
  </si>
  <si>
    <t>Dynamics mechanism and quantitative evaluation of effective reservoirs in petroliferous basins</t>
  </si>
  <si>
    <t>Jiang, Hang</t>
  </si>
  <si>
    <t>Jiang, Hang（外）,庞雄奇（1472）,Jiang, Wenli（外）,陈迪（2022890003）,庞礴（学）,Guo, Fengtao（外）,Miao, Qi（外）,Hu, Hongjin（外）,Tang, Ling（外）</t>
  </si>
  <si>
    <t>卷221</t>
  </si>
  <si>
    <t>Assessment of oil-gas resources based on genetic method: whole petroleum system theory and new generation basin modeling technology</t>
  </si>
  <si>
    <t>贾承造（2011870012）,庞雄奇（1472）,Guo, Qiulin（外）,CHEN ZHANGXING（2016870001）,王飞宇（1022）,Liu, Guoyong（外）,Gao, Yongjin（外）,施砍园（学）,姜福杰（2337）,Jiang, Lin（外）</t>
  </si>
  <si>
    <t>卷44期9：1399-1416</t>
  </si>
  <si>
    <t>Characteristics of Paleogene Source Rocks and Fine Oil?Source Correlation in Liaohe Western Depression</t>
  </si>
  <si>
    <t>惠沙沙（学）,庞雄奇（1472）,刘光鼎（2012870013）,Zhou, Xiaolong（外）,胡涛（2018891019）,梅述钘（2023592109）</t>
  </si>
  <si>
    <t>卷48期8：3081-3098</t>
  </si>
  <si>
    <t>Principle and application of basin modeling technology for evaluation of conventional and unconventional oil-gas resource based on whole petroleum system theory</t>
  </si>
  <si>
    <t>庞雄奇（1472）,贾承造（2011870012）,Guo, Qiulin（外）,CHEN ZHANGXING（2016870001）,王飞宇（1022）,Liu, Guoyong（外）,Gao, Yongjin（外）,施砍园（学）,姜福杰（2337）,Jiang, Lin（外）</t>
  </si>
  <si>
    <t>卷44期9：1417-1433</t>
  </si>
  <si>
    <t>潮汐沉积过程及沉积特征研究综述</t>
  </si>
  <si>
    <t>彭旸（2021880004）,Ronald J. Steel（外）,龚承林（2017880038）,魏小洁（外）,盛莉娜（学）</t>
  </si>
  <si>
    <t>25/5/1069-1089</t>
  </si>
  <si>
    <t>Geological implications of elements of the Pleistocene mudstone with different organism compositions and enrichment environments in the Qaidam Basin, China</t>
  </si>
  <si>
    <t>乔锦琪（2022880017）,罗情勇（2014880034）,张晨（2018592012）,姜振学（1583）</t>
  </si>
  <si>
    <t>FRONTIERS OF EARTH SCIENCE</t>
    <phoneticPr fontId="2" type="noConversion"/>
  </si>
  <si>
    <t>卷17期2：437-454</t>
  </si>
  <si>
    <t>Formation conditions and enrichment mechanisms of the Jurassic lacustrine organic-rich shale in the East Fukang Sag, Junggar Basin, NW China: A reassessment based on organic geochemistry</t>
  </si>
  <si>
    <t>乔锦琪（2022880017）,罗情勇（2014880034）,Zhang, Ye（外）,王丹丹（外）,崔浩猛（外）,Shang, Xiaoqing（外）,刘洛夫（2020900006）,Zhang, Tong（外）</t>
  </si>
  <si>
    <t>Geochemistry and organic petrography of the Middle Permian Lucaogou alkaline lacustrine oil shale in the southern Junggar Basin, China: Implications for formation conditions and organic matter accumulation</t>
  </si>
  <si>
    <t>乔锦琪（2022880017）,罗情勇（2014880034）,Zhang, Kuihua（外）,Zhang, Guanlong（外）,段金材（学）,王丹丹（2023900001）,Yu, Hongzhou（外）,Wang, Shengzhu（外）,Qu, Yansheng（外）,Kopaevich, Ludmila（外）</t>
  </si>
  <si>
    <t>卷: 268</t>
  </si>
  <si>
    <t>Thermo-Kinematic Constraints on Restoration of the Eastern Sichuan Fold-And-Thrust Belt, South China</t>
    <phoneticPr fontId="2" type="noConversion"/>
  </si>
  <si>
    <t>冯乾乾（2022890005）,邱楠生（1216）,吴航（2019890007）,Koyi, Hemin（外）</t>
  </si>
  <si>
    <t>Tectonics</t>
    <phoneticPr fontId="2" type="noConversion"/>
  </si>
  <si>
    <t>卷42期9</t>
  </si>
  <si>
    <t>Effect of tectonic reworking on shale fracturing and gas preservation in the upper Yangtze block, south China</t>
  </si>
  <si>
    <t>冯乾乾（2022890005）,邱楠生（1216）,腾格尔（外）,李飞（外）,季瑞允（学）,刘鑫（学）,周圆圆（外）,曹爱强（外）,Wang Gang（外）</t>
  </si>
  <si>
    <t>v 148,</t>
  </si>
  <si>
    <t>Generation and distribution of overpressure in ultra-deep carbonate reservoirs controlled by intra-cratonic strike-slip faults: The Ordovician of Shuntuoguole area in the Tarim Basin</t>
    <phoneticPr fontId="2" type="noConversion"/>
  </si>
  <si>
    <t>曾帅（学）,邱楠生（1216）,李慧莉（外）,高健（外）,龙康杰（学）,贾京坤（学）,朱秀香（外）</t>
  </si>
  <si>
    <t>卷158子辑A</t>
  </si>
  <si>
    <t>Petroleum system modelling in a compressional tectonic setting: The eastern Kuqa Depression, Tarim Basin, Northwestern China</t>
  </si>
  <si>
    <t>王冰（学）,邱楠生（1216）,Littke, Ralf（外）,Amberg, Sebastian（外）,刘振东（外）</t>
  </si>
  <si>
    <t>塔里木盆地顺托果勒地区奥陶系碳酸盐岩超压差异分布研究</t>
  </si>
  <si>
    <t>曾帅（学）,邱楠生（1216）,李慧莉（外）,马安来（外）,朱秀香（外）,贾京坤（学）,张梦霏（学）</t>
  </si>
  <si>
    <t>碳酸盐团簇同位素在海相盆地热史研究中的进展</t>
  </si>
  <si>
    <t>邱楠生（1216）,刘鑫（学）,熊昱杰（学）,刘雨晨（学）,徐秋晨（学）,常青（学）</t>
  </si>
  <si>
    <t>卷45期5：891-903</t>
  </si>
  <si>
    <t>碳酸盐岩团簇同位素约束下的川东地区二叠系热演化</t>
  </si>
  <si>
    <t>刘鑫（学）,邱楠生（1216）,冯乾乾（2022890005）,宋佳霖（学）,李才俊（学）</t>
  </si>
  <si>
    <t>卷97期8</t>
  </si>
  <si>
    <t>我国中西部盆地深层-超深层烃源岩热演化研究</t>
  </si>
  <si>
    <t>邱楠生（1216）,常健（2013880060）,冯乾乾（2022890005）,曾帅（学）,刘效妤（学）,李慧莉（外）,马安来（外）</t>
  </si>
  <si>
    <t>松辽盆地北部岩石热导率及其影响因素</t>
  </si>
  <si>
    <t>李潇</t>
  </si>
  <si>
    <t>李潇（学）,朱传庆（2012880015）,邱楠生（1216）,唐博宁（学）,付秀丽（外）</t>
  </si>
  <si>
    <t>碳酸盐团簇同位素约束下塔中隆起奥陶系热历史</t>
  </si>
  <si>
    <t>熊昱杰</t>
  </si>
  <si>
    <t>熊昱杰（学）,邱楠生（1216）,李丹（学）,常健（2013880060）,廖珂琰（学）</t>
  </si>
  <si>
    <t>地球物理学报</t>
    <phoneticPr fontId="2" type="noConversion"/>
  </si>
  <si>
    <t>卷66期11:4625-4638</t>
  </si>
  <si>
    <t>珠江口盆地白云凹陷现今地温场特征及构造—热演化史</t>
  </si>
  <si>
    <t>汪旭东</t>
  </si>
  <si>
    <t>汪旭东（学）,邱楠生（1216）,彭光荣（外）,张向涛（外）,李孔森（外）,常健（2013880060）,张应鳞（外）,何青松（学）</t>
  </si>
  <si>
    <t>地球物理测井反问题机器学习数据集的构建方法研究</t>
  </si>
  <si>
    <t>邵蓉波</t>
  </si>
  <si>
    <t>邵蓉波（学）,史燕青（2013880028）,周军（学）,肖立志（2306）,廖广志（2013880002）,侯圣峦（外）</t>
  </si>
  <si>
    <t>卷66期7：3086-3101</t>
  </si>
  <si>
    <t>鄂尔多斯盆地杭锦旗地区山西组-太原组烃源岩地球化学特征对比研究及意义</t>
  </si>
  <si>
    <t>张迈（学）,宋到福（2014880015）,王铁冠（2018900056）,何发岐（外）,张威（外）,唐友军（外）,蒋兴超（外）,何秀娟（学）</t>
  </si>
  <si>
    <t>长江大学学报(自然科学版)</t>
    <phoneticPr fontId="2" type="noConversion"/>
  </si>
  <si>
    <t>卷20期5：55-66</t>
  </si>
  <si>
    <t>Responses of trace elements and optical textures of ultra-deep pyrobitumen to hydrothermal alteration</t>
  </si>
  <si>
    <t>朱联强（学）,宋泽章（2016880043）,田兴旺（外）,柳广弟（0861）,杨岱林（外）,王文之（外）,周刚（外）,严威（外）,向柱（外）,张自力（外）,李强（学）</t>
  </si>
  <si>
    <t>卷335</t>
  </si>
  <si>
    <t>Pb-Zn mineralization formed from coupled hydrocarbon-bearing and hydrothermal fluids in the Ediacaran strata in the central Sichuan Basin, China</t>
  </si>
  <si>
    <t>朱联强（学）,宋泽章（2016880043）,柳广弟（0861）</t>
  </si>
  <si>
    <t>Precambrian Research</t>
    <phoneticPr fontId="2" type="noConversion"/>
  </si>
  <si>
    <t>397（2023）107206</t>
  </si>
  <si>
    <t>卷44期2：495-509</t>
  </si>
  <si>
    <t>基于分形理论的致密砂岩渗透率预测模型</t>
  </si>
  <si>
    <t>宋泽章（2016880043）,吕明阳（学）,赵力彬（学）,张月巧（外）,何元元（外）,姜福杰（2337）,杨振中（学）,陈伟业（学）,霍利娜（学）,王锐（外）,梁骁（外）</t>
  </si>
  <si>
    <t>赵力彬</t>
  </si>
  <si>
    <t>Quantitative analysis of nitrogen adsorption hysteresis loop and its indicative significance to pore structure characterization：A case study on the Upper Triassic Chang 7 Member，Ordos Basin</t>
  </si>
  <si>
    <t>宋泽章（2016880043）,阿比德阿不拉（学）,吕明阳（学）,Zhang, Yueqiao（外）,姜福杰（2337）,刘哲宇（学）,郑伟（学）,Wang, Xiayang（外）</t>
  </si>
  <si>
    <t>超深层古油藏的定量表征及其对气藏形成的指示意义:以川中古隆起北斜坡灯影组为例</t>
  </si>
  <si>
    <t>宋泽章（2016880043）,葛冰飞（学）,王文之（外）,田兴旺（外）,朱光有（外）,杨岱林（外）,张宝收（外）</t>
  </si>
  <si>
    <t>朱光有</t>
  </si>
  <si>
    <t>2023,48(02),517-532</t>
  </si>
  <si>
    <t>基于拓扑分析的疏松砂岩气藏储层结构和润湿特性评价新方法</t>
  </si>
  <si>
    <t>孙晨皓（2021880013）,李军（2017593001）,董赛亮（学）,邹嘉玲（学）</t>
  </si>
  <si>
    <t>卷43期10:94-102</t>
  </si>
  <si>
    <t>适用压裂液性能评价的储层原位润湿性表征新方法</t>
  </si>
  <si>
    <t>孙晨皓（2021880013）,黄莎（外）,董赛亮（学）,邹嘉玲（学）</t>
  </si>
  <si>
    <t>钻井液与完井液</t>
    <phoneticPr fontId="2" type="noConversion"/>
  </si>
  <si>
    <t>卷40期2：251-258</t>
  </si>
  <si>
    <t>巴西桑托斯盆地下白垩统湖相碳酸盐岩球粒—树枝状组构特征与成因</t>
  </si>
  <si>
    <t>孙海涛（2011880002）,黄小洁（学）,杨柳（外）,范国章（外）,黄小娟（学）,王红平（外）,钟大康（2021900066）,周思宇（学）</t>
  </si>
  <si>
    <t>杨柳</t>
  </si>
  <si>
    <t>卷25期5：1199-1210</t>
  </si>
  <si>
    <t>地层中的硅岩:研究进展及展望</t>
  </si>
  <si>
    <t>周思宇</t>
  </si>
  <si>
    <t>周思宇（学）,钟大康（2021900066）,孙海涛（2011880002）,张本健（外）,苏琛（学）,尹宏（外）</t>
  </si>
  <si>
    <t>卷25期1：23-42</t>
  </si>
  <si>
    <t>In situ U-Pb age determination of apatite from carbonatite and kimberlite in the Batain Basin, eastern Oman</t>
  </si>
  <si>
    <t>孙晶（2015880039）,蒋蕾茵（学）,孙家轩（学）</t>
  </si>
  <si>
    <t>地幔柱活动对克拉通岩石圈地幔的影响西伯利亚克拉通地幔橄榄岩包体Sr-Nd-Hf同位素制约</t>
  </si>
  <si>
    <t>程哲</t>
  </si>
  <si>
    <t>程哲（学）,孙晶（2015880039）</t>
  </si>
  <si>
    <t>世界地质</t>
    <phoneticPr fontId="2" type="noConversion"/>
  </si>
  <si>
    <t>42（4））</t>
  </si>
  <si>
    <t>鄂尔多斯盆地苏里格东二区走滑断裂结构特征及其对流体分布的控制作用</t>
  </si>
  <si>
    <t>宋清</t>
  </si>
  <si>
    <t>宋清（学）,孙盼科（2016880015）,相金元（外）,田发金（外）,吕凤清（外）,贾浪波（外）,姜世一（学）,沈宇豪（学）,徐怀民（1790）,张林（外）,何太洪（外）,方向阳（外）</t>
  </si>
  <si>
    <t>卷37期5：1110-1122</t>
  </si>
  <si>
    <t>How can casing deformation be prevented during hydraulic fracturing of shale gas?—A case study of the Weiyuan area in Sichuan, China</t>
  </si>
  <si>
    <t>张宏祥</t>
  </si>
  <si>
    <t>张宏祥（学）,童亨茂（0963）,Zhang, Ping（外）,He, Yunbin（外）,Liu, Ziping（外）,黄奕铭（学）</t>
  </si>
  <si>
    <t>斜向挤压叠加变形的构造解析 ———以四川威远地区为例</t>
  </si>
  <si>
    <t>张宏祥（学）,童亨茂（0963）</t>
  </si>
  <si>
    <t>97/5/1630-1640</t>
  </si>
  <si>
    <t>走向构造地质学健康发展之路——我国构造地质学有关问题及未来发展方向探讨</t>
  </si>
  <si>
    <t>童亨茂（0963）,侯泉林（外）,陈正乐（外）,柴育成（外）,张进江（外）,刘俊来（外）,侯贵廷（外）,林伟（外）,张波（外）,颜丹平（外）,王根厚（外）,李亚林（外）,陈宣华（外）,张会平（外）,闫全人（外）,刘少峰（外）,张青（外）,吴春明（外）,于福生（2045）,陈虹（外）,刘汇川（2018880023）,卫巍（外）,张进（外）,郭谦谦（外）</t>
  </si>
  <si>
    <t>卷69期1:15-23</t>
  </si>
  <si>
    <t>童亨茂（0963）,黄磊（学）</t>
  </si>
  <si>
    <t>International Journal of Petrochemical Science &amp; Engineering</t>
    <phoneticPr fontId="2" type="noConversion"/>
  </si>
  <si>
    <t>6/1/55-65</t>
  </si>
  <si>
    <t>Fault-karst systems in the deep Ordovician carbonate reservoirs in the Yingshan Formation of Tahe Oilfield Tarim Basin, China</t>
  </si>
  <si>
    <t>李红斌（学）,王贵文（0650）,黎雨航（2023900062）,白梅梅（学）,庞小娇（2013900054）,张卫峰（外）,张晓明（外）,王谦（外）,马雪健（外）,赖锦（2016880048）</t>
  </si>
  <si>
    <t>卷 231</t>
  </si>
  <si>
    <t>Lamellation fractures in shale oil reservoirs: Recognition, prediction and their influence on oil enrichment</t>
  </si>
  <si>
    <t>庞小娇（学）,王贵文（0650）,匡立春（JZ1905）,赵飞（学）,李潮流（外）,王重阳（学）,张梅（学）,赖锦（2016880048）</t>
  </si>
  <si>
    <t>Logging evaluation of pore structure and reservoir quality in shale oil reservoir: The Fengcheng Formation in Mahu Sag, Junggar Basin, China</t>
  </si>
  <si>
    <t>黄玉越（学）,王贵文（0650）,张燕（外）,习家慧（外）,黄立良（外）,王松（学）,张益粼（2018910021）,赖锦（2016880048）,江程舟（学）</t>
  </si>
  <si>
    <t>卷156</t>
  </si>
  <si>
    <t>Prediction of lamina structure and reservoir quality in shale using well logs: The Cretaceous Qingshankou Formation, Gulong Sag, Songliao Basin, China</t>
  </si>
  <si>
    <t>庞小娇（学）,王贵文（0650）,Mountney, Nigel P.（外）,匡立春（JZ1905）,赵鑫（学）,赵仪迪（学）,李红斌（学）,韩宗晏（学）,田瀚（学）</t>
  </si>
  <si>
    <t>卷227</t>
  </si>
  <si>
    <t>Identification of fluid types and their implications for petroleum exploration in the shale oil reservoir: A case study of the Fengcheng Formation in the Mahu Sag, Junggar Basin, Northwest China</t>
  </si>
  <si>
    <t>江程舟</t>
  </si>
  <si>
    <t>江程舟（学）,王贵文（0650）,宋连腾（外）,黄立良（学）,王松（学）,张益粼（2018910021）,黄玉越（学）,代全齐（外）,范旭强（外）</t>
  </si>
  <si>
    <t>卷: 147</t>
  </si>
  <si>
    <t>沉积环境控制下的页岩岩相组合类型及测井表征：以松辽盆地古龙凹陷青山口组为例</t>
  </si>
  <si>
    <t>庞小娇（学）,王贵文（0650）,匡立春（JZ1905）,赵飞（学）,李红斌（学）,韩宗晏（学）,白天宇（学）,赖锦（2016880048）</t>
  </si>
  <si>
    <t>卷25期5：1156-1175</t>
  </si>
  <si>
    <t>深层、超深层致密砂岩储层成岩相测井定量评价:以库车坳陷博孜-大北地区为例</t>
  </si>
  <si>
    <t>刘宏坤</t>
  </si>
  <si>
    <t>刘宏坤（学）,艾勇（外）,王贵文（0650）,陈康军（学）,蔡德洋（外）,曹军涛（外）,解宇强（学）,李栋（学）,赖锦（2016880048）</t>
    <phoneticPr fontId="2" type="noConversion"/>
  </si>
  <si>
    <t>2023年01期:299-310,12</t>
  </si>
  <si>
    <t>苏北盆地古近系阜宁组页岩工程品质测井评价</t>
  </si>
  <si>
    <t>李红斌（学）,王贵文（0650）,庞小娇（学）,刘小平（2002）,王高成（外）,舒红林（外）,罗瑀峰（学）,刘梦才（外）,赖锦（2016880048）</t>
  </si>
  <si>
    <t>卷42期3：311-322</t>
  </si>
  <si>
    <t>冲积河流平衡的再认识</t>
  </si>
  <si>
    <t>王俊辉（2016880027）,鲜本忠（2257）</t>
  </si>
  <si>
    <t>2023年05期:1011-1031,21</t>
  </si>
  <si>
    <t>Continuous Wavelet Transform and Dynamic Time Warping-Based Fine Division and Correlation of Glutenite Sedimentary Cycles</t>
  </si>
  <si>
    <t>余智超（学）,王志章（1176）,王杰（外）</t>
  </si>
  <si>
    <t>MATHEMATICAL GEOSCIENCES</t>
    <phoneticPr fontId="2" type="noConversion"/>
  </si>
  <si>
    <t>卷55期4: 521-539</t>
  </si>
  <si>
    <t>Genesis of authigenic clay minerals and their impacts on reservoir quality in tight conglomerate reservoirs of the Triassic Baikouquan formation in the Mahu Sag, Junggar Basin, Western China</t>
  </si>
  <si>
    <t>余智超（学）,王志章（1176）,Daniel Adenutsi, Caspar（外）</t>
  </si>
  <si>
    <t>Integration of rock physics, geostatistics, and Bayesian algorithm to estimate porosity in tight oil reservoirs</t>
  </si>
  <si>
    <t>余智超（学）,王志章（1176）,Adenutsi, Caspar Daniel（外）</t>
  </si>
  <si>
    <t>卷230：212224</t>
  </si>
  <si>
    <t>PERMEABILITY PREDICTION OF TIGHT CONGLOMERATES BY INTEGRATING FRACTAL CHARACTERISTICS AND SEISMIC MEME INVERSION: A CASE STUDY FROM THE TRIASSIC BAIKOUQUAN FORMATION, JUNGGAR BASIN, WESTERN CHINA</t>
  </si>
  <si>
    <t>余智超（学）,王志章（1176）,Lin, Wei（外）,Wang, Jie（外）</t>
  </si>
  <si>
    <t>FRACTALS-COMPLEX GEOMETRY PATTERNS AND SCALING IN NATURE AND SOCIETY</t>
    <phoneticPr fontId="2" type="noConversion"/>
  </si>
  <si>
    <t>火成岩岩石薄片智能识别及分类方法</t>
  </si>
  <si>
    <t>曹蒙</t>
  </si>
  <si>
    <t>曹蒙（学）,王志章（1176）,李冰涛（学）,曲康（2020900026）,裴升杰（2018900033）,贾小玉（学）</t>
  </si>
  <si>
    <t>卷69期4：1581-1588</t>
  </si>
  <si>
    <t>含S自由基促进沉积有机质生烃的本质——H转移机制</t>
  </si>
  <si>
    <t>王远</t>
  </si>
  <si>
    <t>王远（学）,吴嘉（2013880071）,金霄（学）,刘晓强（2023592117）,李美俊（2080）,钟宁宁（1437）</t>
  </si>
  <si>
    <t>卷52期2：172-179</t>
  </si>
  <si>
    <t>Sedimentary architecture of submarine lobes affected by bottom currents: Insights from the Rovuma Basin offshore East Africa</t>
  </si>
  <si>
    <t>陈梅（学）,吴胜和（0015）,Wang, Ruifeng（外）,张佳佳（2022880003）,Xie, Pengfei（外）,Wang, Min（外）,Wang, Xiaofeng（外）,熊琦聪（学）,余季陶（学）,Miramontes, Elda（外）</t>
  </si>
  <si>
    <t>吴千然（学）,鲜本忠（2257）,高先志（0016）,田荣恒（学）,张浩哲（学）,刘建平（学）,高钰坤（学）,王鹏宇（学）</t>
  </si>
  <si>
    <t>卷50期4：782-794</t>
  </si>
  <si>
    <t>Intensified lacustrine turbidite deposition as a response to the Carnian Pluvial Episode: Insights from the Triassic Ordos Basin in North China Plate</t>
  </si>
  <si>
    <t>陈鹏</t>
  </si>
  <si>
    <t>陈鹏（学）,鲜本忠（2257）,李美俊（2080）,方琳浩（2014880014）,Rahman, Naveed Ur（学）,Liu, Jianping（外）,陈思芮（学）,田荣恒（学）,吴千然（学）</t>
  </si>
  <si>
    <t>Palaeogeography, Palaeoclimatology, Palaeoecology</t>
    <phoneticPr fontId="2" type="noConversion"/>
  </si>
  <si>
    <t>卷: 623</t>
  </si>
  <si>
    <t>Turbidite system controlled by fault interaction and linkage on a slope belt of rift basin: Zhanhua depression, Bohai Bay Basin, China</t>
  </si>
  <si>
    <t>田荣恒</t>
  </si>
  <si>
    <t>田荣恒（学）,鲜本忠（2257）,吴千然（学）,束青林（外）,刘建平（外）,张文淼（学）,王震（外）,李倩（外）,宋欢（学）,高钰坤（学）,王建伟（外）</t>
  </si>
  <si>
    <t>南堡凹陷碎屑岩储层质量层间差异及成因——以4号构造带古近系为例</t>
  </si>
  <si>
    <t>唐禾元</t>
  </si>
  <si>
    <t>唐禾元（学）,鲜本忠（2257）,李聪（外）,王鹏宇（学）,陈蕾（外）,陈思芮（学）,杨荣超（外）,田荣恒（学）</t>
  </si>
  <si>
    <t>Diversity of depositional architecture and sandbody distribution of sublacustrine fans during forced regression: A case study of Paleogene Middle Sha 3 Member in Dongying Sag, Bohai Bay Basin, East China</t>
  </si>
  <si>
    <t>吴千然（学）,鲜本忠（2257）,高先志（0016）,田荣恒（学）,张浩哲（学）,刘建平（外）,高钰坤（学）,王鹏宇（学）</t>
  </si>
  <si>
    <t>樊妍（学）,鞠俊成（外）,向才富（2140）,韩宏伟（外）,刘嘉（学）,杨明慧（2022900096）</t>
  </si>
  <si>
    <t>卷69期S1：9-12</t>
  </si>
  <si>
    <t>Occurrence of deep liquid oil reservoirs in the Sichuan and Tarim basins as constrained by geological evidences and molecular simulation</t>
  </si>
  <si>
    <t>肖洪（2022880080）,李美俊（2080）,王宁（外）,杨程宇（2019890001）,韩秋雅（学）,刘晓强（2023592117）,钟宁宁（1437）,张水昌（外）,邱楠生（1216）</t>
  </si>
  <si>
    <t>ENERGY EXPLORATION &amp; EXPLOITATION</t>
    <phoneticPr fontId="2" type="noConversion"/>
  </si>
  <si>
    <t>卷41期6：2121-2139</t>
  </si>
  <si>
    <t>中非Muglad盆地晚白垩世海侵及其对油气勘探的意义</t>
  </si>
  <si>
    <t>肖洪（2022880080）,李美俊（2080）,程顶胜（外）,刘计国（外）,李晋（外）</t>
  </si>
  <si>
    <t>冀北—辽西地区中—新元古界古油藏的油气来源及成藏 特征</t>
    <phoneticPr fontId="2" type="noConversion"/>
  </si>
  <si>
    <t>张剑锋</t>
  </si>
  <si>
    <t>国重教师</t>
    <phoneticPr fontId="2" type="noConversion"/>
  </si>
  <si>
    <t>张剑锋，肖 洪，李美俊</t>
  </si>
  <si>
    <t>积物和原油中重排藿烷的生物来源和成因机制</t>
  </si>
  <si>
    <t>肖洪、王铁冠、李美俊</t>
  </si>
  <si>
    <t>48,11,4190-4201</t>
  </si>
  <si>
    <t>徐振华（2023880052）,Plink-Bjorklund, Piret（外）</t>
    <phoneticPr fontId="2" type="noConversion"/>
  </si>
  <si>
    <t>GEOPHYSICAL RESEARCH LETTERS</t>
    <phoneticPr fontId="2" type="noConversion"/>
  </si>
  <si>
    <t>卷: 50期: 20</t>
  </si>
  <si>
    <t>徐振华（2023880052）,吴胜和（0015）,Wang, Quanlin（外）,Zhang, Pan（外）,Deng, Meng（外）,Feng, Wenjie（外）,张佳佳（2020890005）,Zhang, Changmin（外）</t>
  </si>
  <si>
    <t>Zhang, Changmin</t>
  </si>
  <si>
    <t>Lithosphere</t>
    <phoneticPr fontId="2" type="noConversion"/>
  </si>
  <si>
    <t>卷2022特刊13</t>
  </si>
  <si>
    <t>Mapping the facies and geomorphology of igneous bodies by integrating multiple disciplines data: A case study of the BZ-A oilfield, Bohai Bay Basin, China</t>
  </si>
  <si>
    <t>尹志军（1708）,Zhang, Bo（外）,Li, Chao（外）,Wang, Shaopeng（外）,Cui, Mingzhe（外）,陈辉（学）</t>
  </si>
  <si>
    <t>Zhang, Bo</t>
  </si>
  <si>
    <t>卷: 11期: 1页: SA13-SA32</t>
  </si>
  <si>
    <t>Structural evolution and mechanism of multi-phase rift basins: A case study of the Panyu 4 Sag in the Zhu I Depression, Pearl River Mouth Basin, South China Sea</t>
  </si>
  <si>
    <t>郭勃巍</t>
  </si>
  <si>
    <t>郭勃巍（学）,于福生（2045）,李晖（学）</t>
  </si>
  <si>
    <t>Research advances on transfer zones in rift basins and their influence on hydrocarbon accumulation</t>
  </si>
  <si>
    <t>余一欣（2183）,徐长贵（外）,张新涛（外）,余浪（学）,唐旭（学）,杨帆（学）,牛月萌（学）,杨睿（学）</t>
  </si>
  <si>
    <t>Energy Geoscience</t>
    <phoneticPr fontId="2" type="noConversion"/>
  </si>
  <si>
    <t>4卷，3期</t>
  </si>
  <si>
    <t>Multiphase faults activation in the southwest Huizhou Sag, Pearl River Mouth basin: Insights from 3D seismic data</t>
  </si>
  <si>
    <t>鲁明松</t>
  </si>
  <si>
    <t>鲁明松（学）,余一欣（2183）,张向涛（外）,彭光荣（外）,牛胜利（外）,邱欣卫（外）,鲁明松（学）,何雁兵（外）</t>
  </si>
  <si>
    <t>v 152,</t>
  </si>
  <si>
    <t>Main controlling factors of natural fractures in tight reservoirs of the lucaogou formation in the jimsar sag, Xinjiang, China</t>
  </si>
  <si>
    <t>余一欣（2183）,邓则（外）,高金亮（外）,李鹏（外）,张晨（外）</t>
  </si>
  <si>
    <t>渤中凹陷北部古近系底部不整合发育特征及其与油气成藏关系</t>
  </si>
  <si>
    <t>陈宇航（学）,张新涛（外）,余一欣（2183）,杨帆（学）,柳永军（外）,张震（外）,戈道瑶（学）,杜琦睿（学）</t>
  </si>
  <si>
    <t>海洋地质与第四纪地质</t>
    <phoneticPr fontId="2" type="noConversion"/>
  </si>
  <si>
    <t>卷43期2：170-180</t>
  </si>
  <si>
    <t>东海陆架盆地西湖凹陷天台斜坡构造变换带发育特征及形成机理</t>
  </si>
  <si>
    <t>余浪</t>
  </si>
  <si>
    <t>余浪（学）,余一欣（2183）,蒋一鸣（外）,邹玮（外）,陈石（2013880043）,唐贤君（外）,梁鑫鑫（学）,何新建（外）,陈冬霞（2181）</t>
  </si>
  <si>
    <t>卷44期3：753-763</t>
  </si>
  <si>
    <t>塔里木盆地顺北地区13号走滑断裂带发育特征</t>
  </si>
  <si>
    <t>金峰</t>
  </si>
  <si>
    <t>金峰（学）,朱秀香（外）,余一欣（2183）,陈绪云（外）,陈石（2013880043）,梁鑫鑫（学）,余浪（学）</t>
  </si>
  <si>
    <t>大地构造与成矿学</t>
    <phoneticPr fontId="2" type="noConversion"/>
  </si>
  <si>
    <t>卷47期1：54-65</t>
  </si>
  <si>
    <t>珠江口盆地陆丰凹陷南部古近系断裂发育特征与油气成藏</t>
  </si>
  <si>
    <t>唐旭</t>
  </si>
  <si>
    <t>唐旭（学）,张向涛（外）,余一欣（2183）,邱欣卫（外）,鲁明松（学）,牛胜利（外）,何雁兵（外）,唐海氢（外）</t>
  </si>
  <si>
    <t>卷43期3：132-143</t>
  </si>
  <si>
    <t>李伟（2023880036）,岳大力（2188）,Du, Yu-Shan（外）,Li, Jian（外）,张弛（学）,巩志强（学）,张雪婷（学）,Shu, Qing-Lin（外）,Gao, Jian（外）</t>
  </si>
  <si>
    <t>卷20期4：1961-1977</t>
  </si>
  <si>
    <t>李伟（2023880036）,岳大力（2188）,Colombera, Luca（外）,段冬平（外）,龙涛（外）,吴胜和（0015）,刘钰铭（2011880021）</t>
  </si>
  <si>
    <t>Spatial variations in diagenetic facies in tight sandstones from sublacustrine-fan deposits: Upper Triassic Yanchang formation, Ordos Basin, China</t>
  </si>
  <si>
    <t>王武荣（2021890007）,岳大力（2188）,Eriksson, Kenneth A.（外）,李士祥（外）,张玥玚（外）,张佳睿（学）,李桢（外）,侯秀林（外）,李伟（2023880036）,朱汉卿（外）,吴胜和（0015）</t>
  </si>
  <si>
    <t>Quantitative characterization and formation mechanism of the pore system heterogeneity: Examples from organic-rich laminated and organic-poor layered shales of the upper triassic chang 7 member in the southern Ordos Basin, China</t>
  </si>
  <si>
    <t>卢浩（学）,李庆（2015880033）,岳大力（2188）,吴跃（外）,高建（外）,吴胜和（0015）,王武荣（2021890007）,李明强（学）,安可钦（学）</t>
  </si>
  <si>
    <t>辫状河沉积构型研究进展：沉积演化与构型特征</t>
  </si>
  <si>
    <t>李伟（2023880036）,岳大力（2188）,王武荣（2021890007）,高建（外）,吴胜和（0015）,王南溯（外）,刘警阳（学）,张佳佳（2022880003）</t>
  </si>
  <si>
    <t>卷25期5：1032-1048</t>
  </si>
  <si>
    <t>基于地震属性智能融合的湖相重力流沉积致密砂岩储层预测</t>
  </si>
  <si>
    <t>万晓龙</t>
  </si>
  <si>
    <t>万晓龙（学）,刘瑞璟（学）,时建超（外）,李伟（2023880036）,麻书玮（外）,李桢（外）,李士祥（外）,岳大力（2188）,吴胜和（0015）</t>
  </si>
  <si>
    <t>卷8期1：1-11</t>
  </si>
  <si>
    <t>川中北斜坡地区沧浪铺组一段颗粒滩特征及分布</t>
  </si>
  <si>
    <t>唐松</t>
  </si>
  <si>
    <t>唐松（学）,岳大力（2188）,谭磊（外）,马梓珂（外）,李明（外）,杨应（外）,王双琴（外）,刘宏（外）</t>
  </si>
  <si>
    <t>卷30期5:822-830</t>
  </si>
  <si>
    <t>基于分频智能反演的曲流河点坝与废弃河道识别</t>
  </si>
  <si>
    <t>李洪辉（学）,岳大力（2188）,李伟（2023880036）,郭长春（外）,李响（外）,吕梅（学）</t>
  </si>
  <si>
    <t>卷58期2：358-368</t>
  </si>
  <si>
    <t>Sedimentary-tectonic interaction on the growth sequence architecture within the intraslope basins of deep-water Niger Delta Basin</t>
  </si>
  <si>
    <t>张佳佳（2022880003）,吴胜和（0015）,胡光义（外）,岳大力（2188）,陈诚（外）,陈梅（学）,余季陶（学）,熊绮聪（学）,王丽琼（外）</t>
  </si>
  <si>
    <t>JOURNAL OF PALAEOGEOGRAPHY-ENGLISH</t>
    <phoneticPr fontId="2" type="noConversion"/>
  </si>
  <si>
    <t>卷12期1：107-128</t>
  </si>
  <si>
    <t>东非鲁伍马盆地深水X气藏海底扇储层构型研究:重力流——底流交互作用的指示意义</t>
  </si>
  <si>
    <t>张佳佳（2022880003）,吴胜和（0015）,王瑞峰（外）,王敏（外）,陈梅（学）,王晓丰（外）,徐庆岩（外）,熊绮聪（学）,余季陶（学）,王黎（外）</t>
  </si>
  <si>
    <t>卷25期1：163-179</t>
  </si>
  <si>
    <t>Types and genesis of the Neoproterozoic glauconites, Longshan area,  Changping district, Beijing</t>
  </si>
  <si>
    <t>张琴（1933）,周琛（外）,朱世发（2011880009）,田寒云（学）,Ronald J. Steel（外）,宋泽平（学）</t>
  </si>
  <si>
    <t>Radwan, Ahmed E.</t>
  </si>
  <si>
    <t>Geoenergy Science and Engineering (原Journal of Petroleum Science and Engineering)</t>
    <phoneticPr fontId="2" type="noConversion"/>
  </si>
  <si>
    <t>卷222：211412</t>
  </si>
  <si>
    <t>Pore structure characteristics of different lithofacies of the Longmaxi shale, Western Hunan-Hubei Region, China: Implications for reservoir quality prediction</t>
  </si>
  <si>
    <t>张琴（1933）,Radwan, Ahmed E.（外）,王凯（外）,刘畅（外）,宋泽平（学）,卢东连（学）,张梦婕（学）,郭超杰（学）,尹帅（外）</t>
  </si>
  <si>
    <t>卷58：4194-4214</t>
  </si>
  <si>
    <t>Mineralogical characteristics and genesis mechanism of glauconite in the meso-neoproterozoic and cambrian strata in north China</t>
  </si>
  <si>
    <t>张琴（1933）,田寒云（学）,Ahmed E.Radwan（外）,卢东连（学）,张梦婕（学）,钟柯（学）</t>
  </si>
  <si>
    <t>卷153：106280</t>
  </si>
  <si>
    <t>Controlling factors of activation energy distribution in the Chang 7 shale and insights into in-situ conversion of shale, Ordos basin</t>
  </si>
  <si>
    <t>郑瑞辉（学）,李志鹏（学）,曾文人（学）,余麒麟（学）,满凯旋（学）,肖伟（学）,张枝焕（0759）</t>
    <phoneticPr fontId="2" type="noConversion"/>
  </si>
  <si>
    <t>卷97期1：197-209</t>
  </si>
  <si>
    <t>Formation mechanism of organic-rich mixed sedimentary rocks in saline lacustrine basin, Permian Lucaogou Formation, Jimsar Sag, Junggar Basin, Northwest China</t>
  </si>
  <si>
    <t>曾文人</t>
  </si>
  <si>
    <t>曾文人（学）,张枝焕（0759）,王柏然（学）,陈璇（外）,郑瑞辉（学）,付国斌（外）,金颖（外）</t>
    <phoneticPr fontId="2" type="noConversion"/>
  </si>
  <si>
    <t>Identification, distribution and geochemical significance of phenyldibenzofurans in coals</t>
  </si>
  <si>
    <t>李佳阳</t>
  </si>
  <si>
    <t>李佳阳（学）,张枝焕（0759）,朱志立（学）</t>
  </si>
  <si>
    <t>卷 176</t>
  </si>
  <si>
    <t>Benzonaphthothiophene: Molecular Indicators for Thermal Maturity</t>
  </si>
  <si>
    <t>李佳阳（学）,张枝焕（0759）</t>
  </si>
  <si>
    <t>ACS EARTH AND SPACE CHEMISTRY</t>
    <phoneticPr fontId="2" type="noConversion"/>
  </si>
  <si>
    <t>卷7期2：427-438</t>
  </si>
  <si>
    <t>Biodegradation of Polycyclic Aromatic Hydrocarbons: A Case Study of the Chepaizi Uplift, Junggar Basin, NW China</t>
  </si>
  <si>
    <t>陈雪</t>
  </si>
  <si>
    <t>陈雪（学）,杨柠瑞（学）,金霄（学）,郑瑞辉（学）,张云鹏（外）,张枝焕（0759）</t>
  </si>
  <si>
    <t>卷: 7期: 4页: 823-837</t>
  </si>
  <si>
    <t>Origins of Organic Matter, Paleoenvironment, and Hydrocarbon Potential of the Carboniferous Source Rocks from Shibei Sag, Junggar Basin, NW China</t>
  </si>
  <si>
    <t>陈雪（学）,金霄（学）,朱心健（学）,钟宁宁（1437）,张枝焕（0759）</t>
  </si>
  <si>
    <t>卷: 7期: 1页: 92-109</t>
  </si>
  <si>
    <t>Threshold Calibration of Redox Conditions in Lacustrine Fine-Grained Sedimentary Rocks Based on the Internal Cross-Calibration of Multiple Redox Proxies: A Case Study of the Upper Triassic Chang 8-Chang 7 Members in the Southern Ordos Basin, China</t>
  </si>
  <si>
    <t>张慧敏</t>
  </si>
  <si>
    <t>张慧敏（学）,张枝焕（0759）,夏冬冬（外）,郑瑞辉（学）,曹磊（学）,李庆（2015880033）,卢浩（学）</t>
    <phoneticPr fontId="2" type="noConversion"/>
  </si>
  <si>
    <t>卷7期1：120-141</t>
  </si>
  <si>
    <t>热成熟度对煤中苯并萘并呋喃分布的影响及其地球化学意义</t>
  </si>
  <si>
    <t>李佳阳（学）,江东辉（外）,朱志立（外）,杨鹏程（外）,张枝焕（0759）</t>
  </si>
  <si>
    <t>卷41期3：901-908</t>
  </si>
  <si>
    <t>苏北盆地溱潼凹陷阜二段不同岩性烃源岩的地球化学特征及生烃潜力对比</t>
  </si>
  <si>
    <t>李志鹏</t>
  </si>
  <si>
    <t>李志鹏（学）,余麒麟（学）,昝灵（外）,余文端（外）,张枝焕（0759）</t>
  </si>
  <si>
    <t>卷37期5：1345-1357</t>
  </si>
  <si>
    <t>准噶尔盆地石树沟凹陷二叠系平地泉组烃源岩地球化学特征及形成条件</t>
  </si>
  <si>
    <t>曾文人（学）,陈璇（外）,付国斌（外）,王志勇（外）,金颖（外）,陈雪（学）,王柏然（学）,黄志龙（0606）,张枝焕（0759）</t>
  </si>
  <si>
    <t>卷47期2：70-80+9</t>
  </si>
  <si>
    <t>Co-existing two distinct formation mechanisms of micro-scale ooid-like manganese carbonates hosted in Cryogenian organic-rich black shales in South China</t>
  </si>
  <si>
    <t>艾嘉仪（2022890001）,Siljestrom, Sandra（外）,钟宁宁（1437）,陈践发（1912）,王铁冠（2018900056）,邱楠生（1216）,George, Simon C.（外）</t>
    <phoneticPr fontId="2" type="noConversion"/>
  </si>
  <si>
    <t>PRECAMBRIAN RESEARCH</t>
    <phoneticPr fontId="2" type="noConversion"/>
  </si>
  <si>
    <t>卷: 393</t>
  </si>
  <si>
    <t>基于深度学习的遥感影像断层自动检测方法</t>
  </si>
  <si>
    <t>杨易鑫</t>
  </si>
  <si>
    <t>杨易鑫（学）,周子勇（1884）</t>
  </si>
  <si>
    <t>遥感信息</t>
    <phoneticPr fontId="2" type="noConversion"/>
  </si>
  <si>
    <t>卷38期2:33-39</t>
  </si>
  <si>
    <t>An experimental study on anisotropy of thermal conductivity in shale</t>
  </si>
  <si>
    <t>谢芳</t>
  </si>
  <si>
    <t>谢芳（学）,朱传庆（2012880015）,唐博宁（学）</t>
  </si>
  <si>
    <t>卷4期4</t>
  </si>
  <si>
    <t>Chemical characteristics and fluid origin of formation water of Bashijiqike Formation in Kelasu structure belt, Tarim basin</t>
  </si>
  <si>
    <t>朱传庆（2012880015）,徐同（学）,邱楠生（1216）,张海祖（外）,王祥（外）,王冰（学）</t>
  </si>
  <si>
    <t>卷97期1：250-261</t>
  </si>
  <si>
    <t>Numerical Simulation of Internal Factors that Influence the Thermal Conductivity of Rock</t>
  </si>
  <si>
    <t>朱传庆（2012880015）,陈驰（学）,江晓雪（学）</t>
  </si>
  <si>
    <t>International Journal of Thermophysics</t>
    <phoneticPr fontId="2" type="noConversion"/>
  </si>
  <si>
    <t>卷44期2</t>
  </si>
  <si>
    <t>能源转型与碳中和背景下的地热学教学体系建设</t>
  </si>
  <si>
    <t>朱传庆（2012880015）,邱楠生（1216）,常健（2013880060）,黄永辉（2022880024）</t>
  </si>
  <si>
    <t>期34：1-5</t>
  </si>
  <si>
    <t>华夏地块花岗岩生热率特征及其对地温场的影响</t>
  </si>
  <si>
    <t>李科甫</t>
  </si>
  <si>
    <t>李科甫（学）,朱传庆（2012880015）</t>
  </si>
  <si>
    <t>卷8期3:259-289</t>
  </si>
  <si>
    <t>油气勘探与古地貌</t>
  </si>
  <si>
    <t>少年时.大地的面貌</t>
    <phoneticPr fontId="2" type="noConversion"/>
  </si>
  <si>
    <t>期97：133-141</t>
  </si>
  <si>
    <t>碎屑岩储集层成岩流体类型、年代学研究方法及地质应用综述</t>
  </si>
  <si>
    <t>崔航（学）,朱世发（2011880009）,高艺珊（学）,董尧（学）</t>
  </si>
  <si>
    <t>卷25期5：1176-1198</t>
  </si>
  <si>
    <t>Reservoir characteristics of lacustrine mixed siliciclastic-carbonate sedimentary rocks: A case study of the Paleogene Funing second member in the Subei Basin, China</t>
  </si>
  <si>
    <t>李维</t>
  </si>
  <si>
    <t>李维（学）,朱筱敏（0823）,刘启东（外）</t>
  </si>
  <si>
    <t>卷: 11期: 3页: T457-T473</t>
  </si>
  <si>
    <t>Sediment provenance and dispersal in the early Eocene Dongying Depression, Bohai Bay Basin, Eastern China: Evidence from detrital zircon geochronology, geochemistry and petrology</t>
  </si>
  <si>
    <t>杨棵</t>
  </si>
  <si>
    <t>杨棵（学）,朱筱敏（0823）,Colombera, Luca（外）,McArthur, Adam（外）,Mountney, Nigel P.（外）,朱世发（2011880009）,金磊（外）,申婷婷（学）,杨怀宇（外）,陈宏逵（学）,谢爽慧（学）,金绪铃（学）</t>
  </si>
  <si>
    <t>卷: 454</t>
  </si>
  <si>
    <t>沉积古地貌基本恢复方法及实例研究：以饶阳凹陷沙一段为例</t>
  </si>
  <si>
    <t>叶蕾</t>
  </si>
  <si>
    <t>叶蕾（学）,朱筱敏（0823）,谢爽慧（学）,杨棵（学）,张美洲（学）,秦祎（外）</t>
  </si>
  <si>
    <t>卷25期5：1139-1155</t>
  </si>
  <si>
    <t>从太平洋到喜马拉雅的沉积学新航程——21届国际沉积学大会研究热点分析</t>
  </si>
  <si>
    <t>朱筱敏（0823）,陈贺贺（外）,谈明轩（外）,李顺利（外）,秦祎（外）,杨棵（学）</t>
  </si>
  <si>
    <t>卷41期1:126-149</t>
  </si>
  <si>
    <t>低可容空间陆相湖盆富砂浅水三角洲沉积模式及实例分析</t>
  </si>
  <si>
    <t>朱筱敏（0823）,叶蕾（学）,谢爽慧（学）,杨棵（学）,秦祎（外）</t>
  </si>
  <si>
    <t>卷25期5：959-975</t>
  </si>
  <si>
    <t>陆相层序地层学研究进展及发展关注</t>
  </si>
  <si>
    <t>朱筱敏（0823）,王华（外）,朱红涛（外）,邵龙义（外）,纪友亮（2256）</t>
  </si>
  <si>
    <t>卷 44期8：1382-1398</t>
  </si>
  <si>
    <t>陆相淡水湖盆页岩有机质富集主控因素研究:以四川盆地东北部侏罗系自流井组为例</t>
  </si>
  <si>
    <t>张美洲</t>
  </si>
  <si>
    <t>张美洲（学）,朱筱敏（0823）,姜振学（1583）,朱德宇（外）,叶蕾（学）,谌志远（外）</t>
  </si>
  <si>
    <t>卷25期4:1-17</t>
  </si>
  <si>
    <t>新书介绍——《层序地层学》(第二版)</t>
  </si>
  <si>
    <t>朱筱敏（0823）</t>
  </si>
  <si>
    <t>卷69期2:718+760</t>
  </si>
  <si>
    <t>Research progress and development focuses of continental sequence stratigraphy</t>
  </si>
  <si>
    <t>朱筱敏（0823）,Wang, Hua（外）,Zhu, Hongtao（外）,Shao, Longyi（外）,纪友亮（2256）</t>
  </si>
  <si>
    <t>Wang, Hua</t>
  </si>
  <si>
    <t>卷44期8：1382-1398</t>
  </si>
  <si>
    <t>Depositional processes of the mixed siliciclastic-carbonate system in the Lower Cambrian Xiannüdong Formation in the northern Sichuan Basin, South China</t>
  </si>
  <si>
    <t>黎霆</t>
  </si>
  <si>
    <t>黎霆（学）,杨伟强（学）,卢朝进（外）,李平平（2396）,徐哲航（学）,何源（外）,段金宝（外）,邹华耀（3333）</t>
  </si>
  <si>
    <t>卷150</t>
  </si>
  <si>
    <t>Impacts of different matrix components on multi-scale pore structure and reservoir capacity: Insights from the Jurassic Da'anzhai member in the Yuanba area, Sichuan Basin</t>
  </si>
  <si>
    <t>蒋代琴</t>
  </si>
  <si>
    <t>蒋代琴（学）,李平平（2396）,郑明君（学）,陈全（学）,熊文婷（学）,邹华耀（3333）</t>
  </si>
  <si>
    <t>Energy Reports</t>
    <phoneticPr fontId="2" type="noConversion"/>
  </si>
  <si>
    <t>卷9：1251-1264</t>
  </si>
  <si>
    <t>Depositional framework and reservoir characteristics of microbial carbonates in the fourth member of the middle Triassic Leikoupo Formation, western Sichuan Basin, South China</t>
  </si>
  <si>
    <t>杨明磊</t>
  </si>
  <si>
    <t>杨明磊（学）,余新亚（外）,诸丹诚（学）,隆科（外）,卢朝进（外）,邹华耀（3333）</t>
  </si>
  <si>
    <t>川北寒武系碳酸盐岩压溶作用的影响因素</t>
  </si>
  <si>
    <t>胡力文</t>
  </si>
  <si>
    <t>胡力文（学）,邹华耀（3333）,杨伟强（学）,黎霆（学）,邓成昆（学）,程忠贞（学）,诸丹诚（学）,陈星岳（学）</t>
  </si>
  <si>
    <t>卷37期5：1221-1231</t>
  </si>
  <si>
    <t>川东北元坝地区侏罗系页岩天然裂缝发育特征及其对页岩油气富集和保存的影响</t>
  </si>
  <si>
    <t>蒋代琴（学）,李平平（2396）,邹华耀（3333）</t>
  </si>
  <si>
    <t>四川盆地北部元坝地区茅口组岩溶：发育特征与分布模式</t>
  </si>
  <si>
    <t>诸丹诚</t>
  </si>
  <si>
    <t>诸丹诚（学）,喻雅敏（学）,黎霆（学）,张雷（外）,李让彬（外）,杨明磊（学）,邹华耀（3333）</t>
  </si>
  <si>
    <t>卷25期3:701-714</t>
  </si>
  <si>
    <t>塔里木台盆区下古生界天然气甲烷氢同位素组成特征及地质意义</t>
  </si>
  <si>
    <t>Discussion on distribution law and controlling factors of helium-rich natural gas in Weiyuan gas field</t>
    <phoneticPr fontId="1" type="noConversion"/>
  </si>
  <si>
    <t>Characteristics and key evaluation parameters of helium source rocks in helium-rich natural gas reservoirs</t>
    <phoneticPr fontId="1" type="noConversion"/>
  </si>
  <si>
    <t>Accumulation characteristics and main controlling factors of helium-rich gas reservoirs</t>
    <phoneticPr fontId="1" type="noConversion"/>
  </si>
  <si>
    <t>Distribution characteristics and controlling factors of helium-rich gas reservoirs</t>
  </si>
  <si>
    <t>Reclassification and distribution patterns of discovered oils in the Dongying Depression, Bohai Bay Basin, China</t>
  </si>
  <si>
    <t>陈泽亚（学）,陈践发（1912）,黎茂稳（学）,付娆（学）,师肖飞（学）,徐学敏（学）,伍建军（学）</t>
  </si>
  <si>
    <t>刘凯旋（学）,陈践发（1912）,付娆（学）,Wang, Hua（外）,Luo, Bing（外）,Dai, Xin（外）,Yang, Jiajia（外）</t>
  </si>
  <si>
    <t>尤兵（学）,陈践发（1912）,肖洪（2022880080）,刘晓强（外）,刘凯旋（学）</t>
  </si>
  <si>
    <t>刘凯旋（学）,陈践发（1912）,Rao, Fu（学）,Hua, Wang（外）,Bing, Luo（外）,Xin, Dai（外）,Xiaofei, Shi（学）,Qingwei, Dong（学）</t>
  </si>
  <si>
    <t>刘凯旋（学）,陈践发（1912）,付饶（学）,Wang, Hua（外）,Luo, Bing（外）,陈泽亚（学）,Dong, Qingwei（外）,Dai, Xin（外）,Zhang, Baoshou（外）</t>
  </si>
  <si>
    <t>尤兵（学）,陈践发（1912）,倪智勇（2012880049）</t>
  </si>
  <si>
    <t>刘汇川（2018880023）,于志琪（学）,陈希（外）,李文奇（学）,王凯（学）,任威威（学）</t>
  </si>
  <si>
    <t>Zhongguo Shiyou Daxue Xuebao (Ziran Kexue Ban)/Journal of China University of Petroleum (Edition of Natural Science)</t>
  </si>
  <si>
    <t>Natural Gas Industry</t>
  </si>
  <si>
    <t>v 46,n 4,p12-21</t>
  </si>
  <si>
    <t>卷42期11：141-154</t>
  </si>
  <si>
    <t>v 43,n 11,p1652-1663</t>
  </si>
  <si>
    <t>卷: 110</t>
  </si>
  <si>
    <t>v 20,n 1,p114-127</t>
  </si>
  <si>
    <t>52/3/344–359</t>
  </si>
  <si>
    <t>Geochemical characteristics and hydrocarbon generation mode of source rocks of Dongying Formation in Bozhong sag, Bohai Bay Basin</t>
    <phoneticPr fontId="1" type="noConversion"/>
  </si>
  <si>
    <t>Petrophysical characteristics and identiffcation parameters of the Jurassic continentalshale oil reservoirsin the Central Sichuan Basin</t>
  </si>
  <si>
    <t>Review on Optimization and Fusion of Seismic Attributes for Fluvial Reservoir Characterization</t>
  </si>
  <si>
    <t>川中古隆起北斜坡构造演化及其对震旦系—寒武系油气成藏的控制</t>
  </si>
  <si>
    <t>鄂尔多斯盆地南部长73页岩层系储层特征及主控因素</t>
  </si>
  <si>
    <t>古物源体系多方法表征——以渤海湾盆地沾化渤南洼陷沙四下亚段为例</t>
  </si>
  <si>
    <t>壳源富氦天然气藏成藏模式及关键条件</t>
  </si>
  <si>
    <t>浅谈科研项目与科技创新的关系——以研究生科研项目为例</t>
  </si>
  <si>
    <t>三角洲型被动陆缘盆地陆坡地貌演化研究——以尼日尔三角洲盆地某深水研究区为例</t>
  </si>
  <si>
    <t>宋逸辰</t>
  </si>
  <si>
    <t>陈星岳</t>
  </si>
  <si>
    <t>卷43期11：1568-1584</t>
  </si>
  <si>
    <t>(2023) 20, 78–90</t>
  </si>
  <si>
    <t>卷47期11：3929-3943</t>
  </si>
  <si>
    <t>卷44期6:997-1007</t>
  </si>
  <si>
    <t>36卷5期：1255-1270</t>
  </si>
  <si>
    <t>卷36期6:1574-1584</t>
  </si>
  <si>
    <t>卷40期6:1542-1560</t>
  </si>
  <si>
    <t>卷34期4:672-683</t>
  </si>
  <si>
    <t>期52：1-5</t>
  </si>
  <si>
    <t>李国雄（学）,刘成林（2016880008）,Wang, Feilong（外）,Tang, Guomin（外）,阳宏（学）,曾晓祥（学）,吴育平（学）,杨小艺（学）</t>
  </si>
  <si>
    <t>宋逸辰（学）,曾联波（0962）,龚飞（外）,黄平（外）,吕文雅（2017880034）,董少群（2019891005）</t>
  </si>
  <si>
    <t>岳大力（2188）,李伟（2023880036）,杜玉山（外）,胡光义（外）,王文枫（外）,王武荣（2021890007）,王政（外）,鲜本忠（2257）</t>
  </si>
  <si>
    <t>李强（学）,柳广弟（0861）,宋泽章（2016880043）,孙明亮（2319）,朱联强（学）,田兴旺（学）,马奎（外）,杨岱林（外）,王云龙（学）,曹玉顺（学）,游富粮（学）</t>
  </si>
  <si>
    <t>李庆（2015880033）,李江山（学）,卢浩（学）,齐奉强（学）,何羽（学）,安可钦（学）,李隆禹（学）,张厚民（学）,伍岳（外）</t>
  </si>
  <si>
    <t>陈星岳（学）,李鹤永（外）,孙思敏（1939）,操义军（学）,徐哲航（学）,邹华耀（3333）</t>
  </si>
  <si>
    <t>杨棵（学）,朱筱敏（0823）,杨怀宇（外）,朱世发（2011880009）,董艳蕾（2320）,金磊（学）,申婷婷（学）,叶蕾（学）</t>
  </si>
  <si>
    <t>尤兵（学）,陈践发（1912）,肖洪（2022880080）,付娆（学）</t>
  </si>
  <si>
    <t>李美俊（2080）,肖洪（2022880080）,王春江（1592）,吴嘉（2013880071）,师生宝（2286）</t>
  </si>
  <si>
    <t>蔺鹏（学）,吴胜和（0015）</t>
  </si>
  <si>
    <t>期刊类别</t>
    <phoneticPr fontId="1" type="noConversion"/>
  </si>
  <si>
    <r>
      <t xml:space="preserve">JCR分区
</t>
    </r>
    <r>
      <rPr>
        <b/>
        <sz val="9"/>
        <color rgb="FFFF0000"/>
        <rFont val="宋体"/>
        <family val="3"/>
        <charset val="134"/>
      </rPr>
      <t>22年12公布</t>
    </r>
    <phoneticPr fontId="1" type="noConversion"/>
  </si>
  <si>
    <t>INTERNATIONAL JOURNAL OF MINING SCIENCE AND TECHNOLOGY</t>
    <phoneticPr fontId="2" type="noConversion"/>
  </si>
  <si>
    <t xml:space="preserve">Contribution of lamellation fractures to porosity and permeability of shales:  A case study of the Jiaoshiba area in the Sichuan Basin, China </t>
    <phoneticPr fontId="2" type="noConversion"/>
  </si>
  <si>
    <t>GEOENERGY SCIENCE AND ENGINEERING</t>
  </si>
  <si>
    <t>JOURNAL OF GEOPHYSICS AND ENGINEERING</t>
    <phoneticPr fontId="2" type="noConversion"/>
  </si>
  <si>
    <t>GAS SCIENCE AND ENGINEERING</t>
    <phoneticPr fontId="2" type="noConversion"/>
  </si>
  <si>
    <t>2023年01期:178-189,12</t>
  </si>
  <si>
    <t>珠三坳陷珠海组海陆过渡相沉积特征及储层控制因素</t>
    <phoneticPr fontId="2" type="noConversion"/>
  </si>
  <si>
    <t>教改论文</t>
    <phoneticPr fontId="2" type="noConversion"/>
  </si>
  <si>
    <t>刘成林</t>
    <phoneticPr fontId="2" type="noConversion"/>
  </si>
  <si>
    <t>High-field-strength-element enriched arc rocks witness subducted m′elange recycling in upwelling asthenosphere</t>
    <phoneticPr fontId="2" type="noConversion"/>
  </si>
  <si>
    <t>High-temperature altered oceanic crust recycling into oceanic-island basalt?like mantle produces alkaline continental crust driven by mélange diapirs: Insights from isotopic tracing and numerical modeling</t>
    <phoneticPr fontId="2" type="noConversion"/>
  </si>
  <si>
    <t>刘汇川</t>
    <phoneticPr fontId="2" type="noConversion"/>
  </si>
  <si>
    <t>高分异花岗岩双胞胎元素解耦与稀土元素四分组效应机制</t>
    <phoneticPr fontId="2" type="noConversion"/>
  </si>
  <si>
    <t>姚元戎（2018211095）,谢鹏飞（学）,段冬平（外）,姚元戎（学）,刘沛沛（学）,李文俊（外）,陈波（外）,王伟（外）,侯加根（1978）</t>
  </si>
  <si>
    <t>Evolution of the tectonic stress regime in the  Pearl River Mouth Basin and its constraints on the  spreading of the South China Sea</t>
    <phoneticPr fontId="2" type="noConversion"/>
  </si>
  <si>
    <t>国际期刊</t>
    <phoneticPr fontId="2" type="noConversion"/>
  </si>
  <si>
    <t>强制湖退期湖底扇沉积构型的多样性及成因——以渤海湾盆地东营凹陷沙三段中亚段为例</t>
    <phoneticPr fontId="2" type="noConversion"/>
  </si>
  <si>
    <t>强制湖退期湖底扇沉积构型的多样性与砂体分布特征——以渤海湾盆地东营凹陷沙三段中亚段为例</t>
    <phoneticPr fontId="2" type="noConversion"/>
  </si>
  <si>
    <t>高邮凹陷汉留1号断层输导通道的时空分布特征</t>
    <phoneticPr fontId="2" type="noConversion"/>
  </si>
  <si>
    <t>《天然气水合物资源潜力与发展前景》</t>
    <phoneticPr fontId="1" type="noConversion"/>
  </si>
  <si>
    <t>《致密油气储层岩石物理相测井评价方法及应用》</t>
    <phoneticPr fontId="1" type="noConversion"/>
  </si>
  <si>
    <t>黄越</t>
  </si>
  <si>
    <t>松辽盆地中央坳陷区青山口组现今压力场分布特征及超压成因机制</t>
  </si>
  <si>
    <t>准噶尔盆地西部现今地层压力特征及超压机制分析</t>
  </si>
  <si>
    <t>张泽</t>
  </si>
  <si>
    <t>第二届可持续能源发展国际会议</t>
  </si>
  <si>
    <t>准噶尔盆地现今地温场与构造-热演化</t>
  </si>
  <si>
    <t>第十八届全国有机地球化学学术会议</t>
    <phoneticPr fontId="1" type="noConversion"/>
  </si>
  <si>
    <t>2023-9.22至2023.9.25</t>
    <phoneticPr fontId="1" type="noConversion"/>
  </si>
  <si>
    <t>第十七届全国古地理学及沉积学学术会议</t>
    <phoneticPr fontId="1" type="noConversion"/>
  </si>
  <si>
    <t>所有作者</t>
    <phoneticPr fontId="1" type="noConversion"/>
  </si>
  <si>
    <t>A novel method for seismic-attribute optimization driven by forward modeling and machine learning in prediction of fluvial reservoirs</t>
    <phoneticPr fontId="1" type="noConversion"/>
  </si>
  <si>
    <t>Controls of accommodation to sediment-supply ratio on sedimentary architecture of continental fluvial successions</t>
    <phoneticPr fontId="1" type="noConversion"/>
  </si>
  <si>
    <t>李伟</t>
    <phoneticPr fontId="1" type="noConversion"/>
  </si>
  <si>
    <t>岳大力</t>
    <phoneticPr fontId="1" type="noConversion"/>
  </si>
  <si>
    <t>王武荣</t>
    <phoneticPr fontId="1" type="noConversion"/>
  </si>
  <si>
    <t>吴胜和</t>
    <phoneticPr fontId="1" type="noConversion"/>
  </si>
  <si>
    <t>Internal Architectural Patterns of Bar Fingers Within Digitate Shallow-Water Delta: Insights from the Shallow Core, GPR and Delft3D Simulation Data of the Ganjiang Delta, China</t>
    <phoneticPr fontId="1" type="noConversion"/>
  </si>
  <si>
    <t>Quantifying Formative Processes in River- and Tide-Dominated Deltas for Accurate Prediction of Future Change</t>
    <phoneticPr fontId="1" type="noConversion"/>
  </si>
  <si>
    <t>乔锦琪</t>
    <phoneticPr fontId="1" type="noConversion"/>
  </si>
  <si>
    <t>34(11):2009-2020</t>
    <phoneticPr fontId="1" type="noConversion"/>
  </si>
  <si>
    <t xml:space="preserve">GEOCHEMICAL CONSTRAINTS ON CRUDE OIL CHARACTERISTICS OF THE MAHU SAG: INSIGHTS FROM THERMAL SIMULATION EXPERIMENTS OF SOURCE ROCK </t>
  </si>
  <si>
    <t>法国-蒙彼利埃</t>
  </si>
  <si>
    <t>SEDIMENTARY ENVIRONMENT CHANGES AND DIFFERENTIAL ENRICHMENT OF ORGANIC MATTER UNDER VOLCANIC ACTION IN PERMIAN LUCAOGOU FORMATION, SANTANGHU BASIN, NW CHINA</t>
  </si>
  <si>
    <t>准噶尔盆地玛湖凹陷南部风城组原油有序分布及成藏模式</t>
  </si>
  <si>
    <t>准噶尔盆地煤系烃源岩显微组分特征及生烃潜力研究</t>
  </si>
  <si>
    <t>于佳琦</t>
  </si>
  <si>
    <t>地层氢逸度对生标化合物热演化的促进及其地球化学意义</t>
  </si>
  <si>
    <t>2023－9</t>
  </si>
  <si>
    <t>高温裂隙型含水层储能系统中的热流固THM耦合分析</t>
  </si>
  <si>
    <t>“二氧化碳地质利用与封存面临的机遇与挑战”中德国际研讨会</t>
  </si>
  <si>
    <t>Numerical investigation of microscopic 
flow mechanisms during imbibition in 
reservoir rock</t>
  </si>
  <si>
    <t>北京-北京</t>
  </si>
  <si>
    <t>中国地球科学联合学术年会</t>
  </si>
  <si>
    <t>分会场：非常规油气岩石物理</t>
  </si>
  <si>
    <t>基于数字岩心技术的岩石微观孔隙结构表征及弹渗特性研究</t>
  </si>
  <si>
    <t>第十七届全国渗流力学学术会议</t>
  </si>
  <si>
    <t>致密储层多尺度结构表征与多相渗流机理研究</t>
  </si>
  <si>
    <t>第六届数字岩心分析技术国际研讨会及国际多孔介质协会中国分会2023年年会</t>
  </si>
  <si>
    <t>Pore-scale simulations of forced imbibition in natural rocks</t>
  </si>
  <si>
    <t>分会场：油气地球物理理论与技术</t>
  </si>
  <si>
    <t xml:space="preserve">The 9th Asian Symposium on Computational Heat Transfer and Fluid Flow </t>
  </si>
  <si>
    <t>Modeling of Capillary-Driven Flow in Porous Media</t>
  </si>
  <si>
    <t>沙特-吉达</t>
  </si>
  <si>
    <t>第五届国际页岩油气勘探开发利用技术学术研讨会</t>
  </si>
  <si>
    <t>酸化作用下页岩孔隙结构微纳尺度演化机理与评价</t>
  </si>
  <si>
    <t>The 29th International Conference on Computational &amp; Experimental Engineering and Sciences</t>
  </si>
  <si>
    <t>分会场Modeling of Multiphase Flow in Unconventional Reservoirs</t>
  </si>
  <si>
    <t>广东-深圳</t>
  </si>
  <si>
    <t>第5届SEG岩石物理与地下流体检测国际研讨会</t>
  </si>
  <si>
    <t>江苏-南京</t>
  </si>
  <si>
    <t>北京昌平</t>
    <phoneticPr fontId="1" type="noConversion"/>
  </si>
  <si>
    <t>沉积地质课程设计与实践</t>
    <phoneticPr fontId="1" type="noConversion"/>
  </si>
  <si>
    <t>杨程宇</t>
    <phoneticPr fontId="1" type="noConversion"/>
  </si>
  <si>
    <t>李东伟</t>
    <phoneticPr fontId="1" type="noConversion"/>
  </si>
  <si>
    <t>Changes of tectonic regime of the East China Sea Shelf Basin since Mesozoic: Insights from the Tiantai slope belt, East China Sea</t>
  </si>
  <si>
    <t>陈石（2013880043）</t>
    <phoneticPr fontId="1" type="noConversion"/>
  </si>
  <si>
    <t xml:space="preserve"> 卷259</t>
  </si>
  <si>
    <t>鄂尔多斯盆地南缘长 7 烃源岩地球化学 特征与沉积环境</t>
  </si>
  <si>
    <t>王广利（2251）</t>
    <phoneticPr fontId="1" type="noConversion"/>
  </si>
  <si>
    <t>中国石油大学学报(自然科学版)</t>
    <phoneticPr fontId="2" type="noConversion"/>
  </si>
  <si>
    <t>1-13</t>
  </si>
  <si>
    <t>中国高水平期刊</t>
    <phoneticPr fontId="1" type="noConversion"/>
  </si>
  <si>
    <t>长春岭南区块浅层气成藏条件及其主控因素</t>
  </si>
  <si>
    <t>昝春景</t>
    <phoneticPr fontId="1" type="noConversion"/>
  </si>
  <si>
    <t>昝春景，季汉成、赵忠波、施尚明</t>
    <phoneticPr fontId="1" type="noConversion"/>
  </si>
  <si>
    <t>教师</t>
    <phoneticPr fontId="1" type="noConversion"/>
  </si>
  <si>
    <t>特种油气藏</t>
    <phoneticPr fontId="2" type="noConversion"/>
  </si>
  <si>
    <t>2023年02期:36-43,8</t>
  </si>
  <si>
    <t>知网</t>
    <phoneticPr fontId="1" type="noConversion"/>
  </si>
  <si>
    <t>Genetic Mechanisms and Multiparameter Logging Identification of Low-Resistivity Oil Pay: A Case Study of the Triassic Chang 6 Member, Zhidan Area, Ordos Basin, China</t>
  </si>
  <si>
    <t>王晓琳</t>
    <phoneticPr fontId="2" type="noConversion"/>
  </si>
  <si>
    <t>王晓林,朱筱敏，(Zhang, Xiaoli</t>
    <phoneticPr fontId="2" type="noConversion"/>
  </si>
  <si>
    <t>23425-23445</t>
  </si>
  <si>
    <t>录入</t>
    <phoneticPr fontId="2" type="noConversion"/>
  </si>
  <si>
    <t>Fault growth and linkage in multiphase extension settings: A case from the Lufeng Sag, Pearl River Mouth Basin, South China Sea</t>
    <phoneticPr fontId="2" type="noConversion"/>
  </si>
  <si>
    <t>唐旭（学）,彭光荣（外）,余一欣（2183）,邱欣卫（外）,肖张波（外）,何雁兵（外）,鲁明松（外）,张建波（外）</t>
    <phoneticPr fontId="1" type="noConversion"/>
  </si>
  <si>
    <t xml:space="preserve">Journal of Asian Earth Sciences </t>
    <phoneticPr fontId="2" type="noConversion"/>
  </si>
  <si>
    <t>257,105856</t>
  </si>
  <si>
    <t>Geochemical Characterization of Organic Rich Black Rocks of the Niutitang Formation to Reconstruct the Paleoenvironmental Settings during Early Cambrian Period from Xiangxi Area, Western Hunan, China</t>
  </si>
  <si>
    <t>阿万（Rizwan Sarwar Awan）</t>
  </si>
  <si>
    <t>阿万（Rizwan Sarwar Awan）（学）,刘成林（2016880008）</t>
    <phoneticPr fontId="1" type="noConversion"/>
  </si>
  <si>
    <t>Journal of Earth Science</t>
    <phoneticPr fontId="2" type="noConversion"/>
  </si>
  <si>
    <t>34/6/24</t>
  </si>
  <si>
    <t>Facies association analysis of a Toarcian siliciclastic?carbonate lacustrine system, Sichuan Basin, China</t>
  </si>
  <si>
    <t>崔航（学）,朱世发（2011880009）</t>
    <phoneticPr fontId="1" type="noConversion"/>
  </si>
  <si>
    <t>631, 111841.</t>
  </si>
  <si>
    <t>Evolution of the hydrocarbon migration system of the lower enping formation in the pearl river estuary basin</t>
  </si>
  <si>
    <t>黄胜敏</t>
  </si>
  <si>
    <t>黄胜敏（学）,庞宏（2014880032）,马奎友（学）,Li, Hongbo（外）,Zhang, Lili（外）,Yu, Sa（外）</t>
    <phoneticPr fontId="1" type="noConversion"/>
  </si>
  <si>
    <t>卷: 222</t>
  </si>
  <si>
    <t>王海洲</t>
    <phoneticPr fontId="2" type="noConversion"/>
  </si>
  <si>
    <t>Redescription and systematic position of Diandongia pista from the Chengjiang Lagerstatte</t>
  </si>
  <si>
    <t>王海洲，	Zhang, Zhi-Fei，Holmer, Lars E.，	Zhang, Zhi-Liang</t>
    <phoneticPr fontId="2" type="noConversion"/>
  </si>
  <si>
    <t>PALAEOWORLD</t>
    <phoneticPr fontId="2" type="noConversion"/>
  </si>
  <si>
    <t>卷: 32期: 3页: 373-384</t>
  </si>
  <si>
    <t>国外学术期刊</t>
    <phoneticPr fontId="2" type="noConversion"/>
  </si>
  <si>
    <t>Fracture identiffcation in reservoirs using well log data by window sliding  recurrent neural network</t>
  </si>
  <si>
    <t>董少群（2019891005）,王乐婷（学）,曾联波（0962）,杜相仪（学）,冀春秋（学）,郝静茹（学）,杨旭（学）,李海明（外）</t>
    <phoneticPr fontId="1" type="noConversion"/>
  </si>
  <si>
    <t>珠江口盆地惠西南地区下文昌组控藏构造要素半定量分析</t>
    <phoneticPr fontId="1" type="noConversion"/>
  </si>
  <si>
    <t>郭勃巍</t>
    <phoneticPr fontId="1" type="noConversion"/>
  </si>
  <si>
    <t>郭勃巍（学）,于福生（2045）,李洪博（外）,李晖（学）,于飒（外）,吴哲（外）</t>
    <phoneticPr fontId="1" type="noConversion"/>
  </si>
  <si>
    <t>卷34期6:34-43</t>
    <phoneticPr fontId="1" type="noConversion"/>
  </si>
  <si>
    <t>油气运移示踪应用及有效性分析——以准噶尔盆地白家海凸起侏罗系八道湾组油气为例</t>
    <phoneticPr fontId="1" type="noConversion"/>
  </si>
  <si>
    <t>矿物岩石地球化学通报</t>
    <phoneticPr fontId="2" type="noConversion"/>
  </si>
  <si>
    <t>高尚堡油田高3102断块沙三2+3亚段中低渗透储层可动流体赋存特征及其影响因素</t>
  </si>
  <si>
    <t>陈儒贤</t>
  </si>
  <si>
    <t>陈儒贤（学）,侯加根（1978）</t>
    <phoneticPr fontId="1" type="noConversion"/>
  </si>
  <si>
    <t>卷42期6：174-186</t>
  </si>
  <si>
    <t>刘凯旋（学）,陈践发（1912）,付娆（学）,汪华（学）,罗冰（外）,戴鑫（学）,师肖飞（学）,董勍伟（学）</t>
    <phoneticPr fontId="1" type="noConversion"/>
  </si>
  <si>
    <t>卷43期11：1652-1663</t>
  </si>
  <si>
    <t>Strike-slip faults and hydrocarbon accumulation in the eastern part of Fuman oilfield, Tarim Basin</t>
    <phoneticPr fontId="2" type="noConversion"/>
  </si>
  <si>
    <t>宋兴国</t>
  </si>
  <si>
    <t>宋兴国（学）,陈石（2013880043）,Xie, Zhou（外）,Kang, Pengfei（外）,Li, Ting（外）,杨明慧（2022900096）,梁鑫鑫（学）,Peng, Zijun（外）,Shi, Xukai（外）</t>
    <phoneticPr fontId="1" type="noConversion"/>
  </si>
  <si>
    <t>卷44期2：335-349</t>
  </si>
  <si>
    <t>四川灯影组白云石化流体多样化 特征及白云岩差异性成因</t>
  </si>
  <si>
    <t>刘汇川（2018880023）,李文奇（学）,李平平（2396）,倪智勇（2012880049）,王艺壬（学）</t>
    <phoneticPr fontId="1" type="noConversion"/>
  </si>
  <si>
    <t>Earth Science  Journal of China University of Geosciences</t>
    <phoneticPr fontId="2" type="noConversion"/>
  </si>
  <si>
    <t>卷48期9：2-18</t>
  </si>
  <si>
    <t>Kaiser效应点识别方法及储层地应力预测</t>
  </si>
  <si>
    <t>孔政</t>
  </si>
  <si>
    <t>孔政（学）,曾溅辉（1246）,左名圣（外）</t>
    <phoneticPr fontId="1" type="noConversion"/>
  </si>
  <si>
    <t>油气地质与采收率</t>
    <phoneticPr fontId="2" type="noConversion"/>
  </si>
  <si>
    <t>砾质辫状河型冲积扇构型对优质储层的影响——以准噶尔盆地西北缘白杨河冲积扇为例</t>
  </si>
  <si>
    <t>高晨曦</t>
  </si>
  <si>
    <t>高晨曦（学）,张月（学）,纪友亮（2256）,周勇（2013880066）,计璐璐（学）,刘大卫（学）,段小兵（学）,桓芝俊（学）,高崇龙（2022592105）,郭瑞婧（学）,庞传猛（学）,孙佳（学）,杨栋吉（学）,任红燕（学）,郭姗姗（学）,刘笑语（学）,马铮涛（学）</t>
    <phoneticPr fontId="1" type="noConversion"/>
  </si>
  <si>
    <t>准噶尔盆地莫索湾凸起西缘走滑断裂分层变形特征及形成机理</t>
    <phoneticPr fontId="1" type="noConversion"/>
  </si>
  <si>
    <t>田安琦</t>
    <phoneticPr fontId="1" type="noConversion"/>
  </si>
  <si>
    <t>田安琦（学）,陈石（2013880043）,余一欣（2183）,修金磊（学）,金峰（学）</t>
    <phoneticPr fontId="1" type="noConversion"/>
  </si>
  <si>
    <t>塔里木盆地库车坳陷克拉苏构造带克深地区典型断背斜天然裂缝分布特征</t>
    <phoneticPr fontId="1" type="noConversion"/>
  </si>
  <si>
    <t>李睿琦</t>
  </si>
  <si>
    <t>Influencing mechanism of saline sediments on pore system formation and evolution in terrestrial shales</t>
  </si>
  <si>
    <t>吴宇琦</t>
  </si>
  <si>
    <t>吴宇琦（学）,姜福杰（2337）,陈迪（2022890003）,郭婧（学）,朱晨曦（学）,赵昭（外）,燕卓越（学）,胡涛（2021880012）</t>
    <phoneticPr fontId="1" type="noConversion"/>
  </si>
  <si>
    <t>印刷中，尚未公布</t>
  </si>
  <si>
    <t>塔里木盆地富满油田FⅠ16断裂发育特征及其对油气分布的影响</t>
    <phoneticPr fontId="1" type="noConversion"/>
  </si>
  <si>
    <t>宋兴国</t>
    <phoneticPr fontId="1" type="noConversion"/>
  </si>
  <si>
    <t>宋兴国（学）,陈石（2013880043）,杨明慧（2022900096）,谢舟（学）,康鹏飞（学）,李婷（学）,陈九洲（学）,彭梓俊（学）</t>
    <phoneticPr fontId="1" type="noConversion"/>
  </si>
  <si>
    <t>岩性油气藏</t>
    <phoneticPr fontId="2" type="noConversion"/>
  </si>
  <si>
    <t>一般期刊</t>
  </si>
  <si>
    <t>是</t>
    <phoneticPr fontId="1" type="noConversion"/>
  </si>
  <si>
    <t>Goldschmidt 2023</t>
    <phoneticPr fontId="1" type="noConversion"/>
  </si>
  <si>
    <t>国际会议</t>
    <phoneticPr fontId="1" type="noConversion"/>
  </si>
  <si>
    <t xml:space="preserve"> Predicting effective hydrocarbon source rocks and resource potential using 3D geological modeling in the lacustrine basin</t>
    <phoneticPr fontId="1" type="noConversion"/>
  </si>
  <si>
    <t>曾棒</t>
    <phoneticPr fontId="1" type="noConversion"/>
  </si>
  <si>
    <t>2023-07</t>
    <phoneticPr fontId="1" type="noConversion"/>
  </si>
  <si>
    <t>法国里昂</t>
    <phoneticPr fontId="1" type="noConversion"/>
  </si>
  <si>
    <t>Mechanism and implications of methyldibenzothiophene distribution in sedimentary rocks at high maturation</t>
    <phoneticPr fontId="1" type="noConversion"/>
  </si>
  <si>
    <t>杨思博</t>
    <phoneticPr fontId="1" type="noConversion"/>
  </si>
  <si>
    <t>Identification, distribution and geochemical significance of benzo[b]naphthofurans and benzo[b]naphthothiophenes in source rocks from the Beibuwan Basin, South China Sea</t>
  </si>
  <si>
    <t>王欣</t>
    <phoneticPr fontId="1" type="noConversion"/>
  </si>
  <si>
    <t>Identification and geochemical significance of a series of rare lanostanes in the alkaline lacustrine source rock from the Mahu Sag, Junggar Basin NW China</t>
  </si>
  <si>
    <t>王东勇</t>
    <phoneticPr fontId="1" type="noConversion"/>
  </si>
  <si>
    <t>刘华欣</t>
    <phoneticPr fontId="1" type="noConversion"/>
  </si>
  <si>
    <t>马诗杰</t>
    <phoneticPr fontId="1" type="noConversion"/>
  </si>
  <si>
    <t>国内国际会议</t>
    <phoneticPr fontId="1" type="noConversion"/>
  </si>
  <si>
    <t>分会场主席</t>
    <phoneticPr fontId="1" type="noConversion"/>
  </si>
  <si>
    <t>GEOLOGY</t>
    <phoneticPr fontId="1" type="noConversion"/>
  </si>
  <si>
    <t>刘汇川，Sune G. Nielsen，朱光有</t>
  </si>
  <si>
    <t>刘汇川</t>
    <phoneticPr fontId="1" type="noConversion"/>
  </si>
  <si>
    <t>教师</t>
    <phoneticPr fontId="1" type="noConversion"/>
  </si>
  <si>
    <t>Sponge-rich sediment recycling in a Paleozoic continental arc driven by mélange melting</t>
    <phoneticPr fontId="1" type="noConversion"/>
  </si>
  <si>
    <t>51 (1) , pp.75-79</t>
    <phoneticPr fontId="1" type="noConversion"/>
  </si>
  <si>
    <t xml:space="preserve">第七届全国沉积学大会  </t>
    <phoneticPr fontId="1" type="noConversion"/>
  </si>
  <si>
    <t>展板</t>
    <phoneticPr fontId="1" type="noConversion"/>
  </si>
  <si>
    <t>吕明阳</t>
    <phoneticPr fontId="1" type="noConversion"/>
  </si>
  <si>
    <t>硕士生</t>
    <phoneticPr fontId="1" type="noConversion"/>
  </si>
  <si>
    <t>超深层油气生成、运聚、演化史动态重建——以川中古隆起北斜坡地区震旦系灯影组为例</t>
    <phoneticPr fontId="1" type="noConversion"/>
  </si>
  <si>
    <t>丁孝恒</t>
    <phoneticPr fontId="1" type="noConversion"/>
  </si>
  <si>
    <t>基于分水岭分割算法的孔径分布表征</t>
    <phoneticPr fontId="1" type="noConversion"/>
  </si>
  <si>
    <t>阿比德·阿不拉</t>
    <phoneticPr fontId="1" type="noConversion"/>
  </si>
  <si>
    <t>Bi-Fractal Characterization of the Pore Network of Tight Sandstone</t>
    <phoneticPr fontId="1" type="noConversion"/>
  </si>
  <si>
    <t>赵珺仪</t>
    <phoneticPr fontId="1" type="noConversion"/>
  </si>
  <si>
    <t>Basin-range coupling relationship and prediction of favorable targets forultra-deep subsalt exploration in the Tarim Basin, Northwest China</t>
    <phoneticPr fontId="1" type="noConversion"/>
  </si>
  <si>
    <t>Shidong Xu</t>
    <phoneticPr fontId="1" type="noConversion"/>
  </si>
  <si>
    <t>陈书平</t>
    <phoneticPr fontId="1" type="noConversion"/>
  </si>
  <si>
    <t>Journal of Asian Earth Sciences</t>
    <phoneticPr fontId="1" type="noConversion"/>
  </si>
  <si>
    <t>补录</t>
    <phoneticPr fontId="1" type="noConversion"/>
  </si>
  <si>
    <t>Shidong Xu ，Shuping Chen ，Huaibo Zhao ，Jiawen Xue ， Caiming Luo , Lei Feng 
Yunjiang Duan</t>
    <phoneticPr fontId="1" type="noConversion"/>
  </si>
  <si>
    <t>倪智勇</t>
    <phoneticPr fontId="2" type="noConversion"/>
  </si>
  <si>
    <t>博士后</t>
    <phoneticPr fontId="2" type="noConversion"/>
  </si>
  <si>
    <r>
      <t xml:space="preserve">国外SCI
</t>
    </r>
    <r>
      <rPr>
        <sz val="9"/>
        <color rgb="FFFF0000"/>
        <rFont val="宋体"/>
        <family val="3"/>
        <charset val="134"/>
      </rPr>
      <t>（自然指数期刊）</t>
    </r>
    <phoneticPr fontId="2" type="noConversion"/>
  </si>
  <si>
    <t>鄂尔多斯盆地上古生界全油气系统研究</t>
  </si>
  <si>
    <t>2023年中国地球科学联合学术年会</t>
  </si>
  <si>
    <t>福建沿海新生代玄武岩CO2矿化封存实验观察及潜力评估</t>
  </si>
  <si>
    <t>陈颖</t>
  </si>
  <si>
    <t>广东珠海</t>
  </si>
  <si>
    <t>珠江口盆地开平凹陷烃源岩地球化学特征及油源对比</t>
  </si>
  <si>
    <t>郭婧</t>
  </si>
  <si>
    <t>########</t>
  </si>
  <si>
    <t>珠江口盆地开平凹陷“源-汇-聚”体系及有利勘探区带预测</t>
  </si>
  <si>
    <t>姜林</t>
  </si>
  <si>
    <t>考虑压力拱效应的气藏应力敏感研究</t>
  </si>
  <si>
    <t>高阳</t>
  </si>
  <si>
    <t>碱湖不同岩相页岩油赋存模式及可动性定量表征</t>
  </si>
  <si>
    <t>在矿床学教学中开展“课程思政”的几点建议</t>
    <phoneticPr fontId="1" type="noConversion"/>
  </si>
  <si>
    <t>倪智勇</t>
    <phoneticPr fontId="1" type="noConversion"/>
  </si>
  <si>
    <t>教师</t>
    <phoneticPr fontId="1" type="noConversion"/>
  </si>
  <si>
    <t>倪智勇、李平平、牛花朋、李壮、杨程宇</t>
    <phoneticPr fontId="1" type="noConversion"/>
  </si>
  <si>
    <t>2023, 11(12), 3811-3814</t>
    <phoneticPr fontId="1" type="noConversion"/>
  </si>
  <si>
    <t>创新教育研究</t>
    <phoneticPr fontId="1" type="noConversion"/>
  </si>
  <si>
    <t>教改论文</t>
    <phoneticPr fontId="1" type="noConversion"/>
  </si>
  <si>
    <t>第七届全国沉积学大会</t>
    <phoneticPr fontId="1" type="noConversion"/>
  </si>
  <si>
    <t>第六届提高采收率国际会议</t>
    <phoneticPr fontId="1" type="noConversion"/>
  </si>
  <si>
    <t>国内国际会议</t>
    <phoneticPr fontId="1" type="noConversion"/>
  </si>
  <si>
    <t>第二十一届全国矿物包裹体及地质流体学术研讨会</t>
  </si>
  <si>
    <t>塔里木盆地顺托果勒地区奥陶系碳酸盐岩超压分布研究</t>
  </si>
  <si>
    <t>广西-桂林</t>
  </si>
  <si>
    <t>松辽盆地齐家古龙凹陷青山口组超压成因及古压力演化</t>
  </si>
  <si>
    <t>分会场报告</t>
    <phoneticPr fontId="1" type="noConversion"/>
  </si>
  <si>
    <t>第二十一届全国矿物包裹体及地质流体学术研讨会</t>
    <phoneticPr fontId="1" type="noConversion"/>
  </si>
  <si>
    <t>广西桂林</t>
  </si>
  <si>
    <r>
      <t xml:space="preserve">国外SCI
</t>
    </r>
    <r>
      <rPr>
        <sz val="9"/>
        <color rgb="FFFF0000"/>
        <rFont val="宋体"/>
        <family val="3"/>
        <charset val="134"/>
      </rPr>
      <t>自然指数期刊</t>
    </r>
    <phoneticPr fontId="2" type="noConversion"/>
  </si>
  <si>
    <t>河间潜山地热资源开发方案数值模拟</t>
    <phoneticPr fontId="1" type="noConversion"/>
  </si>
  <si>
    <t>丁蕊</t>
    <phoneticPr fontId="1" type="noConversion"/>
  </si>
  <si>
    <t>丁蕊（学），朱传庆（2012880015），曹倩（外），方朝合（外），杨亚波（学），江晓雪（学）</t>
    <phoneticPr fontId="1" type="noConversion"/>
  </si>
  <si>
    <t>地球学报</t>
    <phoneticPr fontId="1" type="noConversion"/>
  </si>
  <si>
    <t>卷44期1:248-256</t>
    <phoneticPr fontId="1" type="noConversion"/>
  </si>
  <si>
    <t>松辽盆地北部岩石热导率及其影响因素</t>
    <phoneticPr fontId="1" type="noConversion"/>
  </si>
  <si>
    <t>李潇</t>
    <phoneticPr fontId="1" type="noConversion"/>
  </si>
  <si>
    <t>李潇（学），朱传庆（2012880015），邱楠生也（1216），唐博宁（学），付秀丽（外）</t>
    <phoneticPr fontId="1" type="noConversion"/>
  </si>
  <si>
    <t>卷44期1:70-78</t>
    <phoneticPr fontId="1" type="noConversion"/>
  </si>
  <si>
    <t>CO2充注对油气藏相态的影响及凝析气藏成因分析——以渤中19-6凝析气藏为例</t>
    <phoneticPr fontId="1" type="noConversion"/>
  </si>
  <si>
    <t>赵陶然</t>
    <phoneticPr fontId="1" type="noConversion"/>
  </si>
  <si>
    <t>赵陶然;王飞宇;彭靖淞;王波</t>
    <phoneticPr fontId="1" type="noConversion"/>
  </si>
  <si>
    <t>中国海上油气</t>
    <phoneticPr fontId="1" type="noConversion"/>
  </si>
  <si>
    <t>2023年05期:24-34,11</t>
    <phoneticPr fontId="1" type="noConversion"/>
  </si>
  <si>
    <t>全油气系统全油气系统生、排烃和运聚定量分析中的关键问题与解决途径</t>
  </si>
  <si>
    <t>王飞宇;冯伟平;庞雄奇;郭秋麟;贾承造</t>
  </si>
  <si>
    <t>023年09期:1434-1444,11</t>
  </si>
  <si>
    <t>第二届可持续能源发展国际会议</t>
    <phoneticPr fontId="1" type="noConversion"/>
  </si>
  <si>
    <t>双碳背景下油气领域低碳高质量发展路径关键技术未来展望</t>
    <phoneticPr fontId="1" type="noConversion"/>
  </si>
  <si>
    <t>王志章</t>
    <phoneticPr fontId="1" type="noConversion"/>
  </si>
  <si>
    <t>大会主席</t>
    <phoneticPr fontId="1" type="noConversion"/>
  </si>
  <si>
    <t>肖惠译</t>
  </si>
  <si>
    <t>断陷咸化湖盆常规-致密油气有序成藏模式</t>
  </si>
  <si>
    <t>页岩干酪根平均分子结构模型：实验表征、结构重建和热解分析</t>
  </si>
  <si>
    <t>会议召集人
分会场主席</t>
    <phoneticPr fontId="1" type="noConversion"/>
  </si>
  <si>
    <r>
      <rPr>
        <sz val="11"/>
        <color theme="1"/>
        <rFont val="Times New Roman"/>
        <family val="1"/>
      </rPr>
      <t>Origin of natural gas hydrates and organic geochemistry of sediments of the gas hydrate reservoirs in site GMGS5-W08, the Qiongdongnan Basin (South China Sea)</t>
    </r>
    <r>
      <rPr>
        <sz val="11"/>
        <color theme="1"/>
        <rFont val="仿宋"/>
        <family val="3"/>
        <charset val="134"/>
      </rPr>
      <t xml:space="preserve">
</t>
    </r>
    <phoneticPr fontId="1" type="noConversion"/>
  </si>
  <si>
    <r>
      <t>李睿琦（学）</t>
    </r>
    <r>
      <rPr>
        <sz val="8"/>
        <color theme="1"/>
        <rFont val="Arial"/>
        <family val="2"/>
      </rPr>
      <t>,</t>
    </r>
    <r>
      <rPr>
        <sz val="8"/>
        <color theme="1"/>
        <rFont val="宋体"/>
        <family val="3"/>
        <charset val="134"/>
      </rPr>
      <t>吕文雅（</t>
    </r>
    <r>
      <rPr>
        <sz val="8"/>
        <color theme="1"/>
        <rFont val="Arial"/>
        <family val="2"/>
      </rPr>
      <t>2017880034</t>
    </r>
    <r>
      <rPr>
        <sz val="8"/>
        <color theme="1"/>
        <rFont val="宋体"/>
        <family val="3"/>
        <charset val="134"/>
      </rPr>
      <t>）</t>
    </r>
    <r>
      <rPr>
        <sz val="8"/>
        <color theme="1"/>
        <rFont val="Arial"/>
        <family val="2"/>
      </rPr>
      <t>,</t>
    </r>
    <r>
      <rPr>
        <sz val="8"/>
        <color theme="1"/>
        <rFont val="宋体"/>
        <family val="3"/>
        <charset val="134"/>
      </rPr>
      <t>王浩南（学）</t>
    </r>
    <r>
      <rPr>
        <sz val="8"/>
        <color theme="1"/>
        <rFont val="Arial"/>
        <family val="2"/>
      </rPr>
      <t>,</t>
    </r>
    <r>
      <rPr>
        <sz val="8"/>
        <color theme="1"/>
        <rFont val="宋体"/>
        <family val="3"/>
        <charset val="134"/>
      </rPr>
      <t>李杰（外）</t>
    </r>
    <r>
      <rPr>
        <sz val="8"/>
        <color theme="1"/>
        <rFont val="Arial"/>
        <family val="2"/>
      </rPr>
      <t>,</t>
    </r>
    <r>
      <rPr>
        <sz val="8"/>
        <color theme="1"/>
        <rFont val="宋体"/>
        <family val="3"/>
        <charset val="134"/>
      </rPr>
      <t>刘雨林（学）</t>
    </r>
    <r>
      <rPr>
        <sz val="8"/>
        <color theme="1"/>
        <rFont val="Arial"/>
        <family val="2"/>
      </rPr>
      <t>,</t>
    </r>
    <r>
      <rPr>
        <sz val="8"/>
        <color theme="1"/>
        <rFont val="宋体"/>
        <family val="3"/>
        <charset val="134"/>
      </rPr>
      <t>袁瑞（外）</t>
    </r>
    <phoneticPr fontId="1" type="noConversion"/>
  </si>
  <si>
    <r>
      <rPr>
        <sz val="8"/>
        <color theme="1"/>
        <rFont val="微软雅黑"/>
        <family val="2"/>
        <charset val="134"/>
      </rPr>
      <t>乔锦琪（</t>
    </r>
    <r>
      <rPr>
        <sz val="8"/>
        <color theme="1"/>
        <rFont val="Arial"/>
        <family val="2"/>
      </rPr>
      <t>2022880017</t>
    </r>
    <r>
      <rPr>
        <sz val="8"/>
        <color theme="1"/>
        <rFont val="微软雅黑"/>
        <family val="2"/>
        <charset val="134"/>
      </rPr>
      <t>）</t>
    </r>
    <r>
      <rPr>
        <sz val="8"/>
        <color theme="1"/>
        <rFont val="Arial"/>
        <family val="2"/>
      </rPr>
      <t>,</t>
    </r>
    <r>
      <rPr>
        <sz val="8"/>
        <color theme="1"/>
        <rFont val="微软雅黑"/>
        <family val="2"/>
        <charset val="134"/>
      </rPr>
      <t>刘洛夫（</t>
    </r>
    <r>
      <rPr>
        <sz val="8"/>
        <color theme="1"/>
        <rFont val="Arial"/>
        <family val="2"/>
      </rPr>
      <t>2020900006</t>
    </r>
    <r>
      <rPr>
        <sz val="8"/>
        <color theme="1"/>
        <rFont val="微软雅黑"/>
        <family val="2"/>
        <charset val="134"/>
      </rPr>
      <t>）</t>
    </r>
    <r>
      <rPr>
        <sz val="8"/>
        <color theme="1"/>
        <rFont val="Arial"/>
        <family val="2"/>
      </rPr>
      <t>,</t>
    </r>
    <r>
      <rPr>
        <sz val="8"/>
        <color theme="1"/>
        <rFont val="微软雅黑"/>
        <family val="2"/>
        <charset val="134"/>
      </rPr>
      <t>尚晓庆（外）</t>
    </r>
    <r>
      <rPr>
        <sz val="8"/>
        <color theme="1"/>
        <rFont val="Arial"/>
        <family val="2"/>
      </rPr>
      <t>,</t>
    </r>
    <r>
      <rPr>
        <sz val="8"/>
        <color theme="1"/>
        <rFont val="微软雅黑"/>
        <family val="2"/>
        <charset val="134"/>
      </rPr>
      <t>李博一（外）</t>
    </r>
    <phoneticPr fontId="1" type="noConversion"/>
  </si>
  <si>
    <r>
      <t>卷</t>
    </r>
    <r>
      <rPr>
        <sz val="10"/>
        <color theme="1"/>
        <rFont val="Arial"/>
        <family val="2"/>
      </rPr>
      <t>42</t>
    </r>
    <r>
      <rPr>
        <sz val="10"/>
        <color theme="1"/>
        <rFont val="宋体"/>
        <family val="3"/>
        <charset val="134"/>
      </rPr>
      <t>期</t>
    </r>
    <r>
      <rPr>
        <sz val="10"/>
        <color theme="1"/>
        <rFont val="Arial"/>
        <family val="2"/>
      </rPr>
      <t>1</t>
    </r>
    <r>
      <rPr>
        <sz val="10"/>
        <color theme="1"/>
        <rFont val="宋体"/>
        <family val="3"/>
        <charset val="134"/>
      </rPr>
      <t>：</t>
    </r>
    <r>
      <rPr>
        <sz val="10"/>
        <color theme="1"/>
        <rFont val="Arial"/>
        <family val="2"/>
      </rPr>
      <t>107-121</t>
    </r>
  </si>
  <si>
    <t>国外SCI
（自然指数期刊）</t>
    <phoneticPr fontId="2" type="noConversion"/>
  </si>
  <si>
    <r>
      <t xml:space="preserve">2023年教师发表论文情况统计
</t>
    </r>
    <r>
      <rPr>
        <b/>
        <sz val="12"/>
        <color theme="1"/>
        <rFont val="Microsoft YaHei Light"/>
        <family val="2"/>
        <charset val="134"/>
      </rPr>
      <t>（论文331篇，SCI  154篇）</t>
    </r>
    <phoneticPr fontId="1" type="noConversion"/>
  </si>
  <si>
    <t>总字数
（千字）</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</si>
</sst>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
    <numFmt numFmtId="177" formatCode="yyyy/m"/>
  </numFmts>
  <fonts count="35" x14ac:knownFonts="1">
    <font>
      <sz val="11"/>
      <color theme="1"/>
      <name val="Calibri"/>
      <family val="2"/>
    </font>
    <font>
      <sz val="9"/>
      <name val="宋体"/>
      <family val="3"/>
      <charset val="134"/>
    </font>
    <font>
      <sz val="9"/>
      <name val="等线"/>
      <family val="2"/>
      <charset val="134"/>
      <scheme val="minor"/>
    </font>
    <font>
      <sz val="11"/>
      <color theme="1"/>
      <name val="FangSong"/>
      <family val="3"/>
      <charset val="134"/>
    </font>
    <font>
      <sz val="11"/>
      <color theme="1"/>
      <name val="仿宋"/>
      <family val="3"/>
      <charset val="134"/>
    </font>
    <font>
      <b/>
      <sz val="11"/>
      <color theme="1"/>
      <name val="FangSong"/>
      <family val="3"/>
      <charset val="134"/>
    </font>
    <font>
      <sz val="10"/>
      <name val="Arial"/>
      <family val="2"/>
    </font>
    <font>
      <b/>
      <sz val="10"/>
      <color theme="1"/>
      <name val="宋体"/>
      <family val="3"/>
      <charset val="134"/>
    </font>
    <font>
      <b/>
      <sz val="10"/>
      <name val="宋体"/>
      <family val="3"/>
      <charset val="134"/>
    </font>
    <font>
      <b/>
      <sz val="9"/>
      <color rgb="FFFF0000"/>
      <name val="宋体"/>
      <family val="3"/>
      <charset val="134"/>
    </font>
    <font>
      <sz val="8"/>
      <name val="宋体"/>
      <family val="3"/>
      <charset val="134"/>
    </font>
    <font>
      <sz val="12"/>
      <name val="宋体"/>
      <family val="3"/>
      <charset val="134"/>
    </font>
    <font>
      <sz val="8"/>
      <color theme="1"/>
      <name val="宋体"/>
      <family val="3"/>
      <charset val="134"/>
    </font>
    <font>
      <sz val="10"/>
      <color theme="1"/>
      <name val="Arial"/>
      <family val="2"/>
    </font>
    <font>
      <b/>
      <sz val="11"/>
      <color theme="1"/>
      <name val="仿宋"/>
      <family val="3"/>
      <charset val="134"/>
    </font>
    <font>
      <b/>
      <sz val="12"/>
      <color rgb="FF333333"/>
      <name val="FangSong"/>
      <family val="3"/>
      <charset val="134"/>
    </font>
    <font>
      <sz val="12"/>
      <color rgb="FF333333"/>
      <name val="FangSong"/>
      <family val="3"/>
      <charset val="134"/>
    </font>
    <font>
      <b/>
      <sz val="14"/>
      <color theme="1"/>
      <name val="Microsoft YaHei Light"/>
      <family val="2"/>
      <charset val="134"/>
    </font>
    <font>
      <b/>
      <sz val="12"/>
      <color rgb="FFFF0000"/>
      <name val="Microsoft YaHei Light"/>
      <family val="2"/>
      <charset val="134"/>
    </font>
    <font>
      <sz val="10"/>
      <color theme="1"/>
      <name val="宋体"/>
      <family val="3"/>
      <charset val="134"/>
    </font>
    <font>
      <sz val="8"/>
      <name val="Arial"/>
      <family val="2"/>
    </font>
    <font>
      <sz val="9"/>
      <color rgb="FFFF0000"/>
      <name val="宋体"/>
      <family val="3"/>
      <charset val="134"/>
    </font>
    <font>
      <sz val="11"/>
      <color theme="1"/>
      <name val="Calibri"/>
      <family val="2"/>
    </font>
    <font>
      <sz val="10"/>
      <color rgb="FFFF0000"/>
      <name val="Microsoft YaHei Light"/>
      <family val="2"/>
      <charset val="134"/>
    </font>
    <font>
      <b/>
      <sz val="16"/>
      <color theme="1"/>
      <name val="Microsoft YaHei Light"/>
      <family val="2"/>
      <charset val="134"/>
    </font>
    <font>
      <sz val="12"/>
      <color rgb="FF00B050"/>
      <name val="宋体"/>
      <family val="3"/>
      <charset val="134"/>
    </font>
    <font>
      <sz val="8"/>
      <color rgb="FF00B050"/>
      <name val="宋体"/>
      <family val="3"/>
      <charset val="134"/>
    </font>
    <font>
      <sz val="9"/>
      <color rgb="FF00B050"/>
      <name val="宋体"/>
      <family val="3"/>
      <charset val="134"/>
    </font>
    <font>
      <sz val="9"/>
      <color theme="1"/>
      <name val="宋体"/>
      <family val="3"/>
      <charset val="134"/>
    </font>
    <font>
      <sz val="12"/>
      <color theme="1"/>
      <name val="宋体"/>
      <family val="3"/>
      <charset val="134"/>
    </font>
    <font>
      <sz val="11"/>
      <color theme="1"/>
      <name val="Times New Roman"/>
      <family val="1"/>
    </font>
    <font>
      <sz val="9"/>
      <color theme="1"/>
      <name val="微软雅黑"/>
      <family val="2"/>
      <charset val="134"/>
    </font>
    <font>
      <sz val="8"/>
      <color theme="1"/>
      <name val="Arial"/>
      <family val="2"/>
    </font>
    <font>
      <sz val="8"/>
      <color theme="1"/>
      <name val="微软雅黑"/>
      <family val="2"/>
      <charset val="134"/>
    </font>
    <font>
      <b/>
      <sz val="12"/>
      <color theme="1"/>
      <name val="Microsoft YaHei Light"/>
      <family val="2"/>
      <charset val="134"/>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FF"/>
        <bgColor indexed="64"/>
      </patternFill>
    </fill>
  </fills>
  <borders count="11">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s>
  <cellStyleXfs count="2">
    <xf numFmtId="0" fontId="0" fillId="0" borderId="0" applyNumberFormat="0" applyFont="0" applyFill="0" applyBorder="0" applyAlignment="0" applyProtection="0"/>
    <xf numFmtId="0" fontId="22" fillId="0" borderId="1" applyNumberFormat="0" applyFont="0" applyFill="0" applyBorder="0" applyAlignment="0" applyProtection="0"/>
  </cellStyleXfs>
  <cellXfs count="75">
    <xf numFmtId="0" fontId="0" fillId="0" borderId="0" xfId="0"/>
    <xf numFmtId="0" fontId="3"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0" xfId="0" applyFont="1" applyAlignment="1">
      <alignment horizontal="center" vertical="center" wrapText="1"/>
    </xf>
    <xf numFmtId="0" fontId="1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6" fillId="2" borderId="0" xfId="0" applyFont="1" applyFill="1" applyAlignment="1">
      <alignment horizontal="center" vertical="center" wrapText="1"/>
    </xf>
    <xf numFmtId="49" fontId="10"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3" fillId="2" borderId="0" xfId="0" applyFont="1" applyFill="1" applyAlignment="1">
      <alignment horizontal="center" vertical="center" wrapText="1"/>
    </xf>
    <xf numFmtId="0" fontId="1" fillId="0" borderId="0" xfId="0" applyFont="1" applyAlignment="1">
      <alignment horizontal="center" vertical="center" wrapText="1"/>
    </xf>
    <xf numFmtId="0" fontId="3" fillId="0" borderId="0" xfId="0" applyFont="1"/>
    <xf numFmtId="0" fontId="4" fillId="0" borderId="0" xfId="0" applyFont="1" applyAlignment="1">
      <alignment horizontal="center" vertical="center" wrapText="1"/>
    </xf>
    <xf numFmtId="0" fontId="4" fillId="2" borderId="0" xfId="0" applyFont="1" applyFill="1" applyAlignment="1">
      <alignment horizontal="center" vertical="center" wrapText="1"/>
    </xf>
    <xf numFmtId="0" fontId="14" fillId="3" borderId="2"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xf numFmtId="0" fontId="16" fillId="4" borderId="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2" fillId="2" borderId="2" xfId="0"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17" fontId="4" fillId="0" borderId="2" xfId="0" applyNumberFormat="1" applyFont="1" applyBorder="1" applyAlignment="1">
      <alignment horizontal="center" vertical="center" wrapText="1"/>
    </xf>
    <xf numFmtId="49" fontId="12"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0" fontId="1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0" xfId="0" applyFont="1" applyFill="1" applyAlignment="1">
      <alignment horizontal="center" vertical="center" wrapText="1"/>
    </xf>
    <xf numFmtId="14" fontId="4" fillId="0" borderId="2"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0" fontId="15"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30"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16" fontId="4" fillId="2" borderId="2" xfId="0" applyNumberFormat="1"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0" fontId="30" fillId="2"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177" fontId="4" fillId="0" borderId="2" xfId="0" applyNumberFormat="1" applyFont="1" applyBorder="1" applyAlignment="1">
      <alignment horizontal="center" vertical="center" wrapText="1"/>
    </xf>
    <xf numFmtId="0" fontId="4" fillId="2" borderId="10" xfId="0" applyFont="1" applyFill="1" applyBorder="1" applyAlignment="1">
      <alignment horizontal="center" vertical="center" wrapText="1"/>
    </xf>
    <xf numFmtId="176" fontId="4" fillId="2" borderId="10" xfId="0" applyNumberFormat="1" applyFont="1" applyFill="1" applyBorder="1" applyAlignment="1">
      <alignment horizontal="center" vertical="center" wrapText="1"/>
    </xf>
    <xf numFmtId="0" fontId="31" fillId="2" borderId="10" xfId="0"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49" fontId="28" fillId="2" borderId="2" xfId="0"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49" fontId="29" fillId="2"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3" fillId="0" borderId="4" xfId="0" applyFont="1" applyBorder="1" applyAlignment="1">
      <alignment horizontal="center" vertical="center" wrapText="1"/>
    </xf>
    <xf numFmtId="0" fontId="17" fillId="0" borderId="1" xfId="0" applyFont="1" applyBorder="1" applyAlignment="1">
      <alignment horizontal="center" vertical="center" wrapText="1"/>
    </xf>
    <xf numFmtId="176" fontId="3"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cellXfs>
  <cellStyles count="2">
    <cellStyle name="常规" xfId="0" builtinId="0"/>
    <cellStyle name="常规 2" xfId="1" xr:uid="{00000000-0005-0000-0000-00002F000000}"/>
  </cellStyles>
  <dxfs count="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28D8A-557C-4D88-9EE1-C6BB01C30FF8}">
  <dimension ref="A1:L333"/>
  <sheetViews>
    <sheetView tabSelected="1" workbookViewId="0">
      <selection activeCell="E3" sqref="E3"/>
    </sheetView>
  </sheetViews>
  <sheetFormatPr defaultRowHeight="12.5" x14ac:dyDescent="0.35"/>
  <cols>
    <col min="1" max="1" width="9.81640625" style="10" customWidth="1"/>
    <col min="2" max="2" width="40.08984375" style="3" customWidth="1"/>
    <col min="3" max="3" width="13.453125" style="3" customWidth="1"/>
    <col min="4" max="4" width="13.08984375" style="3" customWidth="1"/>
    <col min="5" max="5" width="21" style="3" customWidth="1"/>
    <col min="6" max="6" width="9.36328125" style="3" customWidth="1"/>
    <col min="7" max="7" width="9.81640625" style="3" customWidth="1"/>
    <col min="8" max="8" width="17" style="3" customWidth="1"/>
    <col min="9" max="10" width="13.36328125" style="3" customWidth="1"/>
    <col min="11" max="11" width="10.1796875" style="11" customWidth="1"/>
    <col min="12" max="12" width="10.54296875" style="3" customWidth="1"/>
    <col min="13" max="212" width="8.81640625" style="3"/>
    <col min="213" max="213" width="9.81640625" style="3" customWidth="1"/>
    <col min="214" max="214" width="35.36328125" style="3" customWidth="1"/>
    <col min="215" max="215" width="9.90625" style="3" customWidth="1"/>
    <col min="216" max="216" width="7.54296875" style="3" customWidth="1"/>
    <col min="217" max="217" width="13.36328125" style="3" customWidth="1"/>
    <col min="218" max="218" width="10.81640625" style="3" customWidth="1"/>
    <col min="219" max="219" width="9.81640625" style="3" customWidth="1"/>
    <col min="220" max="220" width="17" style="3" customWidth="1"/>
    <col min="221" max="222" width="13.36328125" style="3" customWidth="1"/>
    <col min="223" max="223" width="9.90625" style="3" customWidth="1"/>
    <col min="224" max="224" width="13" style="3" customWidth="1"/>
    <col min="225" max="225" width="13.36328125" style="3" customWidth="1"/>
    <col min="226" max="226" width="11" style="3" customWidth="1"/>
    <col min="227" max="227" width="10.6328125" style="3" customWidth="1"/>
    <col min="228" max="468" width="8.81640625" style="3"/>
    <col min="469" max="469" width="9.81640625" style="3" customWidth="1"/>
    <col min="470" max="470" width="35.36328125" style="3" customWidth="1"/>
    <col min="471" max="471" width="9.90625" style="3" customWidth="1"/>
    <col min="472" max="472" width="7.54296875" style="3" customWidth="1"/>
    <col min="473" max="473" width="13.36328125" style="3" customWidth="1"/>
    <col min="474" max="474" width="10.81640625" style="3" customWidth="1"/>
    <col min="475" max="475" width="9.81640625" style="3" customWidth="1"/>
    <col min="476" max="476" width="17" style="3" customWidth="1"/>
    <col min="477" max="478" width="13.36328125" style="3" customWidth="1"/>
    <col min="479" max="479" width="9.90625" style="3" customWidth="1"/>
    <col min="480" max="480" width="13" style="3" customWidth="1"/>
    <col min="481" max="481" width="13.36328125" style="3" customWidth="1"/>
    <col min="482" max="482" width="11" style="3" customWidth="1"/>
    <col min="483" max="483" width="10.6328125" style="3" customWidth="1"/>
    <col min="484" max="724" width="8.81640625" style="3"/>
    <col min="725" max="725" width="9.81640625" style="3" customWidth="1"/>
    <col min="726" max="726" width="35.36328125" style="3" customWidth="1"/>
    <col min="727" max="727" width="9.90625" style="3" customWidth="1"/>
    <col min="728" max="728" width="7.54296875" style="3" customWidth="1"/>
    <col min="729" max="729" width="13.36328125" style="3" customWidth="1"/>
    <col min="730" max="730" width="10.81640625" style="3" customWidth="1"/>
    <col min="731" max="731" width="9.81640625" style="3" customWidth="1"/>
    <col min="732" max="732" width="17" style="3" customWidth="1"/>
    <col min="733" max="734" width="13.36328125" style="3" customWidth="1"/>
    <col min="735" max="735" width="9.90625" style="3" customWidth="1"/>
    <col min="736" max="736" width="13" style="3" customWidth="1"/>
    <col min="737" max="737" width="13.36328125" style="3" customWidth="1"/>
    <col min="738" max="738" width="11" style="3" customWidth="1"/>
    <col min="739" max="739" width="10.6328125" style="3" customWidth="1"/>
    <col min="740" max="980" width="8.81640625" style="3"/>
    <col min="981" max="981" width="9.81640625" style="3" customWidth="1"/>
    <col min="982" max="982" width="35.36328125" style="3" customWidth="1"/>
    <col min="983" max="983" width="9.90625" style="3" customWidth="1"/>
    <col min="984" max="984" width="7.54296875" style="3" customWidth="1"/>
    <col min="985" max="985" width="13.36328125" style="3" customWidth="1"/>
    <col min="986" max="986" width="10.81640625" style="3" customWidth="1"/>
    <col min="987" max="987" width="9.81640625" style="3" customWidth="1"/>
    <col min="988" max="988" width="17" style="3" customWidth="1"/>
    <col min="989" max="990" width="13.36328125" style="3" customWidth="1"/>
    <col min="991" max="991" width="9.90625" style="3" customWidth="1"/>
    <col min="992" max="992" width="13" style="3" customWidth="1"/>
    <col min="993" max="993" width="13.36328125" style="3" customWidth="1"/>
    <col min="994" max="994" width="11" style="3" customWidth="1"/>
    <col min="995" max="995" width="10.6328125" style="3" customWidth="1"/>
    <col min="996" max="1236" width="8.81640625" style="3"/>
    <col min="1237" max="1237" width="9.81640625" style="3" customWidth="1"/>
    <col min="1238" max="1238" width="35.36328125" style="3" customWidth="1"/>
    <col min="1239" max="1239" width="9.90625" style="3" customWidth="1"/>
    <col min="1240" max="1240" width="7.54296875" style="3" customWidth="1"/>
    <col min="1241" max="1241" width="13.36328125" style="3" customWidth="1"/>
    <col min="1242" max="1242" width="10.81640625" style="3" customWidth="1"/>
    <col min="1243" max="1243" width="9.81640625" style="3" customWidth="1"/>
    <col min="1244" max="1244" width="17" style="3" customWidth="1"/>
    <col min="1245" max="1246" width="13.36328125" style="3" customWidth="1"/>
    <col min="1247" max="1247" width="9.90625" style="3" customWidth="1"/>
    <col min="1248" max="1248" width="13" style="3" customWidth="1"/>
    <col min="1249" max="1249" width="13.36328125" style="3" customWidth="1"/>
    <col min="1250" max="1250" width="11" style="3" customWidth="1"/>
    <col min="1251" max="1251" width="10.6328125" style="3" customWidth="1"/>
    <col min="1252" max="1492" width="8.81640625" style="3"/>
    <col min="1493" max="1493" width="9.81640625" style="3" customWidth="1"/>
    <col min="1494" max="1494" width="35.36328125" style="3" customWidth="1"/>
    <col min="1495" max="1495" width="9.90625" style="3" customWidth="1"/>
    <col min="1496" max="1496" width="7.54296875" style="3" customWidth="1"/>
    <col min="1497" max="1497" width="13.36328125" style="3" customWidth="1"/>
    <col min="1498" max="1498" width="10.81640625" style="3" customWidth="1"/>
    <col min="1499" max="1499" width="9.81640625" style="3" customWidth="1"/>
    <col min="1500" max="1500" width="17" style="3" customWidth="1"/>
    <col min="1501" max="1502" width="13.36328125" style="3" customWidth="1"/>
    <col min="1503" max="1503" width="9.90625" style="3" customWidth="1"/>
    <col min="1504" max="1504" width="13" style="3" customWidth="1"/>
    <col min="1505" max="1505" width="13.36328125" style="3" customWidth="1"/>
    <col min="1506" max="1506" width="11" style="3" customWidth="1"/>
    <col min="1507" max="1507" width="10.6328125" style="3" customWidth="1"/>
    <col min="1508" max="1748" width="8.81640625" style="3"/>
    <col min="1749" max="1749" width="9.81640625" style="3" customWidth="1"/>
    <col min="1750" max="1750" width="35.36328125" style="3" customWidth="1"/>
    <col min="1751" max="1751" width="9.90625" style="3" customWidth="1"/>
    <col min="1752" max="1752" width="7.54296875" style="3" customWidth="1"/>
    <col min="1753" max="1753" width="13.36328125" style="3" customWidth="1"/>
    <col min="1754" max="1754" width="10.81640625" style="3" customWidth="1"/>
    <col min="1755" max="1755" width="9.81640625" style="3" customWidth="1"/>
    <col min="1756" max="1756" width="17" style="3" customWidth="1"/>
    <col min="1757" max="1758" width="13.36328125" style="3" customWidth="1"/>
    <col min="1759" max="1759" width="9.90625" style="3" customWidth="1"/>
    <col min="1760" max="1760" width="13" style="3" customWidth="1"/>
    <col min="1761" max="1761" width="13.36328125" style="3" customWidth="1"/>
    <col min="1762" max="1762" width="11" style="3" customWidth="1"/>
    <col min="1763" max="1763" width="10.6328125" style="3" customWidth="1"/>
    <col min="1764" max="2004" width="8.81640625" style="3"/>
    <col min="2005" max="2005" width="9.81640625" style="3" customWidth="1"/>
    <col min="2006" max="2006" width="35.36328125" style="3" customWidth="1"/>
    <col min="2007" max="2007" width="9.90625" style="3" customWidth="1"/>
    <col min="2008" max="2008" width="7.54296875" style="3" customWidth="1"/>
    <col min="2009" max="2009" width="13.36328125" style="3" customWidth="1"/>
    <col min="2010" max="2010" width="10.81640625" style="3" customWidth="1"/>
    <col min="2011" max="2011" width="9.81640625" style="3" customWidth="1"/>
    <col min="2012" max="2012" width="17" style="3" customWidth="1"/>
    <col min="2013" max="2014" width="13.36328125" style="3" customWidth="1"/>
    <col min="2015" max="2015" width="9.90625" style="3" customWidth="1"/>
    <col min="2016" max="2016" width="13" style="3" customWidth="1"/>
    <col min="2017" max="2017" width="13.36328125" style="3" customWidth="1"/>
    <col min="2018" max="2018" width="11" style="3" customWidth="1"/>
    <col min="2019" max="2019" width="10.6328125" style="3" customWidth="1"/>
    <col min="2020" max="2260" width="8.81640625" style="3"/>
    <col min="2261" max="2261" width="9.81640625" style="3" customWidth="1"/>
    <col min="2262" max="2262" width="35.36328125" style="3" customWidth="1"/>
    <col min="2263" max="2263" width="9.90625" style="3" customWidth="1"/>
    <col min="2264" max="2264" width="7.54296875" style="3" customWidth="1"/>
    <col min="2265" max="2265" width="13.36328125" style="3" customWidth="1"/>
    <col min="2266" max="2266" width="10.81640625" style="3" customWidth="1"/>
    <col min="2267" max="2267" width="9.81640625" style="3" customWidth="1"/>
    <col min="2268" max="2268" width="17" style="3" customWidth="1"/>
    <col min="2269" max="2270" width="13.36328125" style="3" customWidth="1"/>
    <col min="2271" max="2271" width="9.90625" style="3" customWidth="1"/>
    <col min="2272" max="2272" width="13" style="3" customWidth="1"/>
    <col min="2273" max="2273" width="13.36328125" style="3" customWidth="1"/>
    <col min="2274" max="2274" width="11" style="3" customWidth="1"/>
    <col min="2275" max="2275" width="10.6328125" style="3" customWidth="1"/>
    <col min="2276" max="2516" width="8.81640625" style="3"/>
    <col min="2517" max="2517" width="9.81640625" style="3" customWidth="1"/>
    <col min="2518" max="2518" width="35.36328125" style="3" customWidth="1"/>
    <col min="2519" max="2519" width="9.90625" style="3" customWidth="1"/>
    <col min="2520" max="2520" width="7.54296875" style="3" customWidth="1"/>
    <col min="2521" max="2521" width="13.36328125" style="3" customWidth="1"/>
    <col min="2522" max="2522" width="10.81640625" style="3" customWidth="1"/>
    <col min="2523" max="2523" width="9.81640625" style="3" customWidth="1"/>
    <col min="2524" max="2524" width="17" style="3" customWidth="1"/>
    <col min="2525" max="2526" width="13.36328125" style="3" customWidth="1"/>
    <col min="2527" max="2527" width="9.90625" style="3" customWidth="1"/>
    <col min="2528" max="2528" width="13" style="3" customWidth="1"/>
    <col min="2529" max="2529" width="13.36328125" style="3" customWidth="1"/>
    <col min="2530" max="2530" width="11" style="3" customWidth="1"/>
    <col min="2531" max="2531" width="10.6328125" style="3" customWidth="1"/>
    <col min="2532" max="2772" width="8.81640625" style="3"/>
    <col min="2773" max="2773" width="9.81640625" style="3" customWidth="1"/>
    <col min="2774" max="2774" width="35.36328125" style="3" customWidth="1"/>
    <col min="2775" max="2775" width="9.90625" style="3" customWidth="1"/>
    <col min="2776" max="2776" width="7.54296875" style="3" customWidth="1"/>
    <col min="2777" max="2777" width="13.36328125" style="3" customWidth="1"/>
    <col min="2778" max="2778" width="10.81640625" style="3" customWidth="1"/>
    <col min="2779" max="2779" width="9.81640625" style="3" customWidth="1"/>
    <col min="2780" max="2780" width="17" style="3" customWidth="1"/>
    <col min="2781" max="2782" width="13.36328125" style="3" customWidth="1"/>
    <col min="2783" max="2783" width="9.90625" style="3" customWidth="1"/>
    <col min="2784" max="2784" width="13" style="3" customWidth="1"/>
    <col min="2785" max="2785" width="13.36328125" style="3" customWidth="1"/>
    <col min="2786" max="2786" width="11" style="3" customWidth="1"/>
    <col min="2787" max="2787" width="10.6328125" style="3" customWidth="1"/>
    <col min="2788" max="3028" width="8.81640625" style="3"/>
    <col min="3029" max="3029" width="9.81640625" style="3" customWidth="1"/>
    <col min="3030" max="3030" width="35.36328125" style="3" customWidth="1"/>
    <col min="3031" max="3031" width="9.90625" style="3" customWidth="1"/>
    <col min="3032" max="3032" width="7.54296875" style="3" customWidth="1"/>
    <col min="3033" max="3033" width="13.36328125" style="3" customWidth="1"/>
    <col min="3034" max="3034" width="10.81640625" style="3" customWidth="1"/>
    <col min="3035" max="3035" width="9.81640625" style="3" customWidth="1"/>
    <col min="3036" max="3036" width="17" style="3" customWidth="1"/>
    <col min="3037" max="3038" width="13.36328125" style="3" customWidth="1"/>
    <col min="3039" max="3039" width="9.90625" style="3" customWidth="1"/>
    <col min="3040" max="3040" width="13" style="3" customWidth="1"/>
    <col min="3041" max="3041" width="13.36328125" style="3" customWidth="1"/>
    <col min="3042" max="3042" width="11" style="3" customWidth="1"/>
    <col min="3043" max="3043" width="10.6328125" style="3" customWidth="1"/>
    <col min="3044" max="3284" width="8.81640625" style="3"/>
    <col min="3285" max="3285" width="9.81640625" style="3" customWidth="1"/>
    <col min="3286" max="3286" width="35.36328125" style="3" customWidth="1"/>
    <col min="3287" max="3287" width="9.90625" style="3" customWidth="1"/>
    <col min="3288" max="3288" width="7.54296875" style="3" customWidth="1"/>
    <col min="3289" max="3289" width="13.36328125" style="3" customWidth="1"/>
    <col min="3290" max="3290" width="10.81640625" style="3" customWidth="1"/>
    <col min="3291" max="3291" width="9.81640625" style="3" customWidth="1"/>
    <col min="3292" max="3292" width="17" style="3" customWidth="1"/>
    <col min="3293" max="3294" width="13.36328125" style="3" customWidth="1"/>
    <col min="3295" max="3295" width="9.90625" style="3" customWidth="1"/>
    <col min="3296" max="3296" width="13" style="3" customWidth="1"/>
    <col min="3297" max="3297" width="13.36328125" style="3" customWidth="1"/>
    <col min="3298" max="3298" width="11" style="3" customWidth="1"/>
    <col min="3299" max="3299" width="10.6328125" style="3" customWidth="1"/>
    <col min="3300" max="3540" width="8.81640625" style="3"/>
    <col min="3541" max="3541" width="9.81640625" style="3" customWidth="1"/>
    <col min="3542" max="3542" width="35.36328125" style="3" customWidth="1"/>
    <col min="3543" max="3543" width="9.90625" style="3" customWidth="1"/>
    <col min="3544" max="3544" width="7.54296875" style="3" customWidth="1"/>
    <col min="3545" max="3545" width="13.36328125" style="3" customWidth="1"/>
    <col min="3546" max="3546" width="10.81640625" style="3" customWidth="1"/>
    <col min="3547" max="3547" width="9.81640625" style="3" customWidth="1"/>
    <col min="3548" max="3548" width="17" style="3" customWidth="1"/>
    <col min="3549" max="3550" width="13.36328125" style="3" customWidth="1"/>
    <col min="3551" max="3551" width="9.90625" style="3" customWidth="1"/>
    <col min="3552" max="3552" width="13" style="3" customWidth="1"/>
    <col min="3553" max="3553" width="13.36328125" style="3" customWidth="1"/>
    <col min="3554" max="3554" width="11" style="3" customWidth="1"/>
    <col min="3555" max="3555" width="10.6328125" style="3" customWidth="1"/>
    <col min="3556" max="3796" width="8.81640625" style="3"/>
    <col min="3797" max="3797" width="9.81640625" style="3" customWidth="1"/>
    <col min="3798" max="3798" width="35.36328125" style="3" customWidth="1"/>
    <col min="3799" max="3799" width="9.90625" style="3" customWidth="1"/>
    <col min="3800" max="3800" width="7.54296875" style="3" customWidth="1"/>
    <col min="3801" max="3801" width="13.36328125" style="3" customWidth="1"/>
    <col min="3802" max="3802" width="10.81640625" style="3" customWidth="1"/>
    <col min="3803" max="3803" width="9.81640625" style="3" customWidth="1"/>
    <col min="3804" max="3804" width="17" style="3" customWidth="1"/>
    <col min="3805" max="3806" width="13.36328125" style="3" customWidth="1"/>
    <col min="3807" max="3807" width="9.90625" style="3" customWidth="1"/>
    <col min="3808" max="3808" width="13" style="3" customWidth="1"/>
    <col min="3809" max="3809" width="13.36328125" style="3" customWidth="1"/>
    <col min="3810" max="3810" width="11" style="3" customWidth="1"/>
    <col min="3811" max="3811" width="10.6328125" style="3" customWidth="1"/>
    <col min="3812" max="4052" width="8.81640625" style="3"/>
    <col min="4053" max="4053" width="9.81640625" style="3" customWidth="1"/>
    <col min="4054" max="4054" width="35.36328125" style="3" customWidth="1"/>
    <col min="4055" max="4055" width="9.90625" style="3" customWidth="1"/>
    <col min="4056" max="4056" width="7.54296875" style="3" customWidth="1"/>
    <col min="4057" max="4057" width="13.36328125" style="3" customWidth="1"/>
    <col min="4058" max="4058" width="10.81640625" style="3" customWidth="1"/>
    <col min="4059" max="4059" width="9.81640625" style="3" customWidth="1"/>
    <col min="4060" max="4060" width="17" style="3" customWidth="1"/>
    <col min="4061" max="4062" width="13.36328125" style="3" customWidth="1"/>
    <col min="4063" max="4063" width="9.90625" style="3" customWidth="1"/>
    <col min="4064" max="4064" width="13" style="3" customWidth="1"/>
    <col min="4065" max="4065" width="13.36328125" style="3" customWidth="1"/>
    <col min="4066" max="4066" width="11" style="3" customWidth="1"/>
    <col min="4067" max="4067" width="10.6328125" style="3" customWidth="1"/>
    <col min="4068" max="4308" width="8.81640625" style="3"/>
    <col min="4309" max="4309" width="9.81640625" style="3" customWidth="1"/>
    <col min="4310" max="4310" width="35.36328125" style="3" customWidth="1"/>
    <col min="4311" max="4311" width="9.90625" style="3" customWidth="1"/>
    <col min="4312" max="4312" width="7.54296875" style="3" customWidth="1"/>
    <col min="4313" max="4313" width="13.36328125" style="3" customWidth="1"/>
    <col min="4314" max="4314" width="10.81640625" style="3" customWidth="1"/>
    <col min="4315" max="4315" width="9.81640625" style="3" customWidth="1"/>
    <col min="4316" max="4316" width="17" style="3" customWidth="1"/>
    <col min="4317" max="4318" width="13.36328125" style="3" customWidth="1"/>
    <col min="4319" max="4319" width="9.90625" style="3" customWidth="1"/>
    <col min="4320" max="4320" width="13" style="3" customWidth="1"/>
    <col min="4321" max="4321" width="13.36328125" style="3" customWidth="1"/>
    <col min="4322" max="4322" width="11" style="3" customWidth="1"/>
    <col min="4323" max="4323" width="10.6328125" style="3" customWidth="1"/>
    <col min="4324" max="4564" width="8.81640625" style="3"/>
    <col min="4565" max="4565" width="9.81640625" style="3" customWidth="1"/>
    <col min="4566" max="4566" width="35.36328125" style="3" customWidth="1"/>
    <col min="4567" max="4567" width="9.90625" style="3" customWidth="1"/>
    <col min="4568" max="4568" width="7.54296875" style="3" customWidth="1"/>
    <col min="4569" max="4569" width="13.36328125" style="3" customWidth="1"/>
    <col min="4570" max="4570" width="10.81640625" style="3" customWidth="1"/>
    <col min="4571" max="4571" width="9.81640625" style="3" customWidth="1"/>
    <col min="4572" max="4572" width="17" style="3" customWidth="1"/>
    <col min="4573" max="4574" width="13.36328125" style="3" customWidth="1"/>
    <col min="4575" max="4575" width="9.90625" style="3" customWidth="1"/>
    <col min="4576" max="4576" width="13" style="3" customWidth="1"/>
    <col min="4577" max="4577" width="13.36328125" style="3" customWidth="1"/>
    <col min="4578" max="4578" width="11" style="3" customWidth="1"/>
    <col min="4579" max="4579" width="10.6328125" style="3" customWidth="1"/>
    <col min="4580" max="4820" width="8.81640625" style="3"/>
    <col min="4821" max="4821" width="9.81640625" style="3" customWidth="1"/>
    <col min="4822" max="4822" width="35.36328125" style="3" customWidth="1"/>
    <col min="4823" max="4823" width="9.90625" style="3" customWidth="1"/>
    <col min="4824" max="4824" width="7.54296875" style="3" customWidth="1"/>
    <col min="4825" max="4825" width="13.36328125" style="3" customWidth="1"/>
    <col min="4826" max="4826" width="10.81640625" style="3" customWidth="1"/>
    <col min="4827" max="4827" width="9.81640625" style="3" customWidth="1"/>
    <col min="4828" max="4828" width="17" style="3" customWidth="1"/>
    <col min="4829" max="4830" width="13.36328125" style="3" customWidth="1"/>
    <col min="4831" max="4831" width="9.90625" style="3" customWidth="1"/>
    <col min="4832" max="4832" width="13" style="3" customWidth="1"/>
    <col min="4833" max="4833" width="13.36328125" style="3" customWidth="1"/>
    <col min="4834" max="4834" width="11" style="3" customWidth="1"/>
    <col min="4835" max="4835" width="10.6328125" style="3" customWidth="1"/>
    <col min="4836" max="5076" width="8.81640625" style="3"/>
    <col min="5077" max="5077" width="9.81640625" style="3" customWidth="1"/>
    <col min="5078" max="5078" width="35.36328125" style="3" customWidth="1"/>
    <col min="5079" max="5079" width="9.90625" style="3" customWidth="1"/>
    <col min="5080" max="5080" width="7.54296875" style="3" customWidth="1"/>
    <col min="5081" max="5081" width="13.36328125" style="3" customWidth="1"/>
    <col min="5082" max="5082" width="10.81640625" style="3" customWidth="1"/>
    <col min="5083" max="5083" width="9.81640625" style="3" customWidth="1"/>
    <col min="5084" max="5084" width="17" style="3" customWidth="1"/>
    <col min="5085" max="5086" width="13.36328125" style="3" customWidth="1"/>
    <col min="5087" max="5087" width="9.90625" style="3" customWidth="1"/>
    <col min="5088" max="5088" width="13" style="3" customWidth="1"/>
    <col min="5089" max="5089" width="13.36328125" style="3" customWidth="1"/>
    <col min="5090" max="5090" width="11" style="3" customWidth="1"/>
    <col min="5091" max="5091" width="10.6328125" style="3" customWidth="1"/>
    <col min="5092" max="5332" width="8.81640625" style="3"/>
    <col min="5333" max="5333" width="9.81640625" style="3" customWidth="1"/>
    <col min="5334" max="5334" width="35.36328125" style="3" customWidth="1"/>
    <col min="5335" max="5335" width="9.90625" style="3" customWidth="1"/>
    <col min="5336" max="5336" width="7.54296875" style="3" customWidth="1"/>
    <col min="5337" max="5337" width="13.36328125" style="3" customWidth="1"/>
    <col min="5338" max="5338" width="10.81640625" style="3" customWidth="1"/>
    <col min="5339" max="5339" width="9.81640625" style="3" customWidth="1"/>
    <col min="5340" max="5340" width="17" style="3" customWidth="1"/>
    <col min="5341" max="5342" width="13.36328125" style="3" customWidth="1"/>
    <col min="5343" max="5343" width="9.90625" style="3" customWidth="1"/>
    <col min="5344" max="5344" width="13" style="3" customWidth="1"/>
    <col min="5345" max="5345" width="13.36328125" style="3" customWidth="1"/>
    <col min="5346" max="5346" width="11" style="3" customWidth="1"/>
    <col min="5347" max="5347" width="10.6328125" style="3" customWidth="1"/>
    <col min="5348" max="5588" width="8.81640625" style="3"/>
    <col min="5589" max="5589" width="9.81640625" style="3" customWidth="1"/>
    <col min="5590" max="5590" width="35.36328125" style="3" customWidth="1"/>
    <col min="5591" max="5591" width="9.90625" style="3" customWidth="1"/>
    <col min="5592" max="5592" width="7.54296875" style="3" customWidth="1"/>
    <col min="5593" max="5593" width="13.36328125" style="3" customWidth="1"/>
    <col min="5594" max="5594" width="10.81640625" style="3" customWidth="1"/>
    <col min="5595" max="5595" width="9.81640625" style="3" customWidth="1"/>
    <col min="5596" max="5596" width="17" style="3" customWidth="1"/>
    <col min="5597" max="5598" width="13.36328125" style="3" customWidth="1"/>
    <col min="5599" max="5599" width="9.90625" style="3" customWidth="1"/>
    <col min="5600" max="5600" width="13" style="3" customWidth="1"/>
    <col min="5601" max="5601" width="13.36328125" style="3" customWidth="1"/>
    <col min="5602" max="5602" width="11" style="3" customWidth="1"/>
    <col min="5603" max="5603" width="10.6328125" style="3" customWidth="1"/>
    <col min="5604" max="5844" width="8.81640625" style="3"/>
    <col min="5845" max="5845" width="9.81640625" style="3" customWidth="1"/>
    <col min="5846" max="5846" width="35.36328125" style="3" customWidth="1"/>
    <col min="5847" max="5847" width="9.90625" style="3" customWidth="1"/>
    <col min="5848" max="5848" width="7.54296875" style="3" customWidth="1"/>
    <col min="5849" max="5849" width="13.36328125" style="3" customWidth="1"/>
    <col min="5850" max="5850" width="10.81640625" style="3" customWidth="1"/>
    <col min="5851" max="5851" width="9.81640625" style="3" customWidth="1"/>
    <col min="5852" max="5852" width="17" style="3" customWidth="1"/>
    <col min="5853" max="5854" width="13.36328125" style="3" customWidth="1"/>
    <col min="5855" max="5855" width="9.90625" style="3" customWidth="1"/>
    <col min="5856" max="5856" width="13" style="3" customWidth="1"/>
    <col min="5857" max="5857" width="13.36328125" style="3" customWidth="1"/>
    <col min="5858" max="5858" width="11" style="3" customWidth="1"/>
    <col min="5859" max="5859" width="10.6328125" style="3" customWidth="1"/>
    <col min="5860" max="6100" width="8.81640625" style="3"/>
    <col min="6101" max="6101" width="9.81640625" style="3" customWidth="1"/>
    <col min="6102" max="6102" width="35.36328125" style="3" customWidth="1"/>
    <col min="6103" max="6103" width="9.90625" style="3" customWidth="1"/>
    <col min="6104" max="6104" width="7.54296875" style="3" customWidth="1"/>
    <col min="6105" max="6105" width="13.36328125" style="3" customWidth="1"/>
    <col min="6106" max="6106" width="10.81640625" style="3" customWidth="1"/>
    <col min="6107" max="6107" width="9.81640625" style="3" customWidth="1"/>
    <col min="6108" max="6108" width="17" style="3" customWidth="1"/>
    <col min="6109" max="6110" width="13.36328125" style="3" customWidth="1"/>
    <col min="6111" max="6111" width="9.90625" style="3" customWidth="1"/>
    <col min="6112" max="6112" width="13" style="3" customWidth="1"/>
    <col min="6113" max="6113" width="13.36328125" style="3" customWidth="1"/>
    <col min="6114" max="6114" width="11" style="3" customWidth="1"/>
    <col min="6115" max="6115" width="10.6328125" style="3" customWidth="1"/>
    <col min="6116" max="6356" width="8.81640625" style="3"/>
    <col min="6357" max="6357" width="9.81640625" style="3" customWidth="1"/>
    <col min="6358" max="6358" width="35.36328125" style="3" customWidth="1"/>
    <col min="6359" max="6359" width="9.90625" style="3" customWidth="1"/>
    <col min="6360" max="6360" width="7.54296875" style="3" customWidth="1"/>
    <col min="6361" max="6361" width="13.36328125" style="3" customWidth="1"/>
    <col min="6362" max="6362" width="10.81640625" style="3" customWidth="1"/>
    <col min="6363" max="6363" width="9.81640625" style="3" customWidth="1"/>
    <col min="6364" max="6364" width="17" style="3" customWidth="1"/>
    <col min="6365" max="6366" width="13.36328125" style="3" customWidth="1"/>
    <col min="6367" max="6367" width="9.90625" style="3" customWidth="1"/>
    <col min="6368" max="6368" width="13" style="3" customWidth="1"/>
    <col min="6369" max="6369" width="13.36328125" style="3" customWidth="1"/>
    <col min="6370" max="6370" width="11" style="3" customWidth="1"/>
    <col min="6371" max="6371" width="10.6328125" style="3" customWidth="1"/>
    <col min="6372" max="6612" width="8.81640625" style="3"/>
    <col min="6613" max="6613" width="9.81640625" style="3" customWidth="1"/>
    <col min="6614" max="6614" width="35.36328125" style="3" customWidth="1"/>
    <col min="6615" max="6615" width="9.90625" style="3" customWidth="1"/>
    <col min="6616" max="6616" width="7.54296875" style="3" customWidth="1"/>
    <col min="6617" max="6617" width="13.36328125" style="3" customWidth="1"/>
    <col min="6618" max="6618" width="10.81640625" style="3" customWidth="1"/>
    <col min="6619" max="6619" width="9.81640625" style="3" customWidth="1"/>
    <col min="6620" max="6620" width="17" style="3" customWidth="1"/>
    <col min="6621" max="6622" width="13.36328125" style="3" customWidth="1"/>
    <col min="6623" max="6623" width="9.90625" style="3" customWidth="1"/>
    <col min="6624" max="6624" width="13" style="3" customWidth="1"/>
    <col min="6625" max="6625" width="13.36328125" style="3" customWidth="1"/>
    <col min="6626" max="6626" width="11" style="3" customWidth="1"/>
    <col min="6627" max="6627" width="10.6328125" style="3" customWidth="1"/>
    <col min="6628" max="6868" width="8.81640625" style="3"/>
    <col min="6869" max="6869" width="9.81640625" style="3" customWidth="1"/>
    <col min="6870" max="6870" width="35.36328125" style="3" customWidth="1"/>
    <col min="6871" max="6871" width="9.90625" style="3" customWidth="1"/>
    <col min="6872" max="6872" width="7.54296875" style="3" customWidth="1"/>
    <col min="6873" max="6873" width="13.36328125" style="3" customWidth="1"/>
    <col min="6874" max="6874" width="10.81640625" style="3" customWidth="1"/>
    <col min="6875" max="6875" width="9.81640625" style="3" customWidth="1"/>
    <col min="6876" max="6876" width="17" style="3" customWidth="1"/>
    <col min="6877" max="6878" width="13.36328125" style="3" customWidth="1"/>
    <col min="6879" max="6879" width="9.90625" style="3" customWidth="1"/>
    <col min="6880" max="6880" width="13" style="3" customWidth="1"/>
    <col min="6881" max="6881" width="13.36328125" style="3" customWidth="1"/>
    <col min="6882" max="6882" width="11" style="3" customWidth="1"/>
    <col min="6883" max="6883" width="10.6328125" style="3" customWidth="1"/>
    <col min="6884" max="7124" width="8.81640625" style="3"/>
    <col min="7125" max="7125" width="9.81640625" style="3" customWidth="1"/>
    <col min="7126" max="7126" width="35.36328125" style="3" customWidth="1"/>
    <col min="7127" max="7127" width="9.90625" style="3" customWidth="1"/>
    <col min="7128" max="7128" width="7.54296875" style="3" customWidth="1"/>
    <col min="7129" max="7129" width="13.36328125" style="3" customWidth="1"/>
    <col min="7130" max="7130" width="10.81640625" style="3" customWidth="1"/>
    <col min="7131" max="7131" width="9.81640625" style="3" customWidth="1"/>
    <col min="7132" max="7132" width="17" style="3" customWidth="1"/>
    <col min="7133" max="7134" width="13.36328125" style="3" customWidth="1"/>
    <col min="7135" max="7135" width="9.90625" style="3" customWidth="1"/>
    <col min="7136" max="7136" width="13" style="3" customWidth="1"/>
    <col min="7137" max="7137" width="13.36328125" style="3" customWidth="1"/>
    <col min="7138" max="7138" width="11" style="3" customWidth="1"/>
    <col min="7139" max="7139" width="10.6328125" style="3" customWidth="1"/>
    <col min="7140" max="7380" width="8.81640625" style="3"/>
    <col min="7381" max="7381" width="9.81640625" style="3" customWidth="1"/>
    <col min="7382" max="7382" width="35.36328125" style="3" customWidth="1"/>
    <col min="7383" max="7383" width="9.90625" style="3" customWidth="1"/>
    <col min="7384" max="7384" width="7.54296875" style="3" customWidth="1"/>
    <col min="7385" max="7385" width="13.36328125" style="3" customWidth="1"/>
    <col min="7386" max="7386" width="10.81640625" style="3" customWidth="1"/>
    <col min="7387" max="7387" width="9.81640625" style="3" customWidth="1"/>
    <col min="7388" max="7388" width="17" style="3" customWidth="1"/>
    <col min="7389" max="7390" width="13.36328125" style="3" customWidth="1"/>
    <col min="7391" max="7391" width="9.90625" style="3" customWidth="1"/>
    <col min="7392" max="7392" width="13" style="3" customWidth="1"/>
    <col min="7393" max="7393" width="13.36328125" style="3" customWidth="1"/>
    <col min="7394" max="7394" width="11" style="3" customWidth="1"/>
    <col min="7395" max="7395" width="10.6328125" style="3" customWidth="1"/>
    <col min="7396" max="7636" width="8.81640625" style="3"/>
    <col min="7637" max="7637" width="9.81640625" style="3" customWidth="1"/>
    <col min="7638" max="7638" width="35.36328125" style="3" customWidth="1"/>
    <col min="7639" max="7639" width="9.90625" style="3" customWidth="1"/>
    <col min="7640" max="7640" width="7.54296875" style="3" customWidth="1"/>
    <col min="7641" max="7641" width="13.36328125" style="3" customWidth="1"/>
    <col min="7642" max="7642" width="10.81640625" style="3" customWidth="1"/>
    <col min="7643" max="7643" width="9.81640625" style="3" customWidth="1"/>
    <col min="7644" max="7644" width="17" style="3" customWidth="1"/>
    <col min="7645" max="7646" width="13.36328125" style="3" customWidth="1"/>
    <col min="7647" max="7647" width="9.90625" style="3" customWidth="1"/>
    <col min="7648" max="7648" width="13" style="3" customWidth="1"/>
    <col min="7649" max="7649" width="13.36328125" style="3" customWidth="1"/>
    <col min="7650" max="7650" width="11" style="3" customWidth="1"/>
    <col min="7651" max="7651" width="10.6328125" style="3" customWidth="1"/>
    <col min="7652" max="7892" width="8.81640625" style="3"/>
    <col min="7893" max="7893" width="9.81640625" style="3" customWidth="1"/>
    <col min="7894" max="7894" width="35.36328125" style="3" customWidth="1"/>
    <col min="7895" max="7895" width="9.90625" style="3" customWidth="1"/>
    <col min="7896" max="7896" width="7.54296875" style="3" customWidth="1"/>
    <col min="7897" max="7897" width="13.36328125" style="3" customWidth="1"/>
    <col min="7898" max="7898" width="10.81640625" style="3" customWidth="1"/>
    <col min="7899" max="7899" width="9.81640625" style="3" customWidth="1"/>
    <col min="7900" max="7900" width="17" style="3" customWidth="1"/>
    <col min="7901" max="7902" width="13.36328125" style="3" customWidth="1"/>
    <col min="7903" max="7903" width="9.90625" style="3" customWidth="1"/>
    <col min="7904" max="7904" width="13" style="3" customWidth="1"/>
    <col min="7905" max="7905" width="13.36328125" style="3" customWidth="1"/>
    <col min="7906" max="7906" width="11" style="3" customWidth="1"/>
    <col min="7907" max="7907" width="10.6328125" style="3" customWidth="1"/>
    <col min="7908" max="8148" width="8.81640625" style="3"/>
    <col min="8149" max="8149" width="9.81640625" style="3" customWidth="1"/>
    <col min="8150" max="8150" width="35.36328125" style="3" customWidth="1"/>
    <col min="8151" max="8151" width="9.90625" style="3" customWidth="1"/>
    <col min="8152" max="8152" width="7.54296875" style="3" customWidth="1"/>
    <col min="8153" max="8153" width="13.36328125" style="3" customWidth="1"/>
    <col min="8154" max="8154" width="10.81640625" style="3" customWidth="1"/>
    <col min="8155" max="8155" width="9.81640625" style="3" customWidth="1"/>
    <col min="8156" max="8156" width="17" style="3" customWidth="1"/>
    <col min="8157" max="8158" width="13.36328125" style="3" customWidth="1"/>
    <col min="8159" max="8159" width="9.90625" style="3" customWidth="1"/>
    <col min="8160" max="8160" width="13" style="3" customWidth="1"/>
    <col min="8161" max="8161" width="13.36328125" style="3" customWidth="1"/>
    <col min="8162" max="8162" width="11" style="3" customWidth="1"/>
    <col min="8163" max="8163" width="10.6328125" style="3" customWidth="1"/>
    <col min="8164" max="8404" width="8.81640625" style="3"/>
    <col min="8405" max="8405" width="9.81640625" style="3" customWidth="1"/>
    <col min="8406" max="8406" width="35.36328125" style="3" customWidth="1"/>
    <col min="8407" max="8407" width="9.90625" style="3" customWidth="1"/>
    <col min="8408" max="8408" width="7.54296875" style="3" customWidth="1"/>
    <col min="8409" max="8409" width="13.36328125" style="3" customWidth="1"/>
    <col min="8410" max="8410" width="10.81640625" style="3" customWidth="1"/>
    <col min="8411" max="8411" width="9.81640625" style="3" customWidth="1"/>
    <col min="8412" max="8412" width="17" style="3" customWidth="1"/>
    <col min="8413" max="8414" width="13.36328125" style="3" customWidth="1"/>
    <col min="8415" max="8415" width="9.90625" style="3" customWidth="1"/>
    <col min="8416" max="8416" width="13" style="3" customWidth="1"/>
    <col min="8417" max="8417" width="13.36328125" style="3" customWidth="1"/>
    <col min="8418" max="8418" width="11" style="3" customWidth="1"/>
    <col min="8419" max="8419" width="10.6328125" style="3" customWidth="1"/>
    <col min="8420" max="8660" width="8.81640625" style="3"/>
    <col min="8661" max="8661" width="9.81640625" style="3" customWidth="1"/>
    <col min="8662" max="8662" width="35.36328125" style="3" customWidth="1"/>
    <col min="8663" max="8663" width="9.90625" style="3" customWidth="1"/>
    <col min="8664" max="8664" width="7.54296875" style="3" customWidth="1"/>
    <col min="8665" max="8665" width="13.36328125" style="3" customWidth="1"/>
    <col min="8666" max="8666" width="10.81640625" style="3" customWidth="1"/>
    <col min="8667" max="8667" width="9.81640625" style="3" customWidth="1"/>
    <col min="8668" max="8668" width="17" style="3" customWidth="1"/>
    <col min="8669" max="8670" width="13.36328125" style="3" customWidth="1"/>
    <col min="8671" max="8671" width="9.90625" style="3" customWidth="1"/>
    <col min="8672" max="8672" width="13" style="3" customWidth="1"/>
    <col min="8673" max="8673" width="13.36328125" style="3" customWidth="1"/>
    <col min="8674" max="8674" width="11" style="3" customWidth="1"/>
    <col min="8675" max="8675" width="10.6328125" style="3" customWidth="1"/>
    <col min="8676" max="8916" width="8.81640625" style="3"/>
    <col min="8917" max="8917" width="9.81640625" style="3" customWidth="1"/>
    <col min="8918" max="8918" width="35.36328125" style="3" customWidth="1"/>
    <col min="8919" max="8919" width="9.90625" style="3" customWidth="1"/>
    <col min="8920" max="8920" width="7.54296875" style="3" customWidth="1"/>
    <col min="8921" max="8921" width="13.36328125" style="3" customWidth="1"/>
    <col min="8922" max="8922" width="10.81640625" style="3" customWidth="1"/>
    <col min="8923" max="8923" width="9.81640625" style="3" customWidth="1"/>
    <col min="8924" max="8924" width="17" style="3" customWidth="1"/>
    <col min="8925" max="8926" width="13.36328125" style="3" customWidth="1"/>
    <col min="8927" max="8927" width="9.90625" style="3" customWidth="1"/>
    <col min="8928" max="8928" width="13" style="3" customWidth="1"/>
    <col min="8929" max="8929" width="13.36328125" style="3" customWidth="1"/>
    <col min="8930" max="8930" width="11" style="3" customWidth="1"/>
    <col min="8931" max="8931" width="10.6328125" style="3" customWidth="1"/>
    <col min="8932" max="9172" width="8.81640625" style="3"/>
    <col min="9173" max="9173" width="9.81640625" style="3" customWidth="1"/>
    <col min="9174" max="9174" width="35.36328125" style="3" customWidth="1"/>
    <col min="9175" max="9175" width="9.90625" style="3" customWidth="1"/>
    <col min="9176" max="9176" width="7.54296875" style="3" customWidth="1"/>
    <col min="9177" max="9177" width="13.36328125" style="3" customWidth="1"/>
    <col min="9178" max="9178" width="10.81640625" style="3" customWidth="1"/>
    <col min="9179" max="9179" width="9.81640625" style="3" customWidth="1"/>
    <col min="9180" max="9180" width="17" style="3" customWidth="1"/>
    <col min="9181" max="9182" width="13.36328125" style="3" customWidth="1"/>
    <col min="9183" max="9183" width="9.90625" style="3" customWidth="1"/>
    <col min="9184" max="9184" width="13" style="3" customWidth="1"/>
    <col min="9185" max="9185" width="13.36328125" style="3" customWidth="1"/>
    <col min="9186" max="9186" width="11" style="3" customWidth="1"/>
    <col min="9187" max="9187" width="10.6328125" style="3" customWidth="1"/>
    <col min="9188" max="9428" width="8.81640625" style="3"/>
    <col min="9429" max="9429" width="9.81640625" style="3" customWidth="1"/>
    <col min="9430" max="9430" width="35.36328125" style="3" customWidth="1"/>
    <col min="9431" max="9431" width="9.90625" style="3" customWidth="1"/>
    <col min="9432" max="9432" width="7.54296875" style="3" customWidth="1"/>
    <col min="9433" max="9433" width="13.36328125" style="3" customWidth="1"/>
    <col min="9434" max="9434" width="10.81640625" style="3" customWidth="1"/>
    <col min="9435" max="9435" width="9.81640625" style="3" customWidth="1"/>
    <col min="9436" max="9436" width="17" style="3" customWidth="1"/>
    <col min="9437" max="9438" width="13.36328125" style="3" customWidth="1"/>
    <col min="9439" max="9439" width="9.90625" style="3" customWidth="1"/>
    <col min="9440" max="9440" width="13" style="3" customWidth="1"/>
    <col min="9441" max="9441" width="13.36328125" style="3" customWidth="1"/>
    <col min="9442" max="9442" width="11" style="3" customWidth="1"/>
    <col min="9443" max="9443" width="10.6328125" style="3" customWidth="1"/>
    <col min="9444" max="9684" width="8.81640625" style="3"/>
    <col min="9685" max="9685" width="9.81640625" style="3" customWidth="1"/>
    <col min="9686" max="9686" width="35.36328125" style="3" customWidth="1"/>
    <col min="9687" max="9687" width="9.90625" style="3" customWidth="1"/>
    <col min="9688" max="9688" width="7.54296875" style="3" customWidth="1"/>
    <col min="9689" max="9689" width="13.36328125" style="3" customWidth="1"/>
    <col min="9690" max="9690" width="10.81640625" style="3" customWidth="1"/>
    <col min="9691" max="9691" width="9.81640625" style="3" customWidth="1"/>
    <col min="9692" max="9692" width="17" style="3" customWidth="1"/>
    <col min="9693" max="9694" width="13.36328125" style="3" customWidth="1"/>
    <col min="9695" max="9695" width="9.90625" style="3" customWidth="1"/>
    <col min="9696" max="9696" width="13" style="3" customWidth="1"/>
    <col min="9697" max="9697" width="13.36328125" style="3" customWidth="1"/>
    <col min="9698" max="9698" width="11" style="3" customWidth="1"/>
    <col min="9699" max="9699" width="10.6328125" style="3" customWidth="1"/>
    <col min="9700" max="9940" width="8.81640625" style="3"/>
    <col min="9941" max="9941" width="9.81640625" style="3" customWidth="1"/>
    <col min="9942" max="9942" width="35.36328125" style="3" customWidth="1"/>
    <col min="9943" max="9943" width="9.90625" style="3" customWidth="1"/>
    <col min="9944" max="9944" width="7.54296875" style="3" customWidth="1"/>
    <col min="9945" max="9945" width="13.36328125" style="3" customWidth="1"/>
    <col min="9946" max="9946" width="10.81640625" style="3" customWidth="1"/>
    <col min="9947" max="9947" width="9.81640625" style="3" customWidth="1"/>
    <col min="9948" max="9948" width="17" style="3" customWidth="1"/>
    <col min="9949" max="9950" width="13.36328125" style="3" customWidth="1"/>
    <col min="9951" max="9951" width="9.90625" style="3" customWidth="1"/>
    <col min="9952" max="9952" width="13" style="3" customWidth="1"/>
    <col min="9953" max="9953" width="13.36328125" style="3" customWidth="1"/>
    <col min="9954" max="9954" width="11" style="3" customWidth="1"/>
    <col min="9955" max="9955" width="10.6328125" style="3" customWidth="1"/>
    <col min="9956" max="10196" width="8.81640625" style="3"/>
    <col min="10197" max="10197" width="9.81640625" style="3" customWidth="1"/>
    <col min="10198" max="10198" width="35.36328125" style="3" customWidth="1"/>
    <col min="10199" max="10199" width="9.90625" style="3" customWidth="1"/>
    <col min="10200" max="10200" width="7.54296875" style="3" customWidth="1"/>
    <col min="10201" max="10201" width="13.36328125" style="3" customWidth="1"/>
    <col min="10202" max="10202" width="10.81640625" style="3" customWidth="1"/>
    <col min="10203" max="10203" width="9.81640625" style="3" customWidth="1"/>
    <col min="10204" max="10204" width="17" style="3" customWidth="1"/>
    <col min="10205" max="10206" width="13.36328125" style="3" customWidth="1"/>
    <col min="10207" max="10207" width="9.90625" style="3" customWidth="1"/>
    <col min="10208" max="10208" width="13" style="3" customWidth="1"/>
    <col min="10209" max="10209" width="13.36328125" style="3" customWidth="1"/>
    <col min="10210" max="10210" width="11" style="3" customWidth="1"/>
    <col min="10211" max="10211" width="10.6328125" style="3" customWidth="1"/>
    <col min="10212" max="10452" width="8.81640625" style="3"/>
    <col min="10453" max="10453" width="9.81640625" style="3" customWidth="1"/>
    <col min="10454" max="10454" width="35.36328125" style="3" customWidth="1"/>
    <col min="10455" max="10455" width="9.90625" style="3" customWidth="1"/>
    <col min="10456" max="10456" width="7.54296875" style="3" customWidth="1"/>
    <col min="10457" max="10457" width="13.36328125" style="3" customWidth="1"/>
    <col min="10458" max="10458" width="10.81640625" style="3" customWidth="1"/>
    <col min="10459" max="10459" width="9.81640625" style="3" customWidth="1"/>
    <col min="10460" max="10460" width="17" style="3" customWidth="1"/>
    <col min="10461" max="10462" width="13.36328125" style="3" customWidth="1"/>
    <col min="10463" max="10463" width="9.90625" style="3" customWidth="1"/>
    <col min="10464" max="10464" width="13" style="3" customWidth="1"/>
    <col min="10465" max="10465" width="13.36328125" style="3" customWidth="1"/>
    <col min="10466" max="10466" width="11" style="3" customWidth="1"/>
    <col min="10467" max="10467" width="10.6328125" style="3" customWidth="1"/>
    <col min="10468" max="10708" width="8.81640625" style="3"/>
    <col min="10709" max="10709" width="9.81640625" style="3" customWidth="1"/>
    <col min="10710" max="10710" width="35.36328125" style="3" customWidth="1"/>
    <col min="10711" max="10711" width="9.90625" style="3" customWidth="1"/>
    <col min="10712" max="10712" width="7.54296875" style="3" customWidth="1"/>
    <col min="10713" max="10713" width="13.36328125" style="3" customWidth="1"/>
    <col min="10714" max="10714" width="10.81640625" style="3" customWidth="1"/>
    <col min="10715" max="10715" width="9.81640625" style="3" customWidth="1"/>
    <col min="10716" max="10716" width="17" style="3" customWidth="1"/>
    <col min="10717" max="10718" width="13.36328125" style="3" customWidth="1"/>
    <col min="10719" max="10719" width="9.90625" style="3" customWidth="1"/>
    <col min="10720" max="10720" width="13" style="3" customWidth="1"/>
    <col min="10721" max="10721" width="13.36328125" style="3" customWidth="1"/>
    <col min="10722" max="10722" width="11" style="3" customWidth="1"/>
    <col min="10723" max="10723" width="10.6328125" style="3" customWidth="1"/>
    <col min="10724" max="10964" width="8.81640625" style="3"/>
    <col min="10965" max="10965" width="9.81640625" style="3" customWidth="1"/>
    <col min="10966" max="10966" width="35.36328125" style="3" customWidth="1"/>
    <col min="10967" max="10967" width="9.90625" style="3" customWidth="1"/>
    <col min="10968" max="10968" width="7.54296875" style="3" customWidth="1"/>
    <col min="10969" max="10969" width="13.36328125" style="3" customWidth="1"/>
    <col min="10970" max="10970" width="10.81640625" style="3" customWidth="1"/>
    <col min="10971" max="10971" width="9.81640625" style="3" customWidth="1"/>
    <col min="10972" max="10972" width="17" style="3" customWidth="1"/>
    <col min="10973" max="10974" width="13.36328125" style="3" customWidth="1"/>
    <col min="10975" max="10975" width="9.90625" style="3" customWidth="1"/>
    <col min="10976" max="10976" width="13" style="3" customWidth="1"/>
    <col min="10977" max="10977" width="13.36328125" style="3" customWidth="1"/>
    <col min="10978" max="10978" width="11" style="3" customWidth="1"/>
    <col min="10979" max="10979" width="10.6328125" style="3" customWidth="1"/>
    <col min="10980" max="11220" width="8.81640625" style="3"/>
    <col min="11221" max="11221" width="9.81640625" style="3" customWidth="1"/>
    <col min="11222" max="11222" width="35.36328125" style="3" customWidth="1"/>
    <col min="11223" max="11223" width="9.90625" style="3" customWidth="1"/>
    <col min="11224" max="11224" width="7.54296875" style="3" customWidth="1"/>
    <col min="11225" max="11225" width="13.36328125" style="3" customWidth="1"/>
    <col min="11226" max="11226" width="10.81640625" style="3" customWidth="1"/>
    <col min="11227" max="11227" width="9.81640625" style="3" customWidth="1"/>
    <col min="11228" max="11228" width="17" style="3" customWidth="1"/>
    <col min="11229" max="11230" width="13.36328125" style="3" customWidth="1"/>
    <col min="11231" max="11231" width="9.90625" style="3" customWidth="1"/>
    <col min="11232" max="11232" width="13" style="3" customWidth="1"/>
    <col min="11233" max="11233" width="13.36328125" style="3" customWidth="1"/>
    <col min="11234" max="11234" width="11" style="3" customWidth="1"/>
    <col min="11235" max="11235" width="10.6328125" style="3" customWidth="1"/>
    <col min="11236" max="11476" width="8.81640625" style="3"/>
    <col min="11477" max="11477" width="9.81640625" style="3" customWidth="1"/>
    <col min="11478" max="11478" width="35.36328125" style="3" customWidth="1"/>
    <col min="11479" max="11479" width="9.90625" style="3" customWidth="1"/>
    <col min="11480" max="11480" width="7.54296875" style="3" customWidth="1"/>
    <col min="11481" max="11481" width="13.36328125" style="3" customWidth="1"/>
    <col min="11482" max="11482" width="10.81640625" style="3" customWidth="1"/>
    <col min="11483" max="11483" width="9.81640625" style="3" customWidth="1"/>
    <col min="11484" max="11484" width="17" style="3" customWidth="1"/>
    <col min="11485" max="11486" width="13.36328125" style="3" customWidth="1"/>
    <col min="11487" max="11487" width="9.90625" style="3" customWidth="1"/>
    <col min="11488" max="11488" width="13" style="3" customWidth="1"/>
    <col min="11489" max="11489" width="13.36328125" style="3" customWidth="1"/>
    <col min="11490" max="11490" width="11" style="3" customWidth="1"/>
    <col min="11491" max="11491" width="10.6328125" style="3" customWidth="1"/>
    <col min="11492" max="11732" width="8.81640625" style="3"/>
    <col min="11733" max="11733" width="9.81640625" style="3" customWidth="1"/>
    <col min="11734" max="11734" width="35.36328125" style="3" customWidth="1"/>
    <col min="11735" max="11735" width="9.90625" style="3" customWidth="1"/>
    <col min="11736" max="11736" width="7.54296875" style="3" customWidth="1"/>
    <col min="11737" max="11737" width="13.36328125" style="3" customWidth="1"/>
    <col min="11738" max="11738" width="10.81640625" style="3" customWidth="1"/>
    <col min="11739" max="11739" width="9.81640625" style="3" customWidth="1"/>
    <col min="11740" max="11740" width="17" style="3" customWidth="1"/>
    <col min="11741" max="11742" width="13.36328125" style="3" customWidth="1"/>
    <col min="11743" max="11743" width="9.90625" style="3" customWidth="1"/>
    <col min="11744" max="11744" width="13" style="3" customWidth="1"/>
    <col min="11745" max="11745" width="13.36328125" style="3" customWidth="1"/>
    <col min="11746" max="11746" width="11" style="3" customWidth="1"/>
    <col min="11747" max="11747" width="10.6328125" style="3" customWidth="1"/>
    <col min="11748" max="11988" width="8.81640625" style="3"/>
    <col min="11989" max="11989" width="9.81640625" style="3" customWidth="1"/>
    <col min="11990" max="11990" width="35.36328125" style="3" customWidth="1"/>
    <col min="11991" max="11991" width="9.90625" style="3" customWidth="1"/>
    <col min="11992" max="11992" width="7.54296875" style="3" customWidth="1"/>
    <col min="11993" max="11993" width="13.36328125" style="3" customWidth="1"/>
    <col min="11994" max="11994" width="10.81640625" style="3" customWidth="1"/>
    <col min="11995" max="11995" width="9.81640625" style="3" customWidth="1"/>
    <col min="11996" max="11996" width="17" style="3" customWidth="1"/>
    <col min="11997" max="11998" width="13.36328125" style="3" customWidth="1"/>
    <col min="11999" max="11999" width="9.90625" style="3" customWidth="1"/>
    <col min="12000" max="12000" width="13" style="3" customWidth="1"/>
    <col min="12001" max="12001" width="13.36328125" style="3" customWidth="1"/>
    <col min="12002" max="12002" width="11" style="3" customWidth="1"/>
    <col min="12003" max="12003" width="10.6328125" style="3" customWidth="1"/>
    <col min="12004" max="12244" width="8.81640625" style="3"/>
    <col min="12245" max="12245" width="9.81640625" style="3" customWidth="1"/>
    <col min="12246" max="12246" width="35.36328125" style="3" customWidth="1"/>
    <col min="12247" max="12247" width="9.90625" style="3" customWidth="1"/>
    <col min="12248" max="12248" width="7.54296875" style="3" customWidth="1"/>
    <col min="12249" max="12249" width="13.36328125" style="3" customWidth="1"/>
    <col min="12250" max="12250" width="10.81640625" style="3" customWidth="1"/>
    <col min="12251" max="12251" width="9.81640625" style="3" customWidth="1"/>
    <col min="12252" max="12252" width="17" style="3" customWidth="1"/>
    <col min="12253" max="12254" width="13.36328125" style="3" customWidth="1"/>
    <col min="12255" max="12255" width="9.90625" style="3" customWidth="1"/>
    <col min="12256" max="12256" width="13" style="3" customWidth="1"/>
    <col min="12257" max="12257" width="13.36328125" style="3" customWidth="1"/>
    <col min="12258" max="12258" width="11" style="3" customWidth="1"/>
    <col min="12259" max="12259" width="10.6328125" style="3" customWidth="1"/>
    <col min="12260" max="12500" width="8.81640625" style="3"/>
    <col min="12501" max="12501" width="9.81640625" style="3" customWidth="1"/>
    <col min="12502" max="12502" width="35.36328125" style="3" customWidth="1"/>
    <col min="12503" max="12503" width="9.90625" style="3" customWidth="1"/>
    <col min="12504" max="12504" width="7.54296875" style="3" customWidth="1"/>
    <col min="12505" max="12505" width="13.36328125" style="3" customWidth="1"/>
    <col min="12506" max="12506" width="10.81640625" style="3" customWidth="1"/>
    <col min="12507" max="12507" width="9.81640625" style="3" customWidth="1"/>
    <col min="12508" max="12508" width="17" style="3" customWidth="1"/>
    <col min="12509" max="12510" width="13.36328125" style="3" customWidth="1"/>
    <col min="12511" max="12511" width="9.90625" style="3" customWidth="1"/>
    <col min="12512" max="12512" width="13" style="3" customWidth="1"/>
    <col min="12513" max="12513" width="13.36328125" style="3" customWidth="1"/>
    <col min="12514" max="12514" width="11" style="3" customWidth="1"/>
    <col min="12515" max="12515" width="10.6328125" style="3" customWidth="1"/>
    <col min="12516" max="12756" width="8.81640625" style="3"/>
    <col min="12757" max="12757" width="9.81640625" style="3" customWidth="1"/>
    <col min="12758" max="12758" width="35.36328125" style="3" customWidth="1"/>
    <col min="12759" max="12759" width="9.90625" style="3" customWidth="1"/>
    <col min="12760" max="12760" width="7.54296875" style="3" customWidth="1"/>
    <col min="12761" max="12761" width="13.36328125" style="3" customWidth="1"/>
    <col min="12762" max="12762" width="10.81640625" style="3" customWidth="1"/>
    <col min="12763" max="12763" width="9.81640625" style="3" customWidth="1"/>
    <col min="12764" max="12764" width="17" style="3" customWidth="1"/>
    <col min="12765" max="12766" width="13.36328125" style="3" customWidth="1"/>
    <col min="12767" max="12767" width="9.90625" style="3" customWidth="1"/>
    <col min="12768" max="12768" width="13" style="3" customWidth="1"/>
    <col min="12769" max="12769" width="13.36328125" style="3" customWidth="1"/>
    <col min="12770" max="12770" width="11" style="3" customWidth="1"/>
    <col min="12771" max="12771" width="10.6328125" style="3" customWidth="1"/>
    <col min="12772" max="13012" width="8.81640625" style="3"/>
    <col min="13013" max="13013" width="9.81640625" style="3" customWidth="1"/>
    <col min="13014" max="13014" width="35.36328125" style="3" customWidth="1"/>
    <col min="13015" max="13015" width="9.90625" style="3" customWidth="1"/>
    <col min="13016" max="13016" width="7.54296875" style="3" customWidth="1"/>
    <col min="13017" max="13017" width="13.36328125" style="3" customWidth="1"/>
    <col min="13018" max="13018" width="10.81640625" style="3" customWidth="1"/>
    <col min="13019" max="13019" width="9.81640625" style="3" customWidth="1"/>
    <col min="13020" max="13020" width="17" style="3" customWidth="1"/>
    <col min="13021" max="13022" width="13.36328125" style="3" customWidth="1"/>
    <col min="13023" max="13023" width="9.90625" style="3" customWidth="1"/>
    <col min="13024" max="13024" width="13" style="3" customWidth="1"/>
    <col min="13025" max="13025" width="13.36328125" style="3" customWidth="1"/>
    <col min="13026" max="13026" width="11" style="3" customWidth="1"/>
    <col min="13027" max="13027" width="10.6328125" style="3" customWidth="1"/>
    <col min="13028" max="13268" width="8.81640625" style="3"/>
    <col min="13269" max="13269" width="9.81640625" style="3" customWidth="1"/>
    <col min="13270" max="13270" width="35.36328125" style="3" customWidth="1"/>
    <col min="13271" max="13271" width="9.90625" style="3" customWidth="1"/>
    <col min="13272" max="13272" width="7.54296875" style="3" customWidth="1"/>
    <col min="13273" max="13273" width="13.36328125" style="3" customWidth="1"/>
    <col min="13274" max="13274" width="10.81640625" style="3" customWidth="1"/>
    <col min="13275" max="13275" width="9.81640625" style="3" customWidth="1"/>
    <col min="13276" max="13276" width="17" style="3" customWidth="1"/>
    <col min="13277" max="13278" width="13.36328125" style="3" customWidth="1"/>
    <col min="13279" max="13279" width="9.90625" style="3" customWidth="1"/>
    <col min="13280" max="13280" width="13" style="3" customWidth="1"/>
    <col min="13281" max="13281" width="13.36328125" style="3" customWidth="1"/>
    <col min="13282" max="13282" width="11" style="3" customWidth="1"/>
    <col min="13283" max="13283" width="10.6328125" style="3" customWidth="1"/>
    <col min="13284" max="13524" width="8.81640625" style="3"/>
    <col min="13525" max="13525" width="9.81640625" style="3" customWidth="1"/>
    <col min="13526" max="13526" width="35.36328125" style="3" customWidth="1"/>
    <col min="13527" max="13527" width="9.90625" style="3" customWidth="1"/>
    <col min="13528" max="13528" width="7.54296875" style="3" customWidth="1"/>
    <col min="13529" max="13529" width="13.36328125" style="3" customWidth="1"/>
    <col min="13530" max="13530" width="10.81640625" style="3" customWidth="1"/>
    <col min="13531" max="13531" width="9.81640625" style="3" customWidth="1"/>
    <col min="13532" max="13532" width="17" style="3" customWidth="1"/>
    <col min="13533" max="13534" width="13.36328125" style="3" customWidth="1"/>
    <col min="13535" max="13535" width="9.90625" style="3" customWidth="1"/>
    <col min="13536" max="13536" width="13" style="3" customWidth="1"/>
    <col min="13537" max="13537" width="13.36328125" style="3" customWidth="1"/>
    <col min="13538" max="13538" width="11" style="3" customWidth="1"/>
    <col min="13539" max="13539" width="10.6328125" style="3" customWidth="1"/>
    <col min="13540" max="13780" width="8.81640625" style="3"/>
    <col min="13781" max="13781" width="9.81640625" style="3" customWidth="1"/>
    <col min="13782" max="13782" width="35.36328125" style="3" customWidth="1"/>
    <col min="13783" max="13783" width="9.90625" style="3" customWidth="1"/>
    <col min="13784" max="13784" width="7.54296875" style="3" customWidth="1"/>
    <col min="13785" max="13785" width="13.36328125" style="3" customWidth="1"/>
    <col min="13786" max="13786" width="10.81640625" style="3" customWidth="1"/>
    <col min="13787" max="13787" width="9.81640625" style="3" customWidth="1"/>
    <col min="13788" max="13788" width="17" style="3" customWidth="1"/>
    <col min="13789" max="13790" width="13.36328125" style="3" customWidth="1"/>
    <col min="13791" max="13791" width="9.90625" style="3" customWidth="1"/>
    <col min="13792" max="13792" width="13" style="3" customWidth="1"/>
    <col min="13793" max="13793" width="13.36328125" style="3" customWidth="1"/>
    <col min="13794" max="13794" width="11" style="3" customWidth="1"/>
    <col min="13795" max="13795" width="10.6328125" style="3" customWidth="1"/>
    <col min="13796" max="14036" width="8.81640625" style="3"/>
    <col min="14037" max="14037" width="9.81640625" style="3" customWidth="1"/>
    <col min="14038" max="14038" width="35.36328125" style="3" customWidth="1"/>
    <col min="14039" max="14039" width="9.90625" style="3" customWidth="1"/>
    <col min="14040" max="14040" width="7.54296875" style="3" customWidth="1"/>
    <col min="14041" max="14041" width="13.36328125" style="3" customWidth="1"/>
    <col min="14042" max="14042" width="10.81640625" style="3" customWidth="1"/>
    <col min="14043" max="14043" width="9.81640625" style="3" customWidth="1"/>
    <col min="14044" max="14044" width="17" style="3" customWidth="1"/>
    <col min="14045" max="14046" width="13.36328125" style="3" customWidth="1"/>
    <col min="14047" max="14047" width="9.90625" style="3" customWidth="1"/>
    <col min="14048" max="14048" width="13" style="3" customWidth="1"/>
    <col min="14049" max="14049" width="13.36328125" style="3" customWidth="1"/>
    <col min="14050" max="14050" width="11" style="3" customWidth="1"/>
    <col min="14051" max="14051" width="10.6328125" style="3" customWidth="1"/>
    <col min="14052" max="14292" width="8.81640625" style="3"/>
    <col min="14293" max="14293" width="9.81640625" style="3" customWidth="1"/>
    <col min="14294" max="14294" width="35.36328125" style="3" customWidth="1"/>
    <col min="14295" max="14295" width="9.90625" style="3" customWidth="1"/>
    <col min="14296" max="14296" width="7.54296875" style="3" customWidth="1"/>
    <col min="14297" max="14297" width="13.36328125" style="3" customWidth="1"/>
    <col min="14298" max="14298" width="10.81640625" style="3" customWidth="1"/>
    <col min="14299" max="14299" width="9.81640625" style="3" customWidth="1"/>
    <col min="14300" max="14300" width="17" style="3" customWidth="1"/>
    <col min="14301" max="14302" width="13.36328125" style="3" customWidth="1"/>
    <col min="14303" max="14303" width="9.90625" style="3" customWidth="1"/>
    <col min="14304" max="14304" width="13" style="3" customWidth="1"/>
    <col min="14305" max="14305" width="13.36328125" style="3" customWidth="1"/>
    <col min="14306" max="14306" width="11" style="3" customWidth="1"/>
    <col min="14307" max="14307" width="10.6328125" style="3" customWidth="1"/>
    <col min="14308" max="14548" width="8.81640625" style="3"/>
    <col min="14549" max="14549" width="9.81640625" style="3" customWidth="1"/>
    <col min="14550" max="14550" width="35.36328125" style="3" customWidth="1"/>
    <col min="14551" max="14551" width="9.90625" style="3" customWidth="1"/>
    <col min="14552" max="14552" width="7.54296875" style="3" customWidth="1"/>
    <col min="14553" max="14553" width="13.36328125" style="3" customWidth="1"/>
    <col min="14554" max="14554" width="10.81640625" style="3" customWidth="1"/>
    <col min="14555" max="14555" width="9.81640625" style="3" customWidth="1"/>
    <col min="14556" max="14556" width="17" style="3" customWidth="1"/>
    <col min="14557" max="14558" width="13.36328125" style="3" customWidth="1"/>
    <col min="14559" max="14559" width="9.90625" style="3" customWidth="1"/>
    <col min="14560" max="14560" width="13" style="3" customWidth="1"/>
    <col min="14561" max="14561" width="13.36328125" style="3" customWidth="1"/>
    <col min="14562" max="14562" width="11" style="3" customWidth="1"/>
    <col min="14563" max="14563" width="10.6328125" style="3" customWidth="1"/>
    <col min="14564" max="14804" width="8.81640625" style="3"/>
    <col min="14805" max="14805" width="9.81640625" style="3" customWidth="1"/>
    <col min="14806" max="14806" width="35.36328125" style="3" customWidth="1"/>
    <col min="14807" max="14807" width="9.90625" style="3" customWidth="1"/>
    <col min="14808" max="14808" width="7.54296875" style="3" customWidth="1"/>
    <col min="14809" max="14809" width="13.36328125" style="3" customWidth="1"/>
    <col min="14810" max="14810" width="10.81640625" style="3" customWidth="1"/>
    <col min="14811" max="14811" width="9.81640625" style="3" customWidth="1"/>
    <col min="14812" max="14812" width="17" style="3" customWidth="1"/>
    <col min="14813" max="14814" width="13.36328125" style="3" customWidth="1"/>
    <col min="14815" max="14815" width="9.90625" style="3" customWidth="1"/>
    <col min="14816" max="14816" width="13" style="3" customWidth="1"/>
    <col min="14817" max="14817" width="13.36328125" style="3" customWidth="1"/>
    <col min="14818" max="14818" width="11" style="3" customWidth="1"/>
    <col min="14819" max="14819" width="10.6328125" style="3" customWidth="1"/>
    <col min="14820" max="15060" width="8.81640625" style="3"/>
    <col min="15061" max="15061" width="9.81640625" style="3" customWidth="1"/>
    <col min="15062" max="15062" width="35.36328125" style="3" customWidth="1"/>
    <col min="15063" max="15063" width="9.90625" style="3" customWidth="1"/>
    <col min="15064" max="15064" width="7.54296875" style="3" customWidth="1"/>
    <col min="15065" max="15065" width="13.36328125" style="3" customWidth="1"/>
    <col min="15066" max="15066" width="10.81640625" style="3" customWidth="1"/>
    <col min="15067" max="15067" width="9.81640625" style="3" customWidth="1"/>
    <col min="15068" max="15068" width="17" style="3" customWidth="1"/>
    <col min="15069" max="15070" width="13.36328125" style="3" customWidth="1"/>
    <col min="15071" max="15071" width="9.90625" style="3" customWidth="1"/>
    <col min="15072" max="15072" width="13" style="3" customWidth="1"/>
    <col min="15073" max="15073" width="13.36328125" style="3" customWidth="1"/>
    <col min="15074" max="15074" width="11" style="3" customWidth="1"/>
    <col min="15075" max="15075" width="10.6328125" style="3" customWidth="1"/>
    <col min="15076" max="15316" width="8.81640625" style="3"/>
    <col min="15317" max="15317" width="9.81640625" style="3" customWidth="1"/>
    <col min="15318" max="15318" width="35.36328125" style="3" customWidth="1"/>
    <col min="15319" max="15319" width="9.90625" style="3" customWidth="1"/>
    <col min="15320" max="15320" width="7.54296875" style="3" customWidth="1"/>
    <col min="15321" max="15321" width="13.36328125" style="3" customWidth="1"/>
    <col min="15322" max="15322" width="10.81640625" style="3" customWidth="1"/>
    <col min="15323" max="15323" width="9.81640625" style="3" customWidth="1"/>
    <col min="15324" max="15324" width="17" style="3" customWidth="1"/>
    <col min="15325" max="15326" width="13.36328125" style="3" customWidth="1"/>
    <col min="15327" max="15327" width="9.90625" style="3" customWidth="1"/>
    <col min="15328" max="15328" width="13" style="3" customWidth="1"/>
    <col min="15329" max="15329" width="13.36328125" style="3" customWidth="1"/>
    <col min="15330" max="15330" width="11" style="3" customWidth="1"/>
    <col min="15331" max="15331" width="10.6328125" style="3" customWidth="1"/>
    <col min="15332" max="15572" width="8.81640625" style="3"/>
    <col min="15573" max="15573" width="9.81640625" style="3" customWidth="1"/>
    <col min="15574" max="15574" width="35.36328125" style="3" customWidth="1"/>
    <col min="15575" max="15575" width="9.90625" style="3" customWidth="1"/>
    <col min="15576" max="15576" width="7.54296875" style="3" customWidth="1"/>
    <col min="15577" max="15577" width="13.36328125" style="3" customWidth="1"/>
    <col min="15578" max="15578" width="10.81640625" style="3" customWidth="1"/>
    <col min="15579" max="15579" width="9.81640625" style="3" customWidth="1"/>
    <col min="15580" max="15580" width="17" style="3" customWidth="1"/>
    <col min="15581" max="15582" width="13.36328125" style="3" customWidth="1"/>
    <col min="15583" max="15583" width="9.90625" style="3" customWidth="1"/>
    <col min="15584" max="15584" width="13" style="3" customWidth="1"/>
    <col min="15585" max="15585" width="13.36328125" style="3" customWidth="1"/>
    <col min="15586" max="15586" width="11" style="3" customWidth="1"/>
    <col min="15587" max="15587" width="10.6328125" style="3" customWidth="1"/>
    <col min="15588" max="15828" width="8.81640625" style="3"/>
    <col min="15829" max="15829" width="9.81640625" style="3" customWidth="1"/>
    <col min="15830" max="15830" width="35.36328125" style="3" customWidth="1"/>
    <col min="15831" max="15831" width="9.90625" style="3" customWidth="1"/>
    <col min="15832" max="15832" width="7.54296875" style="3" customWidth="1"/>
    <col min="15833" max="15833" width="13.36328125" style="3" customWidth="1"/>
    <col min="15834" max="15834" width="10.81640625" style="3" customWidth="1"/>
    <col min="15835" max="15835" width="9.81640625" style="3" customWidth="1"/>
    <col min="15836" max="15836" width="17" style="3" customWidth="1"/>
    <col min="15837" max="15838" width="13.36328125" style="3" customWidth="1"/>
    <col min="15839" max="15839" width="9.90625" style="3" customWidth="1"/>
    <col min="15840" max="15840" width="13" style="3" customWidth="1"/>
    <col min="15841" max="15841" width="13.36328125" style="3" customWidth="1"/>
    <col min="15842" max="15842" width="11" style="3" customWidth="1"/>
    <col min="15843" max="15843" width="10.6328125" style="3" customWidth="1"/>
    <col min="15844" max="16084" width="8.81640625" style="3"/>
    <col min="16085" max="16085" width="9.81640625" style="3" customWidth="1"/>
    <col min="16086" max="16086" width="35.36328125" style="3" customWidth="1"/>
    <col min="16087" max="16087" width="9.90625" style="3" customWidth="1"/>
    <col min="16088" max="16088" width="7.54296875" style="3" customWidth="1"/>
    <col min="16089" max="16089" width="13.36328125" style="3" customWidth="1"/>
    <col min="16090" max="16090" width="10.81640625" style="3" customWidth="1"/>
    <col min="16091" max="16091" width="9.81640625" style="3" customWidth="1"/>
    <col min="16092" max="16092" width="17" style="3" customWidth="1"/>
    <col min="16093" max="16094" width="13.36328125" style="3" customWidth="1"/>
    <col min="16095" max="16095" width="9.90625" style="3" customWidth="1"/>
    <col min="16096" max="16096" width="13" style="3" customWidth="1"/>
    <col min="16097" max="16097" width="13.36328125" style="3" customWidth="1"/>
    <col min="16098" max="16098" width="11" style="3" customWidth="1"/>
    <col min="16099" max="16099" width="10.6328125" style="3" customWidth="1"/>
    <col min="16100" max="16339" width="8.81640625" style="3"/>
    <col min="16340" max="16376" width="9.81640625" style="3" customWidth="1"/>
    <col min="16377" max="16382" width="8.81640625" style="3"/>
    <col min="16383" max="16384" width="8.81640625" style="3" customWidth="1"/>
  </cols>
  <sheetData>
    <row r="1" spans="1:12" ht="45.5" customHeight="1" x14ac:dyDescent="0.35">
      <c r="A1" s="66" t="s">
        <v>2169</v>
      </c>
      <c r="B1" s="67"/>
      <c r="C1" s="67"/>
      <c r="D1" s="67"/>
      <c r="E1" s="67"/>
      <c r="F1" s="67"/>
      <c r="G1" s="67"/>
      <c r="H1" s="67"/>
      <c r="I1" s="67"/>
      <c r="J1" s="67"/>
      <c r="K1" s="67"/>
      <c r="L1" s="67"/>
    </row>
    <row r="2" spans="1:12" ht="36" customHeight="1" x14ac:dyDescent="0.35">
      <c r="A2" s="36" t="s">
        <v>660</v>
      </c>
      <c r="B2" s="43" t="s">
        <v>663</v>
      </c>
      <c r="C2" s="19" t="s">
        <v>664</v>
      </c>
      <c r="D2" s="19" t="s">
        <v>665</v>
      </c>
      <c r="E2" s="19" t="s">
        <v>1936</v>
      </c>
      <c r="F2" s="19" t="s">
        <v>666</v>
      </c>
      <c r="G2" s="19" t="s">
        <v>667</v>
      </c>
      <c r="H2" s="19" t="s">
        <v>668</v>
      </c>
      <c r="I2" s="19" t="s">
        <v>669</v>
      </c>
      <c r="J2" s="19" t="s">
        <v>847</v>
      </c>
      <c r="K2" s="40" t="s">
        <v>1904</v>
      </c>
      <c r="L2" s="40" t="s">
        <v>1905</v>
      </c>
    </row>
    <row r="3" spans="1:12" ht="35" customHeight="1" x14ac:dyDescent="0.35">
      <c r="A3" s="20" t="s">
        <v>141</v>
      </c>
      <c r="B3" s="20" t="s">
        <v>848</v>
      </c>
      <c r="C3" s="20" t="s">
        <v>158</v>
      </c>
      <c r="D3" s="20" t="s">
        <v>676</v>
      </c>
      <c r="E3" s="20" t="s">
        <v>849</v>
      </c>
      <c r="F3" s="20" t="s">
        <v>850</v>
      </c>
      <c r="G3" s="20" t="s">
        <v>141</v>
      </c>
      <c r="H3" s="20" t="s">
        <v>851</v>
      </c>
      <c r="I3" s="20" t="s">
        <v>852</v>
      </c>
      <c r="J3" s="20" t="s">
        <v>853</v>
      </c>
      <c r="K3" s="41" t="s">
        <v>1131</v>
      </c>
      <c r="L3" s="42"/>
    </row>
    <row r="4" spans="1:12" s="27" customFormat="1" ht="35" customHeight="1" x14ac:dyDescent="0.35">
      <c r="A4" s="23" t="s">
        <v>111</v>
      </c>
      <c r="B4" s="23" t="s">
        <v>867</v>
      </c>
      <c r="C4" s="23" t="s">
        <v>868</v>
      </c>
      <c r="D4" s="28" t="s">
        <v>676</v>
      </c>
      <c r="E4" s="23" t="s">
        <v>869</v>
      </c>
      <c r="F4" s="28" t="s">
        <v>850</v>
      </c>
      <c r="G4" s="23"/>
      <c r="H4" s="23" t="s">
        <v>1906</v>
      </c>
      <c r="I4" s="23" t="s">
        <v>870</v>
      </c>
      <c r="J4" s="23" t="s">
        <v>861</v>
      </c>
      <c r="K4" s="57" t="s">
        <v>1005</v>
      </c>
      <c r="L4" s="58">
        <v>1</v>
      </c>
    </row>
    <row r="5" spans="1:12" s="7" customFormat="1" ht="35" customHeight="1" x14ac:dyDescent="0.35">
      <c r="A5" s="20" t="s">
        <v>111</v>
      </c>
      <c r="B5" s="20" t="s">
        <v>855</v>
      </c>
      <c r="C5" s="20" t="s">
        <v>856</v>
      </c>
      <c r="D5" s="20" t="s">
        <v>857</v>
      </c>
      <c r="E5" s="20" t="s">
        <v>858</v>
      </c>
      <c r="F5" s="20" t="s">
        <v>850</v>
      </c>
      <c r="G5" s="20" t="s">
        <v>672</v>
      </c>
      <c r="H5" s="20" t="s">
        <v>859</v>
      </c>
      <c r="I5" s="20" t="s">
        <v>860</v>
      </c>
      <c r="J5" s="20" t="s">
        <v>861</v>
      </c>
      <c r="K5" s="41" t="s">
        <v>760</v>
      </c>
      <c r="L5" s="42">
        <v>2</v>
      </c>
    </row>
    <row r="6" spans="1:12" s="7" customFormat="1" ht="35" customHeight="1" x14ac:dyDescent="0.35">
      <c r="A6" s="21" t="s">
        <v>111</v>
      </c>
      <c r="B6" s="21" t="s">
        <v>862</v>
      </c>
      <c r="C6" s="21" t="s">
        <v>863</v>
      </c>
      <c r="D6" s="20" t="s">
        <v>676</v>
      </c>
      <c r="E6" s="21" t="s">
        <v>864</v>
      </c>
      <c r="F6" s="20" t="s">
        <v>850</v>
      </c>
      <c r="G6" s="21"/>
      <c r="H6" s="21" t="s">
        <v>717</v>
      </c>
      <c r="I6" s="21" t="s">
        <v>865</v>
      </c>
      <c r="J6" s="21" t="s">
        <v>866</v>
      </c>
      <c r="K6" s="59" t="s">
        <v>854</v>
      </c>
      <c r="L6" s="42"/>
    </row>
    <row r="7" spans="1:12" ht="35" customHeight="1" x14ac:dyDescent="0.35">
      <c r="A7" s="20" t="s">
        <v>49</v>
      </c>
      <c r="B7" s="20" t="s">
        <v>871</v>
      </c>
      <c r="C7" s="20" t="s">
        <v>872</v>
      </c>
      <c r="D7" s="20" t="s">
        <v>676</v>
      </c>
      <c r="E7" s="20" t="s">
        <v>873</v>
      </c>
      <c r="F7" s="20" t="s">
        <v>850</v>
      </c>
      <c r="G7" s="20" t="s">
        <v>672</v>
      </c>
      <c r="H7" s="20" t="s">
        <v>874</v>
      </c>
      <c r="I7" s="20" t="s">
        <v>875</v>
      </c>
      <c r="J7" s="20" t="s">
        <v>876</v>
      </c>
      <c r="K7" s="41" t="s">
        <v>721</v>
      </c>
      <c r="L7" s="42">
        <v>1</v>
      </c>
    </row>
    <row r="8" spans="1:12" ht="35" customHeight="1" x14ac:dyDescent="0.35">
      <c r="A8" s="20" t="s">
        <v>49</v>
      </c>
      <c r="B8" s="20" t="s">
        <v>877</v>
      </c>
      <c r="C8" s="20" t="s">
        <v>872</v>
      </c>
      <c r="D8" s="20" t="s">
        <v>676</v>
      </c>
      <c r="E8" s="20" t="s">
        <v>878</v>
      </c>
      <c r="F8" s="20" t="s">
        <v>850</v>
      </c>
      <c r="G8" s="20" t="s">
        <v>49</v>
      </c>
      <c r="H8" s="20" t="s">
        <v>762</v>
      </c>
      <c r="I8" s="20" t="s">
        <v>879</v>
      </c>
      <c r="J8" s="20" t="s">
        <v>880</v>
      </c>
      <c r="K8" s="41" t="s">
        <v>721</v>
      </c>
      <c r="L8" s="42">
        <v>2</v>
      </c>
    </row>
    <row r="9" spans="1:12" ht="35" customHeight="1" x14ac:dyDescent="0.35">
      <c r="A9" s="20" t="s">
        <v>49</v>
      </c>
      <c r="B9" s="20" t="s">
        <v>881</v>
      </c>
      <c r="C9" s="20" t="s">
        <v>872</v>
      </c>
      <c r="D9" s="20" t="s">
        <v>676</v>
      </c>
      <c r="E9" s="20" t="s">
        <v>882</v>
      </c>
      <c r="F9" s="20" t="s">
        <v>850</v>
      </c>
      <c r="G9" s="20" t="s">
        <v>49</v>
      </c>
      <c r="H9" s="20" t="s">
        <v>883</v>
      </c>
      <c r="I9" s="20" t="s">
        <v>884</v>
      </c>
      <c r="J9" s="20" t="s">
        <v>880</v>
      </c>
      <c r="K9" s="41" t="s">
        <v>721</v>
      </c>
      <c r="L9" s="42">
        <v>3</v>
      </c>
    </row>
    <row r="10" spans="1:12" ht="35" customHeight="1" x14ac:dyDescent="0.35">
      <c r="A10" s="20" t="s">
        <v>49</v>
      </c>
      <c r="B10" s="20" t="s">
        <v>885</v>
      </c>
      <c r="C10" s="20" t="s">
        <v>173</v>
      </c>
      <c r="D10" s="20" t="s">
        <v>676</v>
      </c>
      <c r="E10" s="20" t="s">
        <v>886</v>
      </c>
      <c r="F10" s="20" t="s">
        <v>850</v>
      </c>
      <c r="G10" s="20" t="s">
        <v>49</v>
      </c>
      <c r="H10" s="20" t="s">
        <v>887</v>
      </c>
      <c r="I10" s="20" t="s">
        <v>888</v>
      </c>
      <c r="J10" s="20" t="s">
        <v>880</v>
      </c>
      <c r="K10" s="41" t="s">
        <v>721</v>
      </c>
      <c r="L10" s="42">
        <v>3</v>
      </c>
    </row>
    <row r="11" spans="1:12" ht="35" customHeight="1" x14ac:dyDescent="0.35">
      <c r="A11" s="20" t="s">
        <v>49</v>
      </c>
      <c r="B11" s="20" t="s">
        <v>890</v>
      </c>
      <c r="C11" s="20" t="s">
        <v>889</v>
      </c>
      <c r="D11" s="20" t="s">
        <v>676</v>
      </c>
      <c r="E11" s="20" t="s">
        <v>891</v>
      </c>
      <c r="F11" s="20" t="s">
        <v>850</v>
      </c>
      <c r="G11" s="20" t="s">
        <v>49</v>
      </c>
      <c r="H11" s="20" t="s">
        <v>767</v>
      </c>
      <c r="I11" s="20" t="s">
        <v>892</v>
      </c>
      <c r="J11" s="20" t="s">
        <v>853</v>
      </c>
      <c r="K11" s="41" t="s">
        <v>854</v>
      </c>
      <c r="L11" s="42"/>
    </row>
    <row r="12" spans="1:12" ht="35" customHeight="1" x14ac:dyDescent="0.35">
      <c r="A12" s="20" t="s">
        <v>49</v>
      </c>
      <c r="B12" s="20" t="s">
        <v>893</v>
      </c>
      <c r="C12" s="20" t="s">
        <v>173</v>
      </c>
      <c r="D12" s="20" t="s">
        <v>676</v>
      </c>
      <c r="E12" s="20" t="s">
        <v>894</v>
      </c>
      <c r="F12" s="20" t="s">
        <v>850</v>
      </c>
      <c r="G12" s="20" t="s">
        <v>49</v>
      </c>
      <c r="H12" s="20" t="s">
        <v>895</v>
      </c>
      <c r="I12" s="20" t="s">
        <v>896</v>
      </c>
      <c r="J12" s="20" t="s">
        <v>853</v>
      </c>
      <c r="K12" s="41" t="s">
        <v>897</v>
      </c>
      <c r="L12" s="42"/>
    </row>
    <row r="13" spans="1:12" ht="35" customHeight="1" x14ac:dyDescent="0.35">
      <c r="A13" s="20" t="s">
        <v>49</v>
      </c>
      <c r="B13" s="20" t="s">
        <v>898</v>
      </c>
      <c r="C13" s="20" t="s">
        <v>681</v>
      </c>
      <c r="D13" s="20" t="s">
        <v>676</v>
      </c>
      <c r="E13" s="20" t="s">
        <v>899</v>
      </c>
      <c r="F13" s="20" t="s">
        <v>850</v>
      </c>
      <c r="G13" s="20" t="s">
        <v>49</v>
      </c>
      <c r="H13" s="20" t="s">
        <v>900</v>
      </c>
      <c r="I13" s="20" t="s">
        <v>901</v>
      </c>
      <c r="J13" s="20" t="s">
        <v>853</v>
      </c>
      <c r="K13" s="41" t="s">
        <v>854</v>
      </c>
      <c r="L13" s="42"/>
    </row>
    <row r="14" spans="1:12" ht="35" customHeight="1" x14ac:dyDescent="0.35">
      <c r="A14" s="20" t="s">
        <v>49</v>
      </c>
      <c r="B14" s="20" t="s">
        <v>902</v>
      </c>
      <c r="C14" s="20" t="s">
        <v>903</v>
      </c>
      <c r="D14" s="20" t="s">
        <v>676</v>
      </c>
      <c r="E14" s="20" t="s">
        <v>904</v>
      </c>
      <c r="F14" s="20" t="s">
        <v>850</v>
      </c>
      <c r="G14" s="20" t="s">
        <v>49</v>
      </c>
      <c r="H14" s="20" t="s">
        <v>722</v>
      </c>
      <c r="I14" s="20" t="s">
        <v>905</v>
      </c>
      <c r="J14" s="20" t="s">
        <v>853</v>
      </c>
      <c r="K14" s="41" t="s">
        <v>897</v>
      </c>
      <c r="L14" s="42"/>
    </row>
    <row r="15" spans="1:12" ht="35" customHeight="1" x14ac:dyDescent="0.35">
      <c r="A15" s="20" t="s">
        <v>49</v>
      </c>
      <c r="B15" s="20" t="s">
        <v>906</v>
      </c>
      <c r="C15" s="20" t="s">
        <v>49</v>
      </c>
      <c r="D15" s="20" t="s">
        <v>907</v>
      </c>
      <c r="E15" s="20" t="s">
        <v>908</v>
      </c>
      <c r="F15" s="20"/>
      <c r="G15" s="20" t="s">
        <v>48</v>
      </c>
      <c r="H15" s="20" t="s">
        <v>900</v>
      </c>
      <c r="I15" s="20" t="s">
        <v>909</v>
      </c>
      <c r="J15" s="20" t="s">
        <v>853</v>
      </c>
      <c r="K15" s="41" t="s">
        <v>854</v>
      </c>
      <c r="L15" s="42"/>
    </row>
    <row r="16" spans="1:12" ht="35" customHeight="1" x14ac:dyDescent="0.35">
      <c r="A16" s="20" t="s">
        <v>49</v>
      </c>
      <c r="B16" s="20" t="s">
        <v>2045</v>
      </c>
      <c r="C16" s="20" t="s">
        <v>2046</v>
      </c>
      <c r="D16" s="20" t="s">
        <v>676</v>
      </c>
      <c r="E16" s="20" t="s">
        <v>2047</v>
      </c>
      <c r="F16" s="20" t="s">
        <v>907</v>
      </c>
      <c r="G16" s="20" t="s">
        <v>94</v>
      </c>
      <c r="H16" s="20" t="s">
        <v>2048</v>
      </c>
      <c r="I16" s="20" t="s">
        <v>995</v>
      </c>
      <c r="J16" s="20" t="s">
        <v>853</v>
      </c>
      <c r="K16" s="41" t="s">
        <v>897</v>
      </c>
      <c r="L16" s="42"/>
    </row>
    <row r="17" spans="1:12" ht="35" customHeight="1" x14ac:dyDescent="0.35">
      <c r="A17" s="20" t="s">
        <v>36</v>
      </c>
      <c r="B17" s="20" t="s">
        <v>910</v>
      </c>
      <c r="C17" s="20" t="s">
        <v>36</v>
      </c>
      <c r="D17" s="20" t="s">
        <v>907</v>
      </c>
      <c r="E17" s="20" t="s">
        <v>911</v>
      </c>
      <c r="F17" s="20"/>
      <c r="G17" s="20" t="s">
        <v>672</v>
      </c>
      <c r="H17" s="20" t="s">
        <v>912</v>
      </c>
      <c r="I17" s="20" t="s">
        <v>913</v>
      </c>
      <c r="J17" s="20" t="s">
        <v>880</v>
      </c>
      <c r="K17" s="41" t="s">
        <v>721</v>
      </c>
      <c r="L17" s="42">
        <v>3</v>
      </c>
    </row>
    <row r="18" spans="1:12" ht="35" customHeight="1" x14ac:dyDescent="0.35">
      <c r="A18" s="20" t="s">
        <v>36</v>
      </c>
      <c r="B18" s="20" t="s">
        <v>954</v>
      </c>
      <c r="C18" s="20" t="s">
        <v>179</v>
      </c>
      <c r="D18" s="20" t="s">
        <v>676</v>
      </c>
      <c r="E18" s="20" t="s">
        <v>955</v>
      </c>
      <c r="F18" s="20" t="s">
        <v>850</v>
      </c>
      <c r="G18" s="20" t="s">
        <v>36</v>
      </c>
      <c r="H18" s="20" t="s">
        <v>956</v>
      </c>
      <c r="I18" s="20" t="s">
        <v>957</v>
      </c>
      <c r="J18" s="20" t="s">
        <v>866</v>
      </c>
      <c r="K18" s="41" t="s">
        <v>854</v>
      </c>
      <c r="L18" s="42"/>
    </row>
    <row r="19" spans="1:12" ht="35" customHeight="1" x14ac:dyDescent="0.35">
      <c r="A19" s="20" t="s">
        <v>36</v>
      </c>
      <c r="B19" s="20" t="s">
        <v>1907</v>
      </c>
      <c r="C19" s="20" t="s">
        <v>36</v>
      </c>
      <c r="D19" s="20" t="s">
        <v>907</v>
      </c>
      <c r="E19" s="20" t="s">
        <v>914</v>
      </c>
      <c r="F19" s="20"/>
      <c r="G19" s="20" t="s">
        <v>672</v>
      </c>
      <c r="H19" s="28" t="s">
        <v>1908</v>
      </c>
      <c r="I19" s="20" t="s">
        <v>916</v>
      </c>
      <c r="J19" s="20" t="s">
        <v>880</v>
      </c>
      <c r="K19" s="60" t="s">
        <v>760</v>
      </c>
      <c r="L19" s="42">
        <v>2</v>
      </c>
    </row>
    <row r="20" spans="1:12" ht="35" customHeight="1" x14ac:dyDescent="0.35">
      <c r="A20" s="20" t="s">
        <v>36</v>
      </c>
      <c r="B20" s="20" t="s">
        <v>917</v>
      </c>
      <c r="C20" s="20" t="s">
        <v>36</v>
      </c>
      <c r="D20" s="20" t="s">
        <v>907</v>
      </c>
      <c r="E20" s="20" t="s">
        <v>918</v>
      </c>
      <c r="F20" s="20"/>
      <c r="G20" s="20" t="s">
        <v>672</v>
      </c>
      <c r="H20" s="20" t="s">
        <v>919</v>
      </c>
      <c r="I20" s="20" t="s">
        <v>920</v>
      </c>
      <c r="J20" s="20" t="s">
        <v>880</v>
      </c>
      <c r="K20" s="41" t="s">
        <v>721</v>
      </c>
      <c r="L20" s="42">
        <v>2</v>
      </c>
    </row>
    <row r="21" spans="1:12" ht="35" customHeight="1" x14ac:dyDescent="0.35">
      <c r="A21" s="21" t="s">
        <v>36</v>
      </c>
      <c r="B21" s="21" t="s">
        <v>950</v>
      </c>
      <c r="C21" s="21" t="s">
        <v>2080</v>
      </c>
      <c r="D21" s="20" t="s">
        <v>676</v>
      </c>
      <c r="E21" s="21" t="s">
        <v>951</v>
      </c>
      <c r="F21" s="20" t="s">
        <v>850</v>
      </c>
      <c r="G21" s="21"/>
      <c r="H21" s="21" t="s">
        <v>952</v>
      </c>
      <c r="I21" s="21" t="s">
        <v>953</v>
      </c>
      <c r="J21" s="21" t="s">
        <v>861</v>
      </c>
      <c r="K21" s="41" t="s">
        <v>760</v>
      </c>
      <c r="L21" s="42">
        <v>2</v>
      </c>
    </row>
    <row r="22" spans="1:12" ht="35" customHeight="1" x14ac:dyDescent="0.35">
      <c r="A22" s="20" t="s">
        <v>36</v>
      </c>
      <c r="B22" s="20" t="s">
        <v>925</v>
      </c>
      <c r="C22" s="20" t="s">
        <v>926</v>
      </c>
      <c r="D22" s="20" t="s">
        <v>676</v>
      </c>
      <c r="E22" s="20" t="s">
        <v>927</v>
      </c>
      <c r="F22" s="20" t="s">
        <v>850</v>
      </c>
      <c r="G22" s="20" t="s">
        <v>672</v>
      </c>
      <c r="H22" s="20" t="s">
        <v>762</v>
      </c>
      <c r="I22" s="20" t="s">
        <v>928</v>
      </c>
      <c r="J22" s="20" t="s">
        <v>880</v>
      </c>
      <c r="K22" s="41" t="s">
        <v>760</v>
      </c>
      <c r="L22" s="42">
        <v>2</v>
      </c>
    </row>
    <row r="23" spans="1:12" ht="35" customHeight="1" x14ac:dyDescent="0.35">
      <c r="A23" s="20" t="s">
        <v>36</v>
      </c>
      <c r="B23" s="20" t="s">
        <v>929</v>
      </c>
      <c r="C23" s="20" t="s">
        <v>930</v>
      </c>
      <c r="D23" s="20" t="s">
        <v>676</v>
      </c>
      <c r="E23" s="20" t="s">
        <v>931</v>
      </c>
      <c r="F23" s="20" t="s">
        <v>850</v>
      </c>
      <c r="G23" s="20" t="s">
        <v>672</v>
      </c>
      <c r="H23" s="20" t="s">
        <v>932</v>
      </c>
      <c r="I23" s="20" t="s">
        <v>933</v>
      </c>
      <c r="J23" s="20" t="s">
        <v>880</v>
      </c>
      <c r="K23" s="41" t="s">
        <v>760</v>
      </c>
      <c r="L23" s="42">
        <v>3</v>
      </c>
    </row>
    <row r="24" spans="1:12" s="27" customFormat="1" ht="35" customHeight="1" x14ac:dyDescent="0.35">
      <c r="A24" s="20" t="s">
        <v>36</v>
      </c>
      <c r="B24" s="20" t="s">
        <v>921</v>
      </c>
      <c r="C24" s="20" t="s">
        <v>36</v>
      </c>
      <c r="D24" s="20" t="s">
        <v>907</v>
      </c>
      <c r="E24" s="20" t="s">
        <v>922</v>
      </c>
      <c r="F24" s="20"/>
      <c r="G24" s="20" t="s">
        <v>36</v>
      </c>
      <c r="H24" s="20" t="s">
        <v>923</v>
      </c>
      <c r="I24" s="20" t="s">
        <v>924</v>
      </c>
      <c r="J24" s="20" t="s">
        <v>880</v>
      </c>
      <c r="K24" s="41" t="s">
        <v>760</v>
      </c>
      <c r="L24" s="42">
        <v>2</v>
      </c>
    </row>
    <row r="25" spans="1:12" ht="35" customHeight="1" x14ac:dyDescent="0.35">
      <c r="A25" s="28" t="s">
        <v>78</v>
      </c>
      <c r="B25" s="23" t="s">
        <v>1875</v>
      </c>
      <c r="C25" s="23" t="s">
        <v>1883</v>
      </c>
      <c r="D25" s="28" t="s">
        <v>676</v>
      </c>
      <c r="E25" s="23" t="s">
        <v>1895</v>
      </c>
      <c r="F25" s="28" t="s">
        <v>850</v>
      </c>
      <c r="G25" s="23" t="s">
        <v>672</v>
      </c>
      <c r="H25" s="23" t="s">
        <v>1909</v>
      </c>
      <c r="I25" s="23" t="s">
        <v>1886</v>
      </c>
      <c r="J25" s="23" t="s">
        <v>880</v>
      </c>
      <c r="K25" s="60" t="s">
        <v>760</v>
      </c>
      <c r="L25" s="61">
        <v>4</v>
      </c>
    </row>
    <row r="26" spans="1:12" ht="35" customHeight="1" x14ac:dyDescent="0.35">
      <c r="A26" s="20" t="s">
        <v>36</v>
      </c>
      <c r="B26" s="20" t="s">
        <v>958</v>
      </c>
      <c r="C26" s="20" t="s">
        <v>183</v>
      </c>
      <c r="D26" s="20" t="s">
        <v>676</v>
      </c>
      <c r="E26" s="20" t="s">
        <v>959</v>
      </c>
      <c r="F26" s="20" t="s">
        <v>850</v>
      </c>
      <c r="G26" s="20" t="s">
        <v>36</v>
      </c>
      <c r="H26" s="20" t="s">
        <v>677</v>
      </c>
      <c r="I26" s="20" t="s">
        <v>960</v>
      </c>
      <c r="J26" s="20" t="s">
        <v>853</v>
      </c>
      <c r="K26" s="41" t="s">
        <v>854</v>
      </c>
      <c r="L26" s="42"/>
    </row>
    <row r="27" spans="1:12" ht="35" customHeight="1" x14ac:dyDescent="0.35">
      <c r="A27" s="20" t="s">
        <v>36</v>
      </c>
      <c r="B27" s="20" t="s">
        <v>934</v>
      </c>
      <c r="C27" s="20" t="s">
        <v>36</v>
      </c>
      <c r="D27" s="20" t="s">
        <v>907</v>
      </c>
      <c r="E27" s="20" t="s">
        <v>935</v>
      </c>
      <c r="F27" s="20"/>
      <c r="G27" s="20" t="s">
        <v>672</v>
      </c>
      <c r="H27" s="20" t="s">
        <v>900</v>
      </c>
      <c r="I27" s="20" t="s">
        <v>936</v>
      </c>
      <c r="J27" s="20" t="s">
        <v>880</v>
      </c>
      <c r="K27" s="41" t="s">
        <v>854</v>
      </c>
      <c r="L27" s="42"/>
    </row>
    <row r="28" spans="1:12" ht="35" customHeight="1" x14ac:dyDescent="0.35">
      <c r="A28" s="20" t="s">
        <v>36</v>
      </c>
      <c r="B28" s="20" t="s">
        <v>961</v>
      </c>
      <c r="C28" s="20" t="s">
        <v>962</v>
      </c>
      <c r="D28" s="20" t="s">
        <v>676</v>
      </c>
      <c r="E28" s="20" t="s">
        <v>963</v>
      </c>
      <c r="F28" s="20" t="s">
        <v>850</v>
      </c>
      <c r="G28" s="20" t="s">
        <v>36</v>
      </c>
      <c r="H28" s="20" t="s">
        <v>677</v>
      </c>
      <c r="I28" s="20" t="s">
        <v>964</v>
      </c>
      <c r="J28" s="20" t="s">
        <v>853</v>
      </c>
      <c r="K28" s="41" t="s">
        <v>854</v>
      </c>
      <c r="L28" s="42"/>
    </row>
    <row r="29" spans="1:12" ht="35" customHeight="1" x14ac:dyDescent="0.35">
      <c r="A29" s="20" t="s">
        <v>36</v>
      </c>
      <c r="B29" s="20" t="s">
        <v>937</v>
      </c>
      <c r="C29" s="20" t="s">
        <v>689</v>
      </c>
      <c r="D29" s="20" t="s">
        <v>676</v>
      </c>
      <c r="E29" s="20" t="s">
        <v>938</v>
      </c>
      <c r="F29" s="20" t="s">
        <v>850</v>
      </c>
      <c r="G29" s="20" t="s">
        <v>36</v>
      </c>
      <c r="H29" s="20" t="s">
        <v>939</v>
      </c>
      <c r="I29" s="20" t="s">
        <v>940</v>
      </c>
      <c r="J29" s="20" t="s">
        <v>853</v>
      </c>
      <c r="K29" s="41" t="s">
        <v>854</v>
      </c>
      <c r="L29" s="42"/>
    </row>
    <row r="30" spans="1:12" ht="35" customHeight="1" x14ac:dyDescent="0.35">
      <c r="A30" s="20" t="s">
        <v>36</v>
      </c>
      <c r="B30" s="20" t="s">
        <v>945</v>
      </c>
      <c r="C30" s="20" t="s">
        <v>946</v>
      </c>
      <c r="D30" s="20" t="s">
        <v>676</v>
      </c>
      <c r="E30" s="20" t="s">
        <v>947</v>
      </c>
      <c r="F30" s="20" t="s">
        <v>850</v>
      </c>
      <c r="G30" s="20"/>
      <c r="H30" s="20" t="s">
        <v>948</v>
      </c>
      <c r="I30" s="20" t="s">
        <v>949</v>
      </c>
      <c r="J30" s="20" t="s">
        <v>853</v>
      </c>
      <c r="K30" s="41" t="s">
        <v>854</v>
      </c>
      <c r="L30" s="42"/>
    </row>
    <row r="31" spans="1:12" ht="35" customHeight="1" x14ac:dyDescent="0.35">
      <c r="A31" s="20" t="s">
        <v>36</v>
      </c>
      <c r="B31" s="20" t="s">
        <v>941</v>
      </c>
      <c r="C31" s="20" t="s">
        <v>36</v>
      </c>
      <c r="D31" s="20" t="s">
        <v>907</v>
      </c>
      <c r="E31" s="20" t="s">
        <v>942</v>
      </c>
      <c r="F31" s="20"/>
      <c r="G31" s="20" t="s">
        <v>672</v>
      </c>
      <c r="H31" s="20" t="s">
        <v>943</v>
      </c>
      <c r="I31" s="20" t="s">
        <v>944</v>
      </c>
      <c r="J31" s="20" t="s">
        <v>880</v>
      </c>
      <c r="K31" s="41" t="s">
        <v>854</v>
      </c>
      <c r="L31" s="42"/>
    </row>
    <row r="32" spans="1:12" ht="35" customHeight="1" x14ac:dyDescent="0.35">
      <c r="A32" s="20" t="s">
        <v>36</v>
      </c>
      <c r="B32" s="20" t="s">
        <v>2023</v>
      </c>
      <c r="C32" s="20" t="s">
        <v>683</v>
      </c>
      <c r="D32" s="20" t="s">
        <v>2106</v>
      </c>
      <c r="E32" s="20" t="s">
        <v>2024</v>
      </c>
      <c r="F32" s="20"/>
      <c r="G32" s="20" t="s">
        <v>92</v>
      </c>
      <c r="H32" s="20" t="s">
        <v>915</v>
      </c>
      <c r="I32" s="20" t="s">
        <v>1226</v>
      </c>
      <c r="J32" s="20" t="s">
        <v>880</v>
      </c>
      <c r="K32" s="41" t="s">
        <v>760</v>
      </c>
      <c r="L32" s="42">
        <v>2</v>
      </c>
    </row>
    <row r="33" spans="1:12" ht="35" customHeight="1" x14ac:dyDescent="0.35">
      <c r="A33" s="20" t="s">
        <v>190</v>
      </c>
      <c r="B33" s="20" t="s">
        <v>965</v>
      </c>
      <c r="C33" s="20" t="s">
        <v>690</v>
      </c>
      <c r="D33" s="20" t="s">
        <v>676</v>
      </c>
      <c r="E33" s="20" t="s">
        <v>966</v>
      </c>
      <c r="F33" s="20" t="s">
        <v>850</v>
      </c>
      <c r="G33" s="20" t="s">
        <v>672</v>
      </c>
      <c r="H33" s="20" t="s">
        <v>967</v>
      </c>
      <c r="I33" s="20" t="s">
        <v>968</v>
      </c>
      <c r="J33" s="20" t="s">
        <v>969</v>
      </c>
      <c r="K33" s="41" t="s">
        <v>854</v>
      </c>
      <c r="L33" s="42"/>
    </row>
    <row r="34" spans="1:12" ht="35" customHeight="1" x14ac:dyDescent="0.35">
      <c r="A34" s="20" t="s">
        <v>190</v>
      </c>
      <c r="B34" s="20" t="s">
        <v>970</v>
      </c>
      <c r="C34" s="20" t="s">
        <v>690</v>
      </c>
      <c r="D34" s="20" t="s">
        <v>676</v>
      </c>
      <c r="E34" s="20" t="s">
        <v>971</v>
      </c>
      <c r="F34" s="20" t="s">
        <v>850</v>
      </c>
      <c r="G34" s="20" t="s">
        <v>672</v>
      </c>
      <c r="H34" s="20" t="s">
        <v>972</v>
      </c>
      <c r="I34" s="20" t="s">
        <v>892</v>
      </c>
      <c r="J34" s="20" t="s">
        <v>853</v>
      </c>
      <c r="K34" s="41" t="s">
        <v>854</v>
      </c>
      <c r="L34" s="42"/>
    </row>
    <row r="35" spans="1:12" ht="35" customHeight="1" x14ac:dyDescent="0.35">
      <c r="A35" s="20" t="s">
        <v>24</v>
      </c>
      <c r="B35" s="20" t="s">
        <v>977</v>
      </c>
      <c r="C35" s="20" t="s">
        <v>974</v>
      </c>
      <c r="D35" s="20" t="s">
        <v>857</v>
      </c>
      <c r="E35" s="20" t="s">
        <v>978</v>
      </c>
      <c r="F35" s="20" t="s">
        <v>850</v>
      </c>
      <c r="G35" s="20" t="s">
        <v>24</v>
      </c>
      <c r="H35" s="20" t="s">
        <v>874</v>
      </c>
      <c r="I35" s="20" t="s">
        <v>979</v>
      </c>
      <c r="J35" s="20" t="s">
        <v>866</v>
      </c>
      <c r="K35" s="41" t="s">
        <v>721</v>
      </c>
      <c r="L35" s="42">
        <v>1</v>
      </c>
    </row>
    <row r="36" spans="1:12" s="27" customFormat="1" ht="35" customHeight="1" x14ac:dyDescent="0.35">
      <c r="A36" s="20" t="s">
        <v>24</v>
      </c>
      <c r="B36" s="20" t="s">
        <v>980</v>
      </c>
      <c r="C36" s="20" t="s">
        <v>974</v>
      </c>
      <c r="D36" s="20" t="s">
        <v>857</v>
      </c>
      <c r="E36" s="20" t="s">
        <v>981</v>
      </c>
      <c r="F36" s="20" t="s">
        <v>850</v>
      </c>
      <c r="G36" s="20" t="s">
        <v>24</v>
      </c>
      <c r="H36" s="20" t="s">
        <v>982</v>
      </c>
      <c r="I36" s="20" t="s">
        <v>983</v>
      </c>
      <c r="J36" s="20" t="s">
        <v>876</v>
      </c>
      <c r="K36" s="41" t="s">
        <v>760</v>
      </c>
      <c r="L36" s="42">
        <v>2</v>
      </c>
    </row>
    <row r="37" spans="1:12" s="27" customFormat="1" ht="35" customHeight="1" x14ac:dyDescent="0.35">
      <c r="A37" s="20" t="s">
        <v>24</v>
      </c>
      <c r="B37" s="4" t="s">
        <v>973</v>
      </c>
      <c r="C37" s="4" t="s">
        <v>974</v>
      </c>
      <c r="D37" s="4" t="s">
        <v>857</v>
      </c>
      <c r="E37" s="4" t="s">
        <v>975</v>
      </c>
      <c r="F37" s="4" t="s">
        <v>850</v>
      </c>
      <c r="G37" s="4" t="s">
        <v>24</v>
      </c>
      <c r="H37" s="4" t="s">
        <v>759</v>
      </c>
      <c r="I37" s="4" t="s">
        <v>976</v>
      </c>
      <c r="J37" s="4" t="s">
        <v>876</v>
      </c>
      <c r="K37" s="5" t="s">
        <v>716</v>
      </c>
      <c r="L37" s="6">
        <v>2</v>
      </c>
    </row>
    <row r="38" spans="1:12" s="27" customFormat="1" ht="35" customHeight="1" x14ac:dyDescent="0.35">
      <c r="A38" s="20" t="s">
        <v>24</v>
      </c>
      <c r="B38" s="4" t="s">
        <v>984</v>
      </c>
      <c r="C38" s="4" t="s">
        <v>985</v>
      </c>
      <c r="D38" s="4" t="s">
        <v>676</v>
      </c>
      <c r="E38" s="4" t="s">
        <v>986</v>
      </c>
      <c r="F38" s="4" t="s">
        <v>850</v>
      </c>
      <c r="G38" s="4" t="s">
        <v>24</v>
      </c>
      <c r="H38" s="4" t="s">
        <v>774</v>
      </c>
      <c r="I38" s="4" t="s">
        <v>987</v>
      </c>
      <c r="J38" s="4" t="s">
        <v>876</v>
      </c>
      <c r="K38" s="5" t="s">
        <v>721</v>
      </c>
      <c r="L38" s="6">
        <v>2</v>
      </c>
    </row>
    <row r="39" spans="1:12" s="27" customFormat="1" ht="35" customHeight="1" x14ac:dyDescent="0.35">
      <c r="A39" s="20" t="s">
        <v>24</v>
      </c>
      <c r="B39" s="4" t="s">
        <v>992</v>
      </c>
      <c r="C39" s="4" t="s">
        <v>993</v>
      </c>
      <c r="D39" s="4" t="s">
        <v>676</v>
      </c>
      <c r="E39" s="4" t="s">
        <v>994</v>
      </c>
      <c r="F39" s="4" t="s">
        <v>850</v>
      </c>
      <c r="G39" s="4" t="s">
        <v>24</v>
      </c>
      <c r="H39" s="4" t="s">
        <v>677</v>
      </c>
      <c r="I39" s="4" t="s">
        <v>995</v>
      </c>
      <c r="J39" s="4" t="s">
        <v>853</v>
      </c>
      <c r="K39" s="5" t="s">
        <v>854</v>
      </c>
      <c r="L39" s="6"/>
    </row>
    <row r="40" spans="1:12" s="27" customFormat="1" ht="35" customHeight="1" x14ac:dyDescent="0.35">
      <c r="A40" s="20" t="s">
        <v>24</v>
      </c>
      <c r="B40" s="4" t="s">
        <v>988</v>
      </c>
      <c r="C40" s="4" t="s">
        <v>693</v>
      </c>
      <c r="D40" s="4" t="s">
        <v>676</v>
      </c>
      <c r="E40" s="4" t="s">
        <v>989</v>
      </c>
      <c r="F40" s="4" t="s">
        <v>850</v>
      </c>
      <c r="G40" s="4" t="s">
        <v>24</v>
      </c>
      <c r="H40" s="4" t="s">
        <v>990</v>
      </c>
      <c r="I40" s="4" t="s">
        <v>991</v>
      </c>
      <c r="J40" s="4" t="s">
        <v>853</v>
      </c>
      <c r="K40" s="5" t="s">
        <v>854</v>
      </c>
      <c r="L40" s="6"/>
    </row>
    <row r="41" spans="1:12" s="27" customFormat="1" ht="35" customHeight="1" x14ac:dyDescent="0.35">
      <c r="A41" s="28" t="s">
        <v>77</v>
      </c>
      <c r="B41" s="24" t="s">
        <v>1856</v>
      </c>
      <c r="C41" s="24" t="s">
        <v>208</v>
      </c>
      <c r="D41" s="25" t="s">
        <v>676</v>
      </c>
      <c r="E41" s="24" t="s">
        <v>1862</v>
      </c>
      <c r="F41" s="25" t="s">
        <v>907</v>
      </c>
      <c r="G41" s="24" t="s">
        <v>200</v>
      </c>
      <c r="H41" s="24" t="s">
        <v>685</v>
      </c>
      <c r="I41" s="24" t="s">
        <v>1870</v>
      </c>
      <c r="J41" s="24" t="s">
        <v>866</v>
      </c>
      <c r="K41" s="29" t="s">
        <v>854</v>
      </c>
      <c r="L41" s="30"/>
    </row>
    <row r="42" spans="1:12" s="27" customFormat="1" ht="35" customHeight="1" x14ac:dyDescent="0.35">
      <c r="A42" s="28" t="s">
        <v>77</v>
      </c>
      <c r="B42" s="24" t="s">
        <v>1855</v>
      </c>
      <c r="C42" s="24" t="s">
        <v>229</v>
      </c>
      <c r="D42" s="25" t="s">
        <v>676</v>
      </c>
      <c r="E42" s="24" t="s">
        <v>1861</v>
      </c>
      <c r="F42" s="25" t="s">
        <v>907</v>
      </c>
      <c r="G42" s="24" t="s">
        <v>200</v>
      </c>
      <c r="H42" s="24" t="s">
        <v>1867</v>
      </c>
      <c r="I42" s="24" t="s">
        <v>1869</v>
      </c>
      <c r="J42" s="24" t="s">
        <v>866</v>
      </c>
      <c r="K42" s="29" t="s">
        <v>854</v>
      </c>
      <c r="L42" s="30"/>
    </row>
    <row r="43" spans="1:12" ht="35" customHeight="1" x14ac:dyDescent="0.35">
      <c r="A43" s="28" t="s">
        <v>77</v>
      </c>
      <c r="B43" s="24" t="s">
        <v>1854</v>
      </c>
      <c r="C43" s="24" t="s">
        <v>208</v>
      </c>
      <c r="D43" s="25" t="s">
        <v>676</v>
      </c>
      <c r="E43" s="24" t="s">
        <v>1860</v>
      </c>
      <c r="F43" s="25" t="s">
        <v>907</v>
      </c>
      <c r="G43" s="24" t="s">
        <v>200</v>
      </c>
      <c r="H43" s="24" t="s">
        <v>1866</v>
      </c>
      <c r="I43" s="24" t="s">
        <v>1868</v>
      </c>
      <c r="J43" s="24" t="s">
        <v>866</v>
      </c>
      <c r="K43" s="29" t="s">
        <v>854</v>
      </c>
      <c r="L43" s="30"/>
    </row>
    <row r="44" spans="1:12" ht="35" customHeight="1" x14ac:dyDescent="0.35">
      <c r="A44" s="28" t="s">
        <v>77</v>
      </c>
      <c r="B44" s="24" t="s">
        <v>1857</v>
      </c>
      <c r="C44" s="24" t="s">
        <v>208</v>
      </c>
      <c r="D44" s="25" t="s">
        <v>676</v>
      </c>
      <c r="E44" s="24" t="s">
        <v>1863</v>
      </c>
      <c r="F44" s="25" t="s">
        <v>907</v>
      </c>
      <c r="G44" s="24" t="s">
        <v>200</v>
      </c>
      <c r="H44" s="24" t="s">
        <v>1910</v>
      </c>
      <c r="I44" s="24" t="s">
        <v>1871</v>
      </c>
      <c r="J44" s="24" t="s">
        <v>861</v>
      </c>
      <c r="K44" s="29" t="s">
        <v>760</v>
      </c>
      <c r="L44" s="30">
        <v>2</v>
      </c>
    </row>
    <row r="45" spans="1:12" ht="35" customHeight="1" x14ac:dyDescent="0.35">
      <c r="A45" s="28" t="s">
        <v>77</v>
      </c>
      <c r="B45" s="24" t="s">
        <v>1880</v>
      </c>
      <c r="C45" s="24" t="s">
        <v>229</v>
      </c>
      <c r="D45" s="25" t="s">
        <v>676</v>
      </c>
      <c r="E45" s="24" t="s">
        <v>1901</v>
      </c>
      <c r="F45" s="25" t="s">
        <v>907</v>
      </c>
      <c r="G45" s="24" t="s">
        <v>200</v>
      </c>
      <c r="H45" s="24" t="s">
        <v>679</v>
      </c>
      <c r="I45" s="24" t="s">
        <v>1892</v>
      </c>
      <c r="J45" s="24" t="s">
        <v>853</v>
      </c>
      <c r="K45" s="29" t="s">
        <v>854</v>
      </c>
      <c r="L45" s="30"/>
    </row>
    <row r="46" spans="1:12" ht="35" customHeight="1" x14ac:dyDescent="0.35">
      <c r="A46" s="28" t="s">
        <v>77</v>
      </c>
      <c r="B46" s="24" t="s">
        <v>1853</v>
      </c>
      <c r="C46" s="24" t="s">
        <v>696</v>
      </c>
      <c r="D46" s="25" t="s">
        <v>676</v>
      </c>
      <c r="E46" s="24" t="s">
        <v>1859</v>
      </c>
      <c r="F46" s="25" t="s">
        <v>907</v>
      </c>
      <c r="G46" s="24" t="s">
        <v>672</v>
      </c>
      <c r="H46" s="24" t="s">
        <v>972</v>
      </c>
      <c r="I46" s="24" t="s">
        <v>688</v>
      </c>
      <c r="J46" s="24" t="s">
        <v>853</v>
      </c>
      <c r="K46" s="29" t="s">
        <v>854</v>
      </c>
      <c r="L46" s="30"/>
    </row>
    <row r="47" spans="1:12" ht="35" customHeight="1" x14ac:dyDescent="0.35">
      <c r="A47" s="20" t="s">
        <v>200</v>
      </c>
      <c r="B47" s="20" t="s">
        <v>697</v>
      </c>
      <c r="C47" s="20" t="s">
        <v>208</v>
      </c>
      <c r="D47" s="20" t="s">
        <v>676</v>
      </c>
      <c r="E47" s="20" t="s">
        <v>2035</v>
      </c>
      <c r="F47" s="20" t="s">
        <v>907</v>
      </c>
      <c r="G47" s="20" t="s">
        <v>695</v>
      </c>
      <c r="H47" s="20" t="s">
        <v>1201</v>
      </c>
      <c r="I47" s="20" t="s">
        <v>2036</v>
      </c>
      <c r="J47" s="20" t="s">
        <v>853</v>
      </c>
      <c r="K47" s="41" t="s">
        <v>854</v>
      </c>
      <c r="L47" s="42"/>
    </row>
    <row r="48" spans="1:12" ht="35" customHeight="1" x14ac:dyDescent="0.35">
      <c r="A48" s="20" t="s">
        <v>646</v>
      </c>
      <c r="B48" s="20" t="s">
        <v>996</v>
      </c>
      <c r="C48" s="20" t="s">
        <v>997</v>
      </c>
      <c r="D48" s="20" t="s">
        <v>676</v>
      </c>
      <c r="E48" s="20" t="s">
        <v>998</v>
      </c>
      <c r="F48" s="20" t="s">
        <v>850</v>
      </c>
      <c r="G48" s="20" t="s">
        <v>646</v>
      </c>
      <c r="H48" s="20" t="s">
        <v>767</v>
      </c>
      <c r="I48" s="20" t="s">
        <v>999</v>
      </c>
      <c r="J48" s="20" t="s">
        <v>853</v>
      </c>
      <c r="K48" s="41" t="s">
        <v>854</v>
      </c>
      <c r="L48" s="42"/>
    </row>
    <row r="49" spans="1:12" ht="35" customHeight="1" x14ac:dyDescent="0.35">
      <c r="A49" s="20" t="s">
        <v>646</v>
      </c>
      <c r="B49" s="20" t="s">
        <v>1981</v>
      </c>
      <c r="C49" s="20" t="s">
        <v>646</v>
      </c>
      <c r="D49" s="20" t="s">
        <v>907</v>
      </c>
      <c r="E49" s="20" t="s">
        <v>1982</v>
      </c>
      <c r="F49" s="20"/>
      <c r="G49" s="20" t="s">
        <v>672</v>
      </c>
      <c r="H49" s="20" t="s">
        <v>1375</v>
      </c>
      <c r="I49" s="20" t="s">
        <v>1983</v>
      </c>
      <c r="J49" s="20" t="s">
        <v>880</v>
      </c>
      <c r="K49" s="41" t="s">
        <v>670</v>
      </c>
      <c r="L49" s="42">
        <v>2</v>
      </c>
    </row>
    <row r="50" spans="1:12" ht="35" customHeight="1" x14ac:dyDescent="0.35">
      <c r="A50" s="20" t="s">
        <v>646</v>
      </c>
      <c r="B50" s="20" t="s">
        <v>2037</v>
      </c>
      <c r="C50" s="20" t="s">
        <v>2038</v>
      </c>
      <c r="D50" s="20" t="s">
        <v>676</v>
      </c>
      <c r="E50" s="20" t="s">
        <v>2039</v>
      </c>
      <c r="F50" s="20" t="s">
        <v>907</v>
      </c>
      <c r="G50" s="20" t="s">
        <v>88</v>
      </c>
      <c r="H50" s="20" t="s">
        <v>1106</v>
      </c>
      <c r="I50" s="20" t="s">
        <v>2040</v>
      </c>
      <c r="J50" s="20" t="s">
        <v>866</v>
      </c>
      <c r="K50" s="41" t="s">
        <v>854</v>
      </c>
      <c r="L50" s="42"/>
    </row>
    <row r="51" spans="1:12" ht="35" customHeight="1" x14ac:dyDescent="0.35">
      <c r="A51" s="20" t="s">
        <v>88</v>
      </c>
      <c r="B51" s="20" t="s">
        <v>2052</v>
      </c>
      <c r="C51" s="20" t="s">
        <v>2053</v>
      </c>
      <c r="D51" s="20" t="s">
        <v>676</v>
      </c>
      <c r="E51" s="20" t="s">
        <v>2054</v>
      </c>
      <c r="F51" s="20" t="s">
        <v>1992</v>
      </c>
      <c r="G51" s="20" t="s">
        <v>88</v>
      </c>
      <c r="H51" s="20" t="s">
        <v>767</v>
      </c>
      <c r="I51" s="20" t="s">
        <v>892</v>
      </c>
      <c r="J51" s="20" t="s">
        <v>1995</v>
      </c>
      <c r="K51" s="41" t="s">
        <v>854</v>
      </c>
      <c r="L51" s="42"/>
    </row>
    <row r="52" spans="1:12" ht="35" customHeight="1" x14ac:dyDescent="0.35">
      <c r="A52" s="20" t="s">
        <v>88</v>
      </c>
      <c r="B52" s="20" t="s">
        <v>2061</v>
      </c>
      <c r="C52" s="20" t="s">
        <v>2062</v>
      </c>
      <c r="D52" s="20" t="s">
        <v>676</v>
      </c>
      <c r="E52" s="20" t="s">
        <v>2063</v>
      </c>
      <c r="F52" s="20" t="s">
        <v>1992</v>
      </c>
      <c r="G52" s="20" t="s">
        <v>88</v>
      </c>
      <c r="H52" s="20" t="s">
        <v>2064</v>
      </c>
      <c r="I52" s="20" t="s">
        <v>999</v>
      </c>
      <c r="J52" s="20" t="s">
        <v>1995</v>
      </c>
      <c r="K52" s="41" t="s">
        <v>2065</v>
      </c>
      <c r="L52" s="42"/>
    </row>
    <row r="53" spans="1:12" ht="35" customHeight="1" x14ac:dyDescent="0.35">
      <c r="A53" s="20" t="s">
        <v>647</v>
      </c>
      <c r="B53" s="20" t="s">
        <v>1006</v>
      </c>
      <c r="C53" s="20" t="s">
        <v>1007</v>
      </c>
      <c r="D53" s="20" t="s">
        <v>676</v>
      </c>
      <c r="E53" s="20" t="s">
        <v>1008</v>
      </c>
      <c r="F53" s="20" t="s">
        <v>850</v>
      </c>
      <c r="G53" s="20" t="s">
        <v>647</v>
      </c>
      <c r="H53" s="20" t="s">
        <v>1009</v>
      </c>
      <c r="I53" s="20" t="s">
        <v>1010</v>
      </c>
      <c r="J53" s="20" t="s">
        <v>866</v>
      </c>
      <c r="K53" s="41" t="s">
        <v>854</v>
      </c>
      <c r="L53" s="42"/>
    </row>
    <row r="54" spans="1:12" ht="35" customHeight="1" x14ac:dyDescent="0.35">
      <c r="A54" s="20" t="s">
        <v>647</v>
      </c>
      <c r="B54" s="4" t="s">
        <v>1000</v>
      </c>
      <c r="C54" s="4" t="s">
        <v>1001</v>
      </c>
      <c r="D54" s="4" t="s">
        <v>676</v>
      </c>
      <c r="E54" s="4" t="s">
        <v>1002</v>
      </c>
      <c r="F54" s="4" t="s">
        <v>850</v>
      </c>
      <c r="G54" s="4" t="s">
        <v>647</v>
      </c>
      <c r="H54" s="4" t="s">
        <v>1003</v>
      </c>
      <c r="I54" s="4" t="s">
        <v>1004</v>
      </c>
      <c r="J54" s="4" t="s">
        <v>866</v>
      </c>
      <c r="K54" s="5" t="s">
        <v>854</v>
      </c>
      <c r="L54" s="6"/>
    </row>
    <row r="55" spans="1:12" ht="35" customHeight="1" x14ac:dyDescent="0.35">
      <c r="A55" s="20" t="s">
        <v>647</v>
      </c>
      <c r="B55" s="4" t="s">
        <v>1011</v>
      </c>
      <c r="C55" s="4" t="s">
        <v>1001</v>
      </c>
      <c r="D55" s="4" t="s">
        <v>676</v>
      </c>
      <c r="E55" s="4" t="s">
        <v>1002</v>
      </c>
      <c r="F55" s="4" t="s">
        <v>850</v>
      </c>
      <c r="G55" s="4" t="s">
        <v>647</v>
      </c>
      <c r="H55" s="4" t="s">
        <v>1012</v>
      </c>
      <c r="I55" s="4" t="s">
        <v>1911</v>
      </c>
      <c r="J55" s="4" t="s">
        <v>853</v>
      </c>
      <c r="K55" s="5" t="s">
        <v>854</v>
      </c>
      <c r="L55" s="6"/>
    </row>
    <row r="56" spans="1:12" ht="35" customHeight="1" x14ac:dyDescent="0.35">
      <c r="A56" s="20" t="s">
        <v>647</v>
      </c>
      <c r="B56" s="20" t="s">
        <v>2099</v>
      </c>
      <c r="C56" s="20" t="s">
        <v>2100</v>
      </c>
      <c r="D56" s="20" t="s">
        <v>2101</v>
      </c>
      <c r="E56" s="20" t="s">
        <v>2104</v>
      </c>
      <c r="F56" s="20"/>
      <c r="G56" s="20"/>
      <c r="H56" s="20" t="s">
        <v>2102</v>
      </c>
      <c r="I56" s="20"/>
      <c r="J56" s="20" t="s">
        <v>2103</v>
      </c>
      <c r="K56" s="41" t="s">
        <v>721</v>
      </c>
      <c r="L56" s="42">
        <v>2</v>
      </c>
    </row>
    <row r="57" spans="1:12" ht="35" customHeight="1" x14ac:dyDescent="0.35">
      <c r="A57" s="20" t="s">
        <v>235</v>
      </c>
      <c r="B57" s="20" t="s">
        <v>1017</v>
      </c>
      <c r="C57" s="20" t="s">
        <v>1018</v>
      </c>
      <c r="D57" s="20" t="s">
        <v>676</v>
      </c>
      <c r="E57" s="20" t="s">
        <v>1019</v>
      </c>
      <c r="F57" s="20" t="s">
        <v>850</v>
      </c>
      <c r="G57" s="20" t="s">
        <v>235</v>
      </c>
      <c r="H57" s="20" t="s">
        <v>1020</v>
      </c>
      <c r="I57" s="20" t="s">
        <v>1021</v>
      </c>
      <c r="J57" s="20" t="s">
        <v>853</v>
      </c>
      <c r="K57" s="41" t="s">
        <v>897</v>
      </c>
      <c r="L57" s="42"/>
    </row>
    <row r="58" spans="1:12" ht="35" customHeight="1" x14ac:dyDescent="0.35">
      <c r="A58" s="20" t="s">
        <v>235</v>
      </c>
      <c r="B58" s="20" t="s">
        <v>1912</v>
      </c>
      <c r="C58" s="20" t="s">
        <v>1013</v>
      </c>
      <c r="D58" s="20" t="s">
        <v>676</v>
      </c>
      <c r="E58" s="20" t="s">
        <v>1014</v>
      </c>
      <c r="F58" s="20" t="s">
        <v>850</v>
      </c>
      <c r="G58" s="20" t="s">
        <v>235</v>
      </c>
      <c r="H58" s="20" t="s">
        <v>1015</v>
      </c>
      <c r="I58" s="20" t="s">
        <v>1016</v>
      </c>
      <c r="J58" s="20" t="s">
        <v>853</v>
      </c>
      <c r="K58" s="41" t="s">
        <v>897</v>
      </c>
      <c r="L58" s="42"/>
    </row>
    <row r="59" spans="1:12" ht="35" customHeight="1" x14ac:dyDescent="0.35">
      <c r="A59" s="20" t="s">
        <v>240</v>
      </c>
      <c r="B59" s="20" t="s">
        <v>1022</v>
      </c>
      <c r="C59" s="20" t="s">
        <v>1023</v>
      </c>
      <c r="D59" s="20" t="s">
        <v>676</v>
      </c>
      <c r="E59" s="20" t="s">
        <v>1024</v>
      </c>
      <c r="F59" s="20" t="s">
        <v>850</v>
      </c>
      <c r="G59" s="20" t="s">
        <v>240</v>
      </c>
      <c r="H59" s="20" t="s">
        <v>1025</v>
      </c>
      <c r="I59" s="20" t="s">
        <v>1026</v>
      </c>
      <c r="J59" s="20" t="s">
        <v>969</v>
      </c>
      <c r="K59" s="41" t="s">
        <v>721</v>
      </c>
      <c r="L59" s="42">
        <v>2</v>
      </c>
    </row>
    <row r="60" spans="1:12" ht="35" customHeight="1" x14ac:dyDescent="0.35">
      <c r="A60" s="20" t="s">
        <v>82</v>
      </c>
      <c r="B60" s="20" t="s">
        <v>1027</v>
      </c>
      <c r="C60" s="20" t="s">
        <v>82</v>
      </c>
      <c r="D60" s="20" t="s">
        <v>907</v>
      </c>
      <c r="E60" s="20" t="s">
        <v>1028</v>
      </c>
      <c r="F60" s="20"/>
      <c r="G60" s="20" t="s">
        <v>82</v>
      </c>
      <c r="H60" s="20" t="s">
        <v>1029</v>
      </c>
      <c r="I60" s="20" t="s">
        <v>1030</v>
      </c>
      <c r="J60" s="20" t="s">
        <v>866</v>
      </c>
      <c r="K60" s="41" t="s">
        <v>854</v>
      </c>
      <c r="L60" s="42"/>
    </row>
    <row r="61" spans="1:12" ht="35" customHeight="1" x14ac:dyDescent="0.35">
      <c r="A61" s="20" t="s">
        <v>82</v>
      </c>
      <c r="B61" s="20" t="s">
        <v>1048</v>
      </c>
      <c r="C61" s="20" t="s">
        <v>704</v>
      </c>
      <c r="D61" s="20" t="s">
        <v>676</v>
      </c>
      <c r="E61" s="20" t="s">
        <v>1049</v>
      </c>
      <c r="F61" s="20" t="s">
        <v>850</v>
      </c>
      <c r="G61" s="20" t="s">
        <v>82</v>
      </c>
      <c r="H61" s="20" t="s">
        <v>1050</v>
      </c>
      <c r="I61" s="20" t="s">
        <v>1051</v>
      </c>
      <c r="J61" s="20" t="s">
        <v>969</v>
      </c>
      <c r="K61" s="41" t="s">
        <v>1005</v>
      </c>
      <c r="L61" s="42">
        <v>3</v>
      </c>
    </row>
    <row r="62" spans="1:12" ht="35" customHeight="1" x14ac:dyDescent="0.35">
      <c r="A62" s="20" t="s">
        <v>82</v>
      </c>
      <c r="B62" s="4" t="s">
        <v>1038</v>
      </c>
      <c r="C62" s="4" t="s">
        <v>704</v>
      </c>
      <c r="D62" s="4" t="s">
        <v>676</v>
      </c>
      <c r="E62" s="4" t="s">
        <v>1039</v>
      </c>
      <c r="F62" s="4" t="s">
        <v>850</v>
      </c>
      <c r="G62" s="4" t="s">
        <v>82</v>
      </c>
      <c r="H62" s="4" t="s">
        <v>729</v>
      </c>
      <c r="I62" s="4" t="s">
        <v>1040</v>
      </c>
      <c r="J62" s="4" t="s">
        <v>861</v>
      </c>
      <c r="K62" s="5" t="s">
        <v>716</v>
      </c>
      <c r="L62" s="6">
        <v>2</v>
      </c>
    </row>
    <row r="63" spans="1:12" ht="35" customHeight="1" x14ac:dyDescent="0.35">
      <c r="A63" s="20" t="s">
        <v>82</v>
      </c>
      <c r="B63" s="4" t="s">
        <v>1044</v>
      </c>
      <c r="C63" s="4" t="s">
        <v>704</v>
      </c>
      <c r="D63" s="4" t="s">
        <v>676</v>
      </c>
      <c r="E63" s="4" t="s">
        <v>1045</v>
      </c>
      <c r="F63" s="4"/>
      <c r="G63" s="4" t="s">
        <v>82</v>
      </c>
      <c r="H63" s="4" t="s">
        <v>1046</v>
      </c>
      <c r="I63" s="4" t="s">
        <v>1047</v>
      </c>
      <c r="J63" s="4" t="s">
        <v>876</v>
      </c>
      <c r="K63" s="5" t="s">
        <v>721</v>
      </c>
      <c r="L63" s="6">
        <v>3</v>
      </c>
    </row>
    <row r="64" spans="1:12" ht="35" customHeight="1" x14ac:dyDescent="0.35">
      <c r="A64" s="20" t="s">
        <v>82</v>
      </c>
      <c r="B64" s="4" t="s">
        <v>1057</v>
      </c>
      <c r="C64" s="4" t="s">
        <v>704</v>
      </c>
      <c r="D64" s="4" t="s">
        <v>676</v>
      </c>
      <c r="E64" s="4" t="s">
        <v>1058</v>
      </c>
      <c r="F64" s="4" t="s">
        <v>850</v>
      </c>
      <c r="G64" s="4" t="s">
        <v>672</v>
      </c>
      <c r="H64" s="4" t="s">
        <v>1059</v>
      </c>
      <c r="I64" s="4" t="s">
        <v>1043</v>
      </c>
      <c r="J64" s="4" t="s">
        <v>866</v>
      </c>
      <c r="K64" s="29" t="s">
        <v>1005</v>
      </c>
      <c r="L64" s="6">
        <v>2</v>
      </c>
    </row>
    <row r="65" spans="1:12" ht="35" customHeight="1" x14ac:dyDescent="0.35">
      <c r="A65" s="20" t="s">
        <v>82</v>
      </c>
      <c r="B65" s="4" t="s">
        <v>1034</v>
      </c>
      <c r="C65" s="4" t="s">
        <v>705</v>
      </c>
      <c r="D65" s="4" t="s">
        <v>676</v>
      </c>
      <c r="E65" s="4" t="s">
        <v>1035</v>
      </c>
      <c r="F65" s="4" t="s">
        <v>850</v>
      </c>
      <c r="G65" s="4" t="s">
        <v>82</v>
      </c>
      <c r="H65" s="4" t="s">
        <v>1036</v>
      </c>
      <c r="I65" s="4" t="s">
        <v>1037</v>
      </c>
      <c r="J65" s="4" t="s">
        <v>969</v>
      </c>
      <c r="K65" s="5" t="s">
        <v>716</v>
      </c>
      <c r="L65" s="6">
        <v>2</v>
      </c>
    </row>
    <row r="66" spans="1:12" ht="35" customHeight="1" x14ac:dyDescent="0.35">
      <c r="A66" s="20" t="s">
        <v>82</v>
      </c>
      <c r="B66" s="4" t="s">
        <v>1031</v>
      </c>
      <c r="C66" s="4" t="s">
        <v>704</v>
      </c>
      <c r="D66" s="4" t="s">
        <v>676</v>
      </c>
      <c r="E66" s="4" t="s">
        <v>1032</v>
      </c>
      <c r="F66" s="4" t="s">
        <v>850</v>
      </c>
      <c r="G66" s="4" t="s">
        <v>82</v>
      </c>
      <c r="H66" s="4" t="s">
        <v>1029</v>
      </c>
      <c r="I66" s="4" t="s">
        <v>1033</v>
      </c>
      <c r="J66" s="4" t="s">
        <v>866</v>
      </c>
      <c r="K66" s="41" t="s">
        <v>854</v>
      </c>
      <c r="L66" s="42"/>
    </row>
    <row r="67" spans="1:12" ht="35" customHeight="1" x14ac:dyDescent="0.35">
      <c r="A67" s="20" t="s">
        <v>82</v>
      </c>
      <c r="B67" s="4" t="s">
        <v>1052</v>
      </c>
      <c r="C67" s="4" t="s">
        <v>706</v>
      </c>
      <c r="D67" s="4" t="s">
        <v>676</v>
      </c>
      <c r="E67" s="4" t="s">
        <v>1053</v>
      </c>
      <c r="F67" s="4" t="s">
        <v>850</v>
      </c>
      <c r="G67" s="4" t="s">
        <v>82</v>
      </c>
      <c r="H67" s="4" t="s">
        <v>1054</v>
      </c>
      <c r="I67" s="4" t="s">
        <v>1055</v>
      </c>
      <c r="J67" s="4" t="s">
        <v>853</v>
      </c>
      <c r="K67" s="5" t="s">
        <v>854</v>
      </c>
      <c r="L67" s="6"/>
    </row>
    <row r="68" spans="1:12" ht="35" customHeight="1" x14ac:dyDescent="0.35">
      <c r="A68" s="20" t="s">
        <v>82</v>
      </c>
      <c r="B68" s="4" t="s">
        <v>1056</v>
      </c>
      <c r="C68" s="4" t="s">
        <v>82</v>
      </c>
      <c r="D68" s="4" t="s">
        <v>907</v>
      </c>
      <c r="E68" s="4" t="s">
        <v>1028</v>
      </c>
      <c r="F68" s="4"/>
      <c r="G68" s="4" t="s">
        <v>672</v>
      </c>
      <c r="H68" s="4" t="s">
        <v>939</v>
      </c>
      <c r="I68" s="4" t="s">
        <v>1030</v>
      </c>
      <c r="J68" s="4" t="s">
        <v>853</v>
      </c>
      <c r="K68" s="5" t="s">
        <v>854</v>
      </c>
      <c r="L68" s="6"/>
    </row>
    <row r="69" spans="1:12" ht="35" customHeight="1" x14ac:dyDescent="0.35">
      <c r="A69" s="20" t="s">
        <v>82</v>
      </c>
      <c r="B69" s="4" t="s">
        <v>1041</v>
      </c>
      <c r="C69" s="4" t="s">
        <v>705</v>
      </c>
      <c r="D69" s="4" t="s">
        <v>676</v>
      </c>
      <c r="E69" s="4" t="s">
        <v>1042</v>
      </c>
      <c r="F69" s="4" t="s">
        <v>850</v>
      </c>
      <c r="G69" s="4" t="s">
        <v>82</v>
      </c>
      <c r="H69" s="4" t="s">
        <v>684</v>
      </c>
      <c r="I69" s="4" t="s">
        <v>1043</v>
      </c>
      <c r="J69" s="4" t="s">
        <v>853</v>
      </c>
      <c r="K69" s="5" t="s">
        <v>1131</v>
      </c>
      <c r="L69" s="6"/>
    </row>
    <row r="70" spans="1:12" ht="35" customHeight="1" x14ac:dyDescent="0.35">
      <c r="A70" s="20" t="s">
        <v>708</v>
      </c>
      <c r="B70" s="4" t="s">
        <v>1060</v>
      </c>
      <c r="C70" s="4" t="s">
        <v>686</v>
      </c>
      <c r="D70" s="4" t="s">
        <v>676</v>
      </c>
      <c r="E70" s="4" t="s">
        <v>1061</v>
      </c>
      <c r="F70" s="4" t="s">
        <v>850</v>
      </c>
      <c r="G70" s="4" t="s">
        <v>708</v>
      </c>
      <c r="H70" s="4" t="s">
        <v>1050</v>
      </c>
      <c r="I70" s="4" t="s">
        <v>1062</v>
      </c>
      <c r="J70" s="4" t="s">
        <v>969</v>
      </c>
      <c r="K70" s="5" t="s">
        <v>1005</v>
      </c>
      <c r="L70" s="6">
        <v>3</v>
      </c>
    </row>
    <row r="71" spans="1:12" ht="35" customHeight="1" x14ac:dyDescent="0.35">
      <c r="A71" s="20" t="s">
        <v>708</v>
      </c>
      <c r="B71" s="4" t="s">
        <v>1063</v>
      </c>
      <c r="C71" s="4" t="s">
        <v>1064</v>
      </c>
      <c r="D71" s="4" t="s">
        <v>676</v>
      </c>
      <c r="E71" s="4" t="s">
        <v>1065</v>
      </c>
      <c r="F71" s="4"/>
      <c r="G71" s="4" t="s">
        <v>708</v>
      </c>
      <c r="H71" s="4" t="s">
        <v>1066</v>
      </c>
      <c r="I71" s="4" t="s">
        <v>1067</v>
      </c>
      <c r="J71" s="4" t="s">
        <v>853</v>
      </c>
      <c r="K71" s="5" t="s">
        <v>897</v>
      </c>
      <c r="L71" s="6"/>
    </row>
    <row r="72" spans="1:12" ht="35" customHeight="1" x14ac:dyDescent="0.35">
      <c r="A72" s="20" t="s">
        <v>245</v>
      </c>
      <c r="B72" s="4" t="s">
        <v>1068</v>
      </c>
      <c r="C72" s="4" t="s">
        <v>245</v>
      </c>
      <c r="D72" s="4" t="s">
        <v>676</v>
      </c>
      <c r="E72" s="4" t="s">
        <v>1069</v>
      </c>
      <c r="F72" s="4"/>
      <c r="G72" s="4" t="s">
        <v>672</v>
      </c>
      <c r="H72" s="4" t="s">
        <v>1070</v>
      </c>
      <c r="I72" s="4" t="s">
        <v>1071</v>
      </c>
      <c r="J72" s="4" t="s">
        <v>853</v>
      </c>
      <c r="K72" s="5" t="s">
        <v>854</v>
      </c>
      <c r="L72" s="6"/>
    </row>
    <row r="73" spans="1:12" ht="35" customHeight="1" x14ac:dyDescent="0.35">
      <c r="A73" s="20" t="s">
        <v>40</v>
      </c>
      <c r="B73" s="4" t="s">
        <v>1087</v>
      </c>
      <c r="C73" s="4" t="s">
        <v>255</v>
      </c>
      <c r="D73" s="4" t="s">
        <v>676</v>
      </c>
      <c r="E73" s="4" t="s">
        <v>1088</v>
      </c>
      <c r="F73" s="4" t="s">
        <v>850</v>
      </c>
      <c r="G73" s="4" t="s">
        <v>40</v>
      </c>
      <c r="H73" s="4" t="s">
        <v>1089</v>
      </c>
      <c r="I73" s="4" t="s">
        <v>1090</v>
      </c>
      <c r="J73" s="4" t="s">
        <v>861</v>
      </c>
      <c r="K73" s="5" t="s">
        <v>721</v>
      </c>
      <c r="L73" s="6">
        <v>2</v>
      </c>
    </row>
    <row r="74" spans="1:12" ht="35" customHeight="1" x14ac:dyDescent="0.35">
      <c r="A74" s="20" t="s">
        <v>40</v>
      </c>
      <c r="B74" s="4" t="s">
        <v>251</v>
      </c>
      <c r="C74" s="4" t="s">
        <v>252</v>
      </c>
      <c r="D74" s="4" t="s">
        <v>676</v>
      </c>
      <c r="E74" s="4" t="s">
        <v>1105</v>
      </c>
      <c r="F74" s="4" t="s">
        <v>850</v>
      </c>
      <c r="G74" s="4" t="s">
        <v>672</v>
      </c>
      <c r="H74" s="4" t="s">
        <v>1106</v>
      </c>
      <c r="I74" s="4" t="s">
        <v>1107</v>
      </c>
      <c r="J74" s="4" t="s">
        <v>866</v>
      </c>
      <c r="K74" s="5" t="s">
        <v>854</v>
      </c>
      <c r="L74" s="6"/>
    </row>
    <row r="75" spans="1:12" ht="35" customHeight="1" x14ac:dyDescent="0.35">
      <c r="A75" s="20" t="s">
        <v>40</v>
      </c>
      <c r="B75" s="4" t="s">
        <v>1080</v>
      </c>
      <c r="C75" s="4" t="s">
        <v>252</v>
      </c>
      <c r="D75" s="4" t="s">
        <v>676</v>
      </c>
      <c r="E75" s="4" t="s">
        <v>1081</v>
      </c>
      <c r="F75" s="4" t="s">
        <v>850</v>
      </c>
      <c r="G75" s="4" t="s">
        <v>40</v>
      </c>
      <c r="H75" s="4" t="s">
        <v>747</v>
      </c>
      <c r="I75" s="4" t="s">
        <v>1082</v>
      </c>
      <c r="J75" s="4" t="s">
        <v>876</v>
      </c>
      <c r="K75" s="5" t="s">
        <v>721</v>
      </c>
      <c r="L75" s="6">
        <v>2</v>
      </c>
    </row>
    <row r="76" spans="1:12" ht="35" customHeight="1" x14ac:dyDescent="0.35">
      <c r="A76" s="20" t="s">
        <v>40</v>
      </c>
      <c r="B76" s="4" t="s">
        <v>1083</v>
      </c>
      <c r="C76" s="4" t="s">
        <v>711</v>
      </c>
      <c r="D76" s="4" t="s">
        <v>676</v>
      </c>
      <c r="E76" s="4" t="s">
        <v>1084</v>
      </c>
      <c r="F76" s="4" t="s">
        <v>850</v>
      </c>
      <c r="G76" s="4" t="s">
        <v>40</v>
      </c>
      <c r="H76" s="4" t="s">
        <v>1085</v>
      </c>
      <c r="I76" s="4" t="s">
        <v>1086</v>
      </c>
      <c r="J76" s="4" t="s">
        <v>969</v>
      </c>
      <c r="K76" s="5" t="s">
        <v>721</v>
      </c>
      <c r="L76" s="6">
        <v>1</v>
      </c>
    </row>
    <row r="77" spans="1:12" ht="35" customHeight="1" x14ac:dyDescent="0.35">
      <c r="A77" s="20" t="s">
        <v>40</v>
      </c>
      <c r="B77" s="4" t="s">
        <v>1072</v>
      </c>
      <c r="C77" s="4" t="s">
        <v>40</v>
      </c>
      <c r="D77" s="4" t="s">
        <v>907</v>
      </c>
      <c r="E77" s="4" t="s">
        <v>1073</v>
      </c>
      <c r="F77" s="4"/>
      <c r="G77" s="4" t="s">
        <v>672</v>
      </c>
      <c r="H77" s="4" t="s">
        <v>1074</v>
      </c>
      <c r="I77" s="4" t="s">
        <v>1075</v>
      </c>
      <c r="J77" s="4" t="s">
        <v>969</v>
      </c>
      <c r="K77" s="5" t="s">
        <v>2138</v>
      </c>
      <c r="L77" s="6">
        <v>1</v>
      </c>
    </row>
    <row r="78" spans="1:12" ht="35" customHeight="1" x14ac:dyDescent="0.35">
      <c r="A78" s="20" t="s">
        <v>40</v>
      </c>
      <c r="B78" s="4" t="s">
        <v>1076</v>
      </c>
      <c r="C78" s="4" t="s">
        <v>252</v>
      </c>
      <c r="D78" s="4" t="s">
        <v>676</v>
      </c>
      <c r="E78" s="4" t="s">
        <v>1077</v>
      </c>
      <c r="F78" s="4" t="s">
        <v>850</v>
      </c>
      <c r="G78" s="4" t="s">
        <v>672</v>
      </c>
      <c r="H78" s="4" t="s">
        <v>1078</v>
      </c>
      <c r="I78" s="4" t="s">
        <v>1079</v>
      </c>
      <c r="J78" s="4" t="s">
        <v>876</v>
      </c>
      <c r="K78" s="5" t="s">
        <v>760</v>
      </c>
      <c r="L78" s="6">
        <v>3</v>
      </c>
    </row>
    <row r="79" spans="1:12" ht="35" customHeight="1" x14ac:dyDescent="0.35">
      <c r="A79" s="20" t="s">
        <v>40</v>
      </c>
      <c r="B79" s="4" t="s">
        <v>1108</v>
      </c>
      <c r="C79" s="4" t="s">
        <v>1109</v>
      </c>
      <c r="D79" s="4" t="s">
        <v>676</v>
      </c>
      <c r="E79" s="4" t="s">
        <v>1110</v>
      </c>
      <c r="F79" s="4" t="s">
        <v>850</v>
      </c>
      <c r="G79" s="4" t="s">
        <v>40</v>
      </c>
      <c r="H79" s="4" t="s">
        <v>1111</v>
      </c>
      <c r="I79" s="4" t="s">
        <v>1112</v>
      </c>
      <c r="J79" s="4" t="s">
        <v>866</v>
      </c>
      <c r="K79" s="5" t="s">
        <v>854</v>
      </c>
      <c r="L79" s="6"/>
    </row>
    <row r="80" spans="1:12" ht="35" customHeight="1" x14ac:dyDescent="0.35">
      <c r="A80" s="20" t="s">
        <v>40</v>
      </c>
      <c r="B80" s="4" t="s">
        <v>1095</v>
      </c>
      <c r="C80" s="4" t="s">
        <v>1096</v>
      </c>
      <c r="D80" s="4" t="s">
        <v>676</v>
      </c>
      <c r="E80" s="4" t="s">
        <v>1097</v>
      </c>
      <c r="F80" s="4" t="s">
        <v>850</v>
      </c>
      <c r="G80" s="4" t="s">
        <v>40</v>
      </c>
      <c r="H80" s="4" t="s">
        <v>1070</v>
      </c>
      <c r="I80" s="4" t="s">
        <v>1098</v>
      </c>
      <c r="J80" s="4" t="s">
        <v>853</v>
      </c>
      <c r="K80" s="5" t="s">
        <v>854</v>
      </c>
      <c r="L80" s="6"/>
    </row>
    <row r="81" spans="1:12" ht="35" customHeight="1" x14ac:dyDescent="0.35">
      <c r="A81" s="20" t="s">
        <v>40</v>
      </c>
      <c r="B81" s="4" t="s">
        <v>1101</v>
      </c>
      <c r="C81" s="4" t="s">
        <v>40</v>
      </c>
      <c r="D81" s="4" t="s">
        <v>907</v>
      </c>
      <c r="E81" s="4" t="s">
        <v>1099</v>
      </c>
      <c r="F81" s="4"/>
      <c r="G81" s="4" t="s">
        <v>672</v>
      </c>
      <c r="H81" s="4" t="s">
        <v>1070</v>
      </c>
      <c r="I81" s="4" t="s">
        <v>1100</v>
      </c>
      <c r="J81" s="4" t="s">
        <v>853</v>
      </c>
      <c r="K81" s="5" t="s">
        <v>854</v>
      </c>
      <c r="L81" s="6"/>
    </row>
    <row r="82" spans="1:12" ht="35" customHeight="1" x14ac:dyDescent="0.35">
      <c r="A82" s="20" t="s">
        <v>40</v>
      </c>
      <c r="B82" s="4" t="s">
        <v>1091</v>
      </c>
      <c r="C82" s="4" t="s">
        <v>40</v>
      </c>
      <c r="D82" s="4" t="s">
        <v>907</v>
      </c>
      <c r="E82" s="4" t="s">
        <v>710</v>
      </c>
      <c r="F82" s="4" t="s">
        <v>850</v>
      </c>
      <c r="G82" s="4" t="s">
        <v>40</v>
      </c>
      <c r="H82" s="4" t="s">
        <v>1092</v>
      </c>
      <c r="I82" s="4" t="s">
        <v>1093</v>
      </c>
      <c r="J82" s="4" t="s">
        <v>853</v>
      </c>
      <c r="K82" s="5" t="s">
        <v>1094</v>
      </c>
      <c r="L82" s="6"/>
    </row>
    <row r="83" spans="1:12" ht="35" customHeight="1" x14ac:dyDescent="0.35">
      <c r="A83" s="20" t="s">
        <v>40</v>
      </c>
      <c r="B83" s="4" t="s">
        <v>1102</v>
      </c>
      <c r="C83" s="4" t="s">
        <v>711</v>
      </c>
      <c r="D83" s="4" t="s">
        <v>676</v>
      </c>
      <c r="E83" s="4" t="s">
        <v>1103</v>
      </c>
      <c r="F83" s="4" t="s">
        <v>850</v>
      </c>
      <c r="G83" s="4" t="s">
        <v>40</v>
      </c>
      <c r="H83" s="4" t="s">
        <v>1104</v>
      </c>
      <c r="I83" s="4" t="s">
        <v>995</v>
      </c>
      <c r="J83" s="4" t="s">
        <v>853</v>
      </c>
      <c r="K83" s="5" t="s">
        <v>854</v>
      </c>
      <c r="L83" s="6"/>
    </row>
    <row r="84" spans="1:12" ht="35" customHeight="1" x14ac:dyDescent="0.35">
      <c r="A84" s="20" t="s">
        <v>65</v>
      </c>
      <c r="B84" s="4" t="s">
        <v>1113</v>
      </c>
      <c r="C84" s="4" t="s">
        <v>1114</v>
      </c>
      <c r="D84" s="4" t="s">
        <v>676</v>
      </c>
      <c r="E84" s="4" t="s">
        <v>1115</v>
      </c>
      <c r="F84" s="4" t="s">
        <v>850</v>
      </c>
      <c r="G84" s="4" t="s">
        <v>65</v>
      </c>
      <c r="H84" s="4" t="s">
        <v>1116</v>
      </c>
      <c r="I84" s="4" t="s">
        <v>1117</v>
      </c>
      <c r="J84" s="4" t="s">
        <v>876</v>
      </c>
      <c r="K84" s="5" t="s">
        <v>760</v>
      </c>
      <c r="L84" s="6">
        <v>2</v>
      </c>
    </row>
    <row r="85" spans="1:12" ht="35" customHeight="1" x14ac:dyDescent="0.35">
      <c r="A85" s="20" t="s">
        <v>65</v>
      </c>
      <c r="B85" s="4" t="s">
        <v>1127</v>
      </c>
      <c r="C85" s="4" t="s">
        <v>713</v>
      </c>
      <c r="D85" s="4" t="s">
        <v>676</v>
      </c>
      <c r="E85" s="4" t="s">
        <v>1128</v>
      </c>
      <c r="F85" s="4" t="s">
        <v>850</v>
      </c>
      <c r="G85" s="4" t="s">
        <v>65</v>
      </c>
      <c r="H85" s="4" t="s">
        <v>1129</v>
      </c>
      <c r="I85" s="4" t="s">
        <v>1130</v>
      </c>
      <c r="J85" s="4" t="s">
        <v>866</v>
      </c>
      <c r="K85" s="5" t="s">
        <v>1131</v>
      </c>
      <c r="L85" s="6"/>
    </row>
    <row r="86" spans="1:12" ht="35" customHeight="1" x14ac:dyDescent="0.35">
      <c r="A86" s="20" t="s">
        <v>65</v>
      </c>
      <c r="B86" s="4" t="s">
        <v>1118</v>
      </c>
      <c r="C86" s="4" t="s">
        <v>1119</v>
      </c>
      <c r="D86" s="4" t="s">
        <v>676</v>
      </c>
      <c r="E86" s="4" t="s">
        <v>1120</v>
      </c>
      <c r="F86" s="4" t="s">
        <v>850</v>
      </c>
      <c r="G86" s="4" t="s">
        <v>65</v>
      </c>
      <c r="H86" s="4" t="s">
        <v>774</v>
      </c>
      <c r="I86" s="4" t="s">
        <v>1121</v>
      </c>
      <c r="J86" s="4" t="s">
        <v>876</v>
      </c>
      <c r="K86" s="5" t="s">
        <v>721</v>
      </c>
      <c r="L86" s="6">
        <v>2</v>
      </c>
    </row>
    <row r="87" spans="1:12" ht="35" customHeight="1" x14ac:dyDescent="0.35">
      <c r="A87" s="20" t="s">
        <v>65</v>
      </c>
      <c r="B87" s="4" t="s">
        <v>1122</v>
      </c>
      <c r="C87" s="4" t="s">
        <v>1123</v>
      </c>
      <c r="D87" s="4" t="s">
        <v>676</v>
      </c>
      <c r="E87" s="4" t="s">
        <v>1124</v>
      </c>
      <c r="F87" s="4" t="s">
        <v>850</v>
      </c>
      <c r="G87" s="4" t="s">
        <v>65</v>
      </c>
      <c r="H87" s="4" t="s">
        <v>1125</v>
      </c>
      <c r="I87" s="4" t="s">
        <v>1126</v>
      </c>
      <c r="J87" s="4" t="s">
        <v>876</v>
      </c>
      <c r="K87" s="5" t="s">
        <v>721</v>
      </c>
      <c r="L87" s="6">
        <v>4</v>
      </c>
    </row>
    <row r="88" spans="1:12" ht="35" customHeight="1" x14ac:dyDescent="0.35">
      <c r="A88" s="20" t="s">
        <v>65</v>
      </c>
      <c r="B88" s="4" t="s">
        <v>1132</v>
      </c>
      <c r="C88" s="4" t="s">
        <v>1119</v>
      </c>
      <c r="D88" s="4" t="s">
        <v>676</v>
      </c>
      <c r="E88" s="4" t="s">
        <v>1133</v>
      </c>
      <c r="F88" s="4" t="s">
        <v>850</v>
      </c>
      <c r="G88" s="4" t="s">
        <v>65</v>
      </c>
      <c r="H88" s="4" t="s">
        <v>1134</v>
      </c>
      <c r="I88" s="4" t="s">
        <v>1135</v>
      </c>
      <c r="J88" s="4" t="s">
        <v>853</v>
      </c>
      <c r="K88" s="5" t="s">
        <v>897</v>
      </c>
      <c r="L88" s="6"/>
    </row>
    <row r="89" spans="1:12" ht="35" customHeight="1" x14ac:dyDescent="0.35">
      <c r="A89" s="38" t="s">
        <v>65</v>
      </c>
      <c r="B89" s="38" t="s">
        <v>2031</v>
      </c>
      <c r="C89" s="38" t="s">
        <v>2032</v>
      </c>
      <c r="D89" s="38" t="s">
        <v>676</v>
      </c>
      <c r="E89" s="38" t="s">
        <v>2033</v>
      </c>
      <c r="F89" s="38" t="s">
        <v>907</v>
      </c>
      <c r="G89" s="38" t="s">
        <v>86</v>
      </c>
      <c r="H89" s="38" t="s">
        <v>1134</v>
      </c>
      <c r="I89" s="38" t="s">
        <v>2034</v>
      </c>
      <c r="J89" s="38" t="s">
        <v>853</v>
      </c>
      <c r="K89" s="39" t="s">
        <v>897</v>
      </c>
      <c r="L89" s="37"/>
    </row>
    <row r="90" spans="1:12" ht="35" customHeight="1" x14ac:dyDescent="0.35">
      <c r="A90" s="20" t="s">
        <v>12</v>
      </c>
      <c r="B90" s="4" t="s">
        <v>1136</v>
      </c>
      <c r="C90" s="4" t="s">
        <v>12</v>
      </c>
      <c r="D90" s="4" t="s">
        <v>907</v>
      </c>
      <c r="E90" s="4" t="s">
        <v>1137</v>
      </c>
      <c r="F90" s="4"/>
      <c r="G90" s="4" t="s">
        <v>63</v>
      </c>
      <c r="H90" s="4" t="s">
        <v>1138</v>
      </c>
      <c r="I90" s="4" t="s">
        <v>1139</v>
      </c>
      <c r="J90" s="4" t="s">
        <v>880</v>
      </c>
      <c r="K90" s="5" t="s">
        <v>721</v>
      </c>
      <c r="L90" s="6">
        <v>1</v>
      </c>
    </row>
    <row r="91" spans="1:12" ht="35" customHeight="1" x14ac:dyDescent="0.35">
      <c r="A91" s="20" t="s">
        <v>271</v>
      </c>
      <c r="B91" s="4" t="s">
        <v>1140</v>
      </c>
      <c r="C91" s="4" t="s">
        <v>271</v>
      </c>
      <c r="D91" s="4" t="s">
        <v>907</v>
      </c>
      <c r="E91" s="4" t="s">
        <v>1141</v>
      </c>
      <c r="F91" s="4"/>
      <c r="G91" s="4" t="s">
        <v>672</v>
      </c>
      <c r="H91" s="4" t="s">
        <v>1142</v>
      </c>
      <c r="I91" s="4" t="s">
        <v>1143</v>
      </c>
      <c r="J91" s="4" t="s">
        <v>861</v>
      </c>
      <c r="K91" s="5" t="s">
        <v>760</v>
      </c>
      <c r="L91" s="6">
        <v>2</v>
      </c>
    </row>
    <row r="92" spans="1:12" ht="35" customHeight="1" x14ac:dyDescent="0.35">
      <c r="A92" s="20" t="s">
        <v>271</v>
      </c>
      <c r="B92" s="4" t="s">
        <v>1144</v>
      </c>
      <c r="C92" s="4" t="s">
        <v>271</v>
      </c>
      <c r="D92" s="4" t="s">
        <v>907</v>
      </c>
      <c r="E92" s="4" t="s">
        <v>1145</v>
      </c>
      <c r="F92" s="4"/>
      <c r="G92" s="4" t="s">
        <v>1146</v>
      </c>
      <c r="H92" s="4" t="s">
        <v>1147</v>
      </c>
      <c r="I92" s="4" t="s">
        <v>1148</v>
      </c>
      <c r="J92" s="4" t="s">
        <v>853</v>
      </c>
      <c r="K92" s="5" t="s">
        <v>854</v>
      </c>
      <c r="L92" s="6"/>
    </row>
    <row r="93" spans="1:12" ht="35" customHeight="1" x14ac:dyDescent="0.35">
      <c r="A93" s="20" t="s">
        <v>719</v>
      </c>
      <c r="B93" s="4" t="s">
        <v>1149</v>
      </c>
      <c r="C93" s="4" t="s">
        <v>718</v>
      </c>
      <c r="D93" s="4" t="s">
        <v>676</v>
      </c>
      <c r="E93" s="4" t="s">
        <v>1150</v>
      </c>
      <c r="F93" s="4"/>
      <c r="G93" s="4" t="s">
        <v>672</v>
      </c>
      <c r="H93" s="4" t="s">
        <v>747</v>
      </c>
      <c r="I93" s="4" t="s">
        <v>1151</v>
      </c>
      <c r="J93" s="4" t="s">
        <v>876</v>
      </c>
      <c r="K93" s="5" t="s">
        <v>721</v>
      </c>
      <c r="L93" s="6">
        <v>2</v>
      </c>
    </row>
    <row r="94" spans="1:12" ht="35" customHeight="1" x14ac:dyDescent="0.35">
      <c r="A94" s="20" t="s">
        <v>719</v>
      </c>
      <c r="B94" s="4" t="s">
        <v>1152</v>
      </c>
      <c r="C94" s="4" t="s">
        <v>1153</v>
      </c>
      <c r="D94" s="4" t="s">
        <v>676</v>
      </c>
      <c r="E94" s="4" t="s">
        <v>1154</v>
      </c>
      <c r="F94" s="4"/>
      <c r="G94" s="4" t="s">
        <v>719</v>
      </c>
      <c r="H94" s="4" t="s">
        <v>1070</v>
      </c>
      <c r="I94" s="4" t="s">
        <v>1155</v>
      </c>
      <c r="J94" s="4" t="s">
        <v>853</v>
      </c>
      <c r="K94" s="5" t="s">
        <v>854</v>
      </c>
      <c r="L94" s="6"/>
    </row>
    <row r="95" spans="1:12" ht="35" customHeight="1" x14ac:dyDescent="0.35">
      <c r="A95" s="20" t="s">
        <v>719</v>
      </c>
      <c r="B95" s="4" t="s">
        <v>1156</v>
      </c>
      <c r="C95" s="4" t="s">
        <v>719</v>
      </c>
      <c r="D95" s="4" t="s">
        <v>907</v>
      </c>
      <c r="E95" s="4" t="s">
        <v>1157</v>
      </c>
      <c r="F95" s="4"/>
      <c r="G95" s="4" t="s">
        <v>1158</v>
      </c>
      <c r="H95" s="4" t="s">
        <v>1070</v>
      </c>
      <c r="I95" s="4" t="s">
        <v>1159</v>
      </c>
      <c r="J95" s="4" t="s">
        <v>853</v>
      </c>
      <c r="K95" s="5" t="s">
        <v>854</v>
      </c>
      <c r="L95" s="6"/>
    </row>
    <row r="96" spans="1:12" ht="35" customHeight="1" x14ac:dyDescent="0.35">
      <c r="A96" s="20" t="s">
        <v>719</v>
      </c>
      <c r="B96" s="20" t="s">
        <v>2049</v>
      </c>
      <c r="C96" s="20" t="s">
        <v>2050</v>
      </c>
      <c r="D96" s="20" t="s">
        <v>676</v>
      </c>
      <c r="E96" s="20" t="s">
        <v>2051</v>
      </c>
      <c r="F96" s="20"/>
      <c r="G96" s="20" t="s">
        <v>89</v>
      </c>
      <c r="H96" s="20" t="s">
        <v>1070</v>
      </c>
      <c r="I96" s="20" t="s">
        <v>995</v>
      </c>
      <c r="J96" s="20" t="s">
        <v>853</v>
      </c>
      <c r="K96" s="41" t="s">
        <v>854</v>
      </c>
      <c r="L96" s="42"/>
    </row>
    <row r="97" spans="1:12" ht="35" customHeight="1" x14ac:dyDescent="0.35">
      <c r="A97" s="20" t="s">
        <v>642</v>
      </c>
      <c r="B97" s="20" t="s">
        <v>1160</v>
      </c>
      <c r="C97" s="20" t="s">
        <v>1161</v>
      </c>
      <c r="D97" s="20" t="s">
        <v>676</v>
      </c>
      <c r="E97" s="20" t="s">
        <v>1162</v>
      </c>
      <c r="F97" s="20" t="s">
        <v>850</v>
      </c>
      <c r="G97" s="20" t="s">
        <v>642</v>
      </c>
      <c r="H97" s="20" t="s">
        <v>972</v>
      </c>
      <c r="I97" s="20" t="s">
        <v>892</v>
      </c>
      <c r="J97" s="20" t="s">
        <v>853</v>
      </c>
      <c r="K97" s="41" t="s">
        <v>854</v>
      </c>
      <c r="L97" s="42"/>
    </row>
    <row r="98" spans="1:12" ht="35" customHeight="1" x14ac:dyDescent="0.35">
      <c r="A98" s="20" t="s">
        <v>91</v>
      </c>
      <c r="B98" s="20" t="s">
        <v>1989</v>
      </c>
      <c r="C98" s="20" t="s">
        <v>1990</v>
      </c>
      <c r="D98" s="20" t="s">
        <v>671</v>
      </c>
      <c r="E98" s="20" t="s">
        <v>1991</v>
      </c>
      <c r="F98" s="20" t="s">
        <v>1992</v>
      </c>
      <c r="G98" s="20" t="s">
        <v>91</v>
      </c>
      <c r="H98" s="20" t="s">
        <v>1993</v>
      </c>
      <c r="I98" s="20" t="s">
        <v>1994</v>
      </c>
      <c r="J98" s="20" t="s">
        <v>1995</v>
      </c>
      <c r="K98" s="41" t="s">
        <v>897</v>
      </c>
      <c r="L98" s="42"/>
    </row>
    <row r="99" spans="1:12" ht="35" customHeight="1" x14ac:dyDescent="0.35">
      <c r="A99" s="20" t="s">
        <v>649</v>
      </c>
      <c r="B99" s="4" t="s">
        <v>1163</v>
      </c>
      <c r="C99" s="4" t="s">
        <v>649</v>
      </c>
      <c r="D99" s="4" t="s">
        <v>907</v>
      </c>
      <c r="E99" s="4" t="s">
        <v>1164</v>
      </c>
      <c r="F99" s="4"/>
      <c r="G99" s="4" t="s">
        <v>672</v>
      </c>
      <c r="H99" s="4" t="s">
        <v>1165</v>
      </c>
      <c r="I99" s="4" t="s">
        <v>1166</v>
      </c>
      <c r="J99" s="4" t="s">
        <v>969</v>
      </c>
      <c r="K99" s="5" t="s">
        <v>721</v>
      </c>
      <c r="L99" s="6">
        <v>1</v>
      </c>
    </row>
    <row r="100" spans="1:12" ht="35" customHeight="1" x14ac:dyDescent="0.35">
      <c r="A100" s="20" t="s">
        <v>649</v>
      </c>
      <c r="B100" s="4" t="s">
        <v>1167</v>
      </c>
      <c r="C100" s="4" t="s">
        <v>649</v>
      </c>
      <c r="D100" s="4" t="s">
        <v>907</v>
      </c>
      <c r="E100" s="4" t="s">
        <v>1168</v>
      </c>
      <c r="F100" s="4" t="s">
        <v>850</v>
      </c>
      <c r="G100" s="4" t="s">
        <v>672</v>
      </c>
      <c r="H100" s="4" t="s">
        <v>948</v>
      </c>
      <c r="I100" s="4" t="s">
        <v>1169</v>
      </c>
      <c r="J100" s="4" t="s">
        <v>880</v>
      </c>
      <c r="K100" s="5" t="s">
        <v>854</v>
      </c>
      <c r="L100" s="6"/>
    </row>
    <row r="101" spans="1:12" ht="35" customHeight="1" x14ac:dyDescent="0.35">
      <c r="A101" s="20" t="s">
        <v>63</v>
      </c>
      <c r="B101" s="4" t="s">
        <v>1181</v>
      </c>
      <c r="C101" s="4" t="s">
        <v>1182</v>
      </c>
      <c r="D101" s="4" t="s">
        <v>676</v>
      </c>
      <c r="E101" s="4" t="s">
        <v>1183</v>
      </c>
      <c r="F101" s="4" t="s">
        <v>850</v>
      </c>
      <c r="G101" s="4" t="s">
        <v>672</v>
      </c>
      <c r="H101" s="4" t="s">
        <v>747</v>
      </c>
      <c r="I101" s="4" t="s">
        <v>1184</v>
      </c>
      <c r="J101" s="4" t="s">
        <v>876</v>
      </c>
      <c r="K101" s="5" t="s">
        <v>721</v>
      </c>
      <c r="L101" s="6">
        <v>2</v>
      </c>
    </row>
    <row r="102" spans="1:12" ht="35" customHeight="1" x14ac:dyDescent="0.35">
      <c r="A102" s="20" t="s">
        <v>63</v>
      </c>
      <c r="B102" s="4" t="s">
        <v>1189</v>
      </c>
      <c r="C102" s="4" t="s">
        <v>1190</v>
      </c>
      <c r="D102" s="4" t="s">
        <v>676</v>
      </c>
      <c r="E102" s="4" t="s">
        <v>1191</v>
      </c>
      <c r="F102" s="4" t="s">
        <v>850</v>
      </c>
      <c r="G102" s="4" t="s">
        <v>63</v>
      </c>
      <c r="H102" s="4" t="s">
        <v>1192</v>
      </c>
      <c r="I102" s="4" t="s">
        <v>1193</v>
      </c>
      <c r="J102" s="4" t="s">
        <v>969</v>
      </c>
      <c r="K102" s="5" t="s">
        <v>721</v>
      </c>
      <c r="L102" s="6">
        <v>1</v>
      </c>
    </row>
    <row r="103" spans="1:12" ht="35" customHeight="1" x14ac:dyDescent="0.35">
      <c r="A103" s="20" t="s">
        <v>63</v>
      </c>
      <c r="B103" s="4" t="s">
        <v>1185</v>
      </c>
      <c r="C103" s="4" t="s">
        <v>1186</v>
      </c>
      <c r="D103" s="4" t="s">
        <v>676</v>
      </c>
      <c r="E103" s="4" t="s">
        <v>1187</v>
      </c>
      <c r="F103" s="4" t="s">
        <v>850</v>
      </c>
      <c r="G103" s="4" t="s">
        <v>63</v>
      </c>
      <c r="H103" s="4" t="s">
        <v>915</v>
      </c>
      <c r="I103" s="4" t="s">
        <v>1188</v>
      </c>
      <c r="J103" s="4" t="s">
        <v>876</v>
      </c>
      <c r="K103" s="5" t="s">
        <v>760</v>
      </c>
      <c r="L103" s="6">
        <v>2</v>
      </c>
    </row>
    <row r="104" spans="1:12" ht="35" customHeight="1" x14ac:dyDescent="0.35">
      <c r="A104" s="20" t="s">
        <v>63</v>
      </c>
      <c r="B104" s="4" t="s">
        <v>1202</v>
      </c>
      <c r="C104" s="4" t="s">
        <v>63</v>
      </c>
      <c r="D104" s="4" t="s">
        <v>907</v>
      </c>
      <c r="E104" s="4" t="s">
        <v>1203</v>
      </c>
      <c r="F104" s="4"/>
      <c r="G104" s="4" t="s">
        <v>672</v>
      </c>
      <c r="H104" s="4" t="s">
        <v>1059</v>
      </c>
      <c r="I104" s="4" t="s">
        <v>1204</v>
      </c>
      <c r="J104" s="4" t="s">
        <v>876</v>
      </c>
      <c r="K104" s="29" t="s">
        <v>1005</v>
      </c>
      <c r="L104" s="6">
        <v>2</v>
      </c>
    </row>
    <row r="105" spans="1:12" ht="35" customHeight="1" x14ac:dyDescent="0.35">
      <c r="A105" s="20" t="s">
        <v>63</v>
      </c>
      <c r="B105" s="4" t="s">
        <v>1170</v>
      </c>
      <c r="C105" s="4" t="s">
        <v>1171</v>
      </c>
      <c r="D105" s="4" t="s">
        <v>676</v>
      </c>
      <c r="E105" s="4" t="s">
        <v>1172</v>
      </c>
      <c r="F105" s="4" t="s">
        <v>850</v>
      </c>
      <c r="G105" s="4" t="s">
        <v>63</v>
      </c>
      <c r="H105" s="4" t="s">
        <v>759</v>
      </c>
      <c r="I105" s="4" t="s">
        <v>1173</v>
      </c>
      <c r="J105" s="4" t="s">
        <v>876</v>
      </c>
      <c r="K105" s="5" t="s">
        <v>716</v>
      </c>
      <c r="L105" s="6">
        <v>2</v>
      </c>
    </row>
    <row r="106" spans="1:12" ht="35" customHeight="1" x14ac:dyDescent="0.35">
      <c r="A106" s="20" t="s">
        <v>63</v>
      </c>
      <c r="B106" s="4" t="s">
        <v>1205</v>
      </c>
      <c r="C106" s="4" t="s">
        <v>63</v>
      </c>
      <c r="D106" s="4" t="s">
        <v>907</v>
      </c>
      <c r="E106" s="4" t="s">
        <v>1206</v>
      </c>
      <c r="F106" s="4"/>
      <c r="G106" s="4" t="s">
        <v>672</v>
      </c>
      <c r="H106" s="4" t="s">
        <v>1207</v>
      </c>
      <c r="I106" s="4" t="s">
        <v>1208</v>
      </c>
      <c r="J106" s="4" t="s">
        <v>866</v>
      </c>
      <c r="K106" s="5" t="s">
        <v>854</v>
      </c>
      <c r="L106" s="6"/>
    </row>
    <row r="107" spans="1:12" ht="35" customHeight="1" x14ac:dyDescent="0.35">
      <c r="A107" s="20" t="s">
        <v>63</v>
      </c>
      <c r="B107" s="4" t="s">
        <v>1174</v>
      </c>
      <c r="C107" s="4" t="s">
        <v>723</v>
      </c>
      <c r="D107" s="4" t="s">
        <v>857</v>
      </c>
      <c r="E107" s="4" t="s">
        <v>1175</v>
      </c>
      <c r="F107" s="4" t="s">
        <v>850</v>
      </c>
      <c r="G107" s="4" t="s">
        <v>63</v>
      </c>
      <c r="H107" s="4" t="s">
        <v>759</v>
      </c>
      <c r="I107" s="4" t="s">
        <v>1176</v>
      </c>
      <c r="J107" s="4" t="s">
        <v>876</v>
      </c>
      <c r="K107" s="5" t="s">
        <v>716</v>
      </c>
      <c r="L107" s="6">
        <v>2</v>
      </c>
    </row>
    <row r="108" spans="1:12" ht="35" customHeight="1" x14ac:dyDescent="0.35">
      <c r="A108" s="20" t="s">
        <v>63</v>
      </c>
      <c r="B108" s="4" t="s">
        <v>1197</v>
      </c>
      <c r="C108" s="4" t="s">
        <v>1198</v>
      </c>
      <c r="D108" s="4" t="s">
        <v>676</v>
      </c>
      <c r="E108" s="4" t="s">
        <v>1199</v>
      </c>
      <c r="F108" s="4" t="s">
        <v>850</v>
      </c>
      <c r="G108" s="4" t="s">
        <v>63</v>
      </c>
      <c r="H108" s="4" t="s">
        <v>762</v>
      </c>
      <c r="I108" s="4" t="s">
        <v>1200</v>
      </c>
      <c r="J108" s="4" t="s">
        <v>861</v>
      </c>
      <c r="K108" s="5" t="s">
        <v>721</v>
      </c>
      <c r="L108" s="6">
        <v>2</v>
      </c>
    </row>
    <row r="109" spans="1:12" ht="35" customHeight="1" x14ac:dyDescent="0.35">
      <c r="A109" s="20" t="s">
        <v>63</v>
      </c>
      <c r="B109" s="4" t="s">
        <v>1194</v>
      </c>
      <c r="C109" s="4" t="s">
        <v>63</v>
      </c>
      <c r="D109" s="4" t="s">
        <v>907</v>
      </c>
      <c r="E109" s="4" t="s">
        <v>1195</v>
      </c>
      <c r="F109" s="4"/>
      <c r="G109" s="4" t="s">
        <v>672</v>
      </c>
      <c r="H109" s="4" t="s">
        <v>1165</v>
      </c>
      <c r="I109" s="4" t="s">
        <v>1196</v>
      </c>
      <c r="J109" s="4" t="s">
        <v>969</v>
      </c>
      <c r="K109" s="5" t="s">
        <v>721</v>
      </c>
      <c r="L109" s="6">
        <v>1</v>
      </c>
    </row>
    <row r="110" spans="1:12" ht="35" customHeight="1" x14ac:dyDescent="0.35">
      <c r="A110" s="20" t="s">
        <v>63</v>
      </c>
      <c r="B110" s="4" t="s">
        <v>1177</v>
      </c>
      <c r="C110" s="4" t="s">
        <v>63</v>
      </c>
      <c r="D110" s="4" t="s">
        <v>907</v>
      </c>
      <c r="E110" s="4" t="s">
        <v>1178</v>
      </c>
      <c r="F110" s="4"/>
      <c r="G110" s="4" t="s">
        <v>672</v>
      </c>
      <c r="H110" s="4" t="s">
        <v>1179</v>
      </c>
      <c r="I110" s="4" t="s">
        <v>1180</v>
      </c>
      <c r="J110" s="4" t="s">
        <v>861</v>
      </c>
      <c r="K110" s="5" t="s">
        <v>716</v>
      </c>
      <c r="L110" s="6">
        <v>2</v>
      </c>
    </row>
    <row r="111" spans="1:12" ht="35" customHeight="1" x14ac:dyDescent="0.35">
      <c r="A111" s="38" t="s">
        <v>63</v>
      </c>
      <c r="B111" s="38" t="s">
        <v>2057</v>
      </c>
      <c r="C111" s="38" t="s">
        <v>2058</v>
      </c>
      <c r="D111" s="38" t="s">
        <v>676</v>
      </c>
      <c r="E111" s="38" t="s">
        <v>2059</v>
      </c>
      <c r="F111" s="38" t="s">
        <v>907</v>
      </c>
      <c r="G111" s="38" t="s">
        <v>83</v>
      </c>
      <c r="H111" s="38" t="s">
        <v>759</v>
      </c>
      <c r="I111" s="38" t="s">
        <v>2060</v>
      </c>
      <c r="J111" s="38" t="s">
        <v>880</v>
      </c>
      <c r="K111" s="39" t="s">
        <v>673</v>
      </c>
      <c r="L111" s="37">
        <v>2</v>
      </c>
    </row>
    <row r="112" spans="1:12" ht="35" customHeight="1" x14ac:dyDescent="0.35">
      <c r="A112" s="21" t="s">
        <v>42</v>
      </c>
      <c r="B112" s="8" t="s">
        <v>1214</v>
      </c>
      <c r="C112" s="8" t="s">
        <v>724</v>
      </c>
      <c r="D112" s="4" t="s">
        <v>676</v>
      </c>
      <c r="E112" s="8" t="s">
        <v>1215</v>
      </c>
      <c r="F112" s="4" t="s">
        <v>850</v>
      </c>
      <c r="G112" s="8"/>
      <c r="H112" s="8" t="s">
        <v>820</v>
      </c>
      <c r="I112" s="8" t="s">
        <v>1216</v>
      </c>
      <c r="J112" s="8" t="s">
        <v>853</v>
      </c>
      <c r="K112" s="9" t="s">
        <v>854</v>
      </c>
      <c r="L112" s="6"/>
    </row>
    <row r="113" spans="1:12" ht="35" customHeight="1" x14ac:dyDescent="0.35">
      <c r="A113" s="20" t="s">
        <v>42</v>
      </c>
      <c r="B113" s="4" t="s">
        <v>1209</v>
      </c>
      <c r="C113" s="4" t="s">
        <v>1210</v>
      </c>
      <c r="D113" s="4" t="s">
        <v>676</v>
      </c>
      <c r="E113" s="4" t="s">
        <v>1211</v>
      </c>
      <c r="F113" s="4" t="s">
        <v>850</v>
      </c>
      <c r="G113" s="4" t="s">
        <v>672</v>
      </c>
      <c r="H113" s="4" t="s">
        <v>1212</v>
      </c>
      <c r="I113" s="4" t="s">
        <v>1213</v>
      </c>
      <c r="J113" s="4" t="s">
        <v>853</v>
      </c>
      <c r="K113" s="5" t="s">
        <v>897</v>
      </c>
      <c r="L113" s="6"/>
    </row>
    <row r="114" spans="1:12" ht="35" customHeight="1" x14ac:dyDescent="0.35">
      <c r="A114" s="20" t="s">
        <v>60</v>
      </c>
      <c r="B114" s="4" t="s">
        <v>1217</v>
      </c>
      <c r="C114" s="4" t="s">
        <v>60</v>
      </c>
      <c r="D114" s="4" t="s">
        <v>907</v>
      </c>
      <c r="E114" s="4" t="s">
        <v>1218</v>
      </c>
      <c r="F114" s="4"/>
      <c r="G114" s="4" t="s">
        <v>125</v>
      </c>
      <c r="H114" s="4" t="s">
        <v>748</v>
      </c>
      <c r="I114" s="4" t="s">
        <v>1219</v>
      </c>
      <c r="J114" s="4" t="s">
        <v>969</v>
      </c>
      <c r="K114" s="5" t="s">
        <v>716</v>
      </c>
      <c r="L114" s="6">
        <v>3</v>
      </c>
    </row>
    <row r="115" spans="1:12" ht="35" customHeight="1" x14ac:dyDescent="0.35">
      <c r="A115" s="20" t="s">
        <v>60</v>
      </c>
      <c r="B115" s="4" t="s">
        <v>1220</v>
      </c>
      <c r="C115" s="4" t="s">
        <v>60</v>
      </c>
      <c r="D115" s="4" t="s">
        <v>907</v>
      </c>
      <c r="E115" s="4" t="s">
        <v>1221</v>
      </c>
      <c r="F115" s="4"/>
      <c r="G115" s="4" t="s">
        <v>672</v>
      </c>
      <c r="H115" s="4" t="s">
        <v>1222</v>
      </c>
      <c r="I115" s="4" t="s">
        <v>1223</v>
      </c>
      <c r="J115" s="4" t="s">
        <v>969</v>
      </c>
      <c r="K115" s="5" t="s">
        <v>716</v>
      </c>
      <c r="L115" s="6">
        <v>1</v>
      </c>
    </row>
    <row r="116" spans="1:12" ht="35" customHeight="1" x14ac:dyDescent="0.35">
      <c r="A116" s="20" t="s">
        <v>60</v>
      </c>
      <c r="B116" s="4" t="s">
        <v>1227</v>
      </c>
      <c r="C116" s="4" t="s">
        <v>60</v>
      </c>
      <c r="D116" s="4" t="s">
        <v>907</v>
      </c>
      <c r="E116" s="4" t="s">
        <v>1228</v>
      </c>
      <c r="F116" s="4"/>
      <c r="G116" s="4" t="s">
        <v>672</v>
      </c>
      <c r="H116" s="4" t="s">
        <v>1229</v>
      </c>
      <c r="I116" s="4" t="s">
        <v>953</v>
      </c>
      <c r="J116" s="4" t="s">
        <v>861</v>
      </c>
      <c r="K116" s="5" t="s">
        <v>721</v>
      </c>
      <c r="L116" s="6">
        <v>2</v>
      </c>
    </row>
    <row r="117" spans="1:12" ht="35" customHeight="1" x14ac:dyDescent="0.35">
      <c r="A117" s="20" t="s">
        <v>60</v>
      </c>
      <c r="B117" s="4" t="s">
        <v>1224</v>
      </c>
      <c r="C117" s="4" t="s">
        <v>60</v>
      </c>
      <c r="D117" s="4" t="s">
        <v>907</v>
      </c>
      <c r="E117" s="4" t="s">
        <v>1225</v>
      </c>
      <c r="F117" s="4"/>
      <c r="G117" s="4" t="s">
        <v>672</v>
      </c>
      <c r="H117" s="4" t="s">
        <v>982</v>
      </c>
      <c r="I117" s="4" t="s">
        <v>1226</v>
      </c>
      <c r="J117" s="4" t="s">
        <v>876</v>
      </c>
      <c r="K117" s="5" t="s">
        <v>760</v>
      </c>
      <c r="L117" s="6">
        <v>2</v>
      </c>
    </row>
    <row r="118" spans="1:12" ht="35" customHeight="1" x14ac:dyDescent="0.35">
      <c r="A118" s="20" t="s">
        <v>60</v>
      </c>
      <c r="B118" s="4" t="s">
        <v>1239</v>
      </c>
      <c r="C118" s="4" t="s">
        <v>60</v>
      </c>
      <c r="D118" s="4" t="s">
        <v>907</v>
      </c>
      <c r="E118" s="4" t="s">
        <v>1240</v>
      </c>
      <c r="F118" s="4"/>
      <c r="G118" s="4" t="s">
        <v>125</v>
      </c>
      <c r="H118" s="4" t="s">
        <v>1134</v>
      </c>
      <c r="I118" s="4" t="s">
        <v>995</v>
      </c>
      <c r="J118" s="4" t="s">
        <v>853</v>
      </c>
      <c r="K118" s="5" t="s">
        <v>897</v>
      </c>
      <c r="L118" s="6"/>
    </row>
    <row r="119" spans="1:12" ht="35" customHeight="1" x14ac:dyDescent="0.35">
      <c r="A119" s="20" t="s">
        <v>60</v>
      </c>
      <c r="B119" s="4" t="s">
        <v>1230</v>
      </c>
      <c r="C119" s="4" t="s">
        <v>60</v>
      </c>
      <c r="D119" s="4" t="s">
        <v>907</v>
      </c>
      <c r="E119" s="4" t="s">
        <v>1231</v>
      </c>
      <c r="F119" s="4"/>
      <c r="G119" s="4" t="s">
        <v>125</v>
      </c>
      <c r="H119" s="4" t="s">
        <v>900</v>
      </c>
      <c r="I119" s="4" t="s">
        <v>1232</v>
      </c>
      <c r="J119" s="4" t="s">
        <v>853</v>
      </c>
      <c r="K119" s="5" t="s">
        <v>854</v>
      </c>
      <c r="L119" s="6"/>
    </row>
    <row r="120" spans="1:12" s="27" customFormat="1" ht="35" customHeight="1" x14ac:dyDescent="0.35">
      <c r="A120" s="20" t="s">
        <v>60</v>
      </c>
      <c r="B120" s="4" t="s">
        <v>1233</v>
      </c>
      <c r="C120" s="4" t="s">
        <v>60</v>
      </c>
      <c r="D120" s="4" t="s">
        <v>907</v>
      </c>
      <c r="E120" s="4" t="s">
        <v>1234</v>
      </c>
      <c r="F120" s="4"/>
      <c r="G120" s="4" t="s">
        <v>125</v>
      </c>
      <c r="H120" s="4" t="s">
        <v>1070</v>
      </c>
      <c r="I120" s="4" t="s">
        <v>1235</v>
      </c>
      <c r="J120" s="4" t="s">
        <v>853</v>
      </c>
      <c r="K120" s="5" t="s">
        <v>854</v>
      </c>
      <c r="L120" s="6"/>
    </row>
    <row r="121" spans="1:12" s="27" customFormat="1" ht="35" customHeight="1" x14ac:dyDescent="0.35">
      <c r="A121" s="20" t="s">
        <v>60</v>
      </c>
      <c r="B121" s="4" t="s">
        <v>1236</v>
      </c>
      <c r="C121" s="4" t="s">
        <v>60</v>
      </c>
      <c r="D121" s="4" t="s">
        <v>907</v>
      </c>
      <c r="E121" s="4" t="s">
        <v>1237</v>
      </c>
      <c r="F121" s="4"/>
      <c r="G121" s="4" t="s">
        <v>125</v>
      </c>
      <c r="H121" s="4" t="s">
        <v>1201</v>
      </c>
      <c r="I121" s="4" t="s">
        <v>1238</v>
      </c>
      <c r="J121" s="4" t="s">
        <v>853</v>
      </c>
      <c r="K121" s="5" t="s">
        <v>854</v>
      </c>
      <c r="L121" s="6"/>
    </row>
    <row r="122" spans="1:12" s="27" customFormat="1" ht="35" customHeight="1" x14ac:dyDescent="0.35">
      <c r="A122" s="20" t="s">
        <v>650</v>
      </c>
      <c r="B122" s="4" t="s">
        <v>1241</v>
      </c>
      <c r="C122" s="4" t="s">
        <v>650</v>
      </c>
      <c r="D122" s="4" t="s">
        <v>907</v>
      </c>
      <c r="E122" s="4" t="s">
        <v>1242</v>
      </c>
      <c r="F122" s="4" t="s">
        <v>850</v>
      </c>
      <c r="G122" s="4" t="s">
        <v>672</v>
      </c>
      <c r="H122" s="4" t="s">
        <v>1243</v>
      </c>
      <c r="I122" s="4" t="s">
        <v>1244</v>
      </c>
      <c r="J122" s="4" t="s">
        <v>853</v>
      </c>
      <c r="K122" s="5" t="s">
        <v>1094</v>
      </c>
      <c r="L122" s="6"/>
    </row>
    <row r="123" spans="1:12" s="27" customFormat="1" ht="35" customHeight="1" x14ac:dyDescent="0.35">
      <c r="A123" s="20" t="s">
        <v>283</v>
      </c>
      <c r="B123" s="4" t="s">
        <v>1248</v>
      </c>
      <c r="C123" s="4" t="s">
        <v>1249</v>
      </c>
      <c r="D123" s="4" t="s">
        <v>676</v>
      </c>
      <c r="E123" s="4" t="s">
        <v>1250</v>
      </c>
      <c r="F123" s="4" t="s">
        <v>850</v>
      </c>
      <c r="G123" s="4" t="s">
        <v>283</v>
      </c>
      <c r="H123" s="4" t="s">
        <v>1046</v>
      </c>
      <c r="I123" s="4" t="s">
        <v>1251</v>
      </c>
      <c r="J123" s="4" t="s">
        <v>876</v>
      </c>
      <c r="K123" s="5" t="s">
        <v>721</v>
      </c>
      <c r="L123" s="6">
        <v>3</v>
      </c>
    </row>
    <row r="124" spans="1:12" ht="35" customHeight="1" x14ac:dyDescent="0.35">
      <c r="A124" s="20" t="s">
        <v>283</v>
      </c>
      <c r="B124" s="4" t="s">
        <v>1252</v>
      </c>
      <c r="C124" s="4" t="s">
        <v>309</v>
      </c>
      <c r="D124" s="4" t="s">
        <v>676</v>
      </c>
      <c r="E124" s="4" t="s">
        <v>1253</v>
      </c>
      <c r="F124" s="4" t="s">
        <v>850</v>
      </c>
      <c r="G124" s="4" t="s">
        <v>283</v>
      </c>
      <c r="H124" s="4" t="s">
        <v>982</v>
      </c>
      <c r="I124" s="4" t="s">
        <v>983</v>
      </c>
      <c r="J124" s="4" t="s">
        <v>876</v>
      </c>
      <c r="K124" s="5" t="s">
        <v>760</v>
      </c>
      <c r="L124" s="6">
        <v>2</v>
      </c>
    </row>
    <row r="125" spans="1:12" ht="35" customHeight="1" x14ac:dyDescent="0.35">
      <c r="A125" s="20" t="s">
        <v>283</v>
      </c>
      <c r="B125" s="4" t="s">
        <v>1264</v>
      </c>
      <c r="C125" s="4" t="s">
        <v>295</v>
      </c>
      <c r="D125" s="4" t="s">
        <v>676</v>
      </c>
      <c r="E125" s="4" t="s">
        <v>1254</v>
      </c>
      <c r="F125" s="4" t="s">
        <v>850</v>
      </c>
      <c r="G125" s="4" t="s">
        <v>283</v>
      </c>
      <c r="H125" s="4" t="s">
        <v>1265</v>
      </c>
      <c r="I125" s="4" t="s">
        <v>1266</v>
      </c>
      <c r="J125" s="4" t="s">
        <v>861</v>
      </c>
      <c r="K125" s="5" t="s">
        <v>721</v>
      </c>
      <c r="L125" s="6">
        <v>2</v>
      </c>
    </row>
    <row r="126" spans="1:12" ht="35" customHeight="1" x14ac:dyDescent="0.35">
      <c r="A126" s="20" t="s">
        <v>283</v>
      </c>
      <c r="B126" s="4" t="s">
        <v>1255</v>
      </c>
      <c r="C126" s="4" t="s">
        <v>307</v>
      </c>
      <c r="D126" s="4" t="s">
        <v>676</v>
      </c>
      <c r="E126" s="4" t="s">
        <v>1256</v>
      </c>
      <c r="F126" s="4" t="s">
        <v>850</v>
      </c>
      <c r="G126" s="4" t="s">
        <v>283</v>
      </c>
      <c r="H126" s="4" t="s">
        <v>1257</v>
      </c>
      <c r="I126" s="4" t="s">
        <v>1258</v>
      </c>
      <c r="J126" s="4" t="s">
        <v>876</v>
      </c>
      <c r="K126" s="5" t="s">
        <v>721</v>
      </c>
      <c r="L126" s="6">
        <v>1</v>
      </c>
    </row>
    <row r="127" spans="1:12" ht="35" customHeight="1" x14ac:dyDescent="0.35">
      <c r="A127" s="20" t="s">
        <v>283</v>
      </c>
      <c r="B127" s="4" t="s">
        <v>1259</v>
      </c>
      <c r="C127" s="4" t="s">
        <v>301</v>
      </c>
      <c r="D127" s="4" t="s">
        <v>676</v>
      </c>
      <c r="E127" s="4" t="s">
        <v>1260</v>
      </c>
      <c r="F127" s="4" t="s">
        <v>850</v>
      </c>
      <c r="G127" s="4" t="s">
        <v>283</v>
      </c>
      <c r="H127" s="4" t="s">
        <v>1125</v>
      </c>
      <c r="I127" s="4" t="s">
        <v>1261</v>
      </c>
      <c r="J127" s="4" t="s">
        <v>876</v>
      </c>
      <c r="K127" s="5" t="s">
        <v>721</v>
      </c>
      <c r="L127" s="6">
        <v>4</v>
      </c>
    </row>
    <row r="128" spans="1:12" ht="35" customHeight="1" x14ac:dyDescent="0.35">
      <c r="A128" s="20" t="s">
        <v>283</v>
      </c>
      <c r="B128" s="4" t="s">
        <v>1262</v>
      </c>
      <c r="C128" s="4" t="s">
        <v>727</v>
      </c>
      <c r="D128" s="4" t="s">
        <v>676</v>
      </c>
      <c r="E128" s="4" t="s">
        <v>1263</v>
      </c>
      <c r="F128" s="4" t="s">
        <v>850</v>
      </c>
      <c r="G128" s="4" t="s">
        <v>283</v>
      </c>
      <c r="H128" s="4" t="s">
        <v>1046</v>
      </c>
      <c r="I128" s="4" t="s">
        <v>1251</v>
      </c>
      <c r="J128" s="4" t="s">
        <v>876</v>
      </c>
      <c r="K128" s="5" t="s">
        <v>721</v>
      </c>
      <c r="L128" s="6">
        <v>3</v>
      </c>
    </row>
    <row r="129" spans="1:12" ht="35" customHeight="1" x14ac:dyDescent="0.35">
      <c r="A129" s="20" t="s">
        <v>283</v>
      </c>
      <c r="B129" s="4" t="s">
        <v>1268</v>
      </c>
      <c r="C129" s="4" t="s">
        <v>307</v>
      </c>
      <c r="D129" s="4" t="s">
        <v>676</v>
      </c>
      <c r="E129" s="4" t="s">
        <v>1269</v>
      </c>
      <c r="F129" s="4" t="s">
        <v>850</v>
      </c>
      <c r="G129" s="4" t="s">
        <v>283</v>
      </c>
      <c r="H129" s="4" t="s">
        <v>1046</v>
      </c>
      <c r="I129" s="4" t="s">
        <v>1270</v>
      </c>
      <c r="J129" s="4" t="s">
        <v>880</v>
      </c>
      <c r="K129" s="5" t="s">
        <v>721</v>
      </c>
      <c r="L129" s="6">
        <v>3</v>
      </c>
    </row>
    <row r="130" spans="1:12" ht="35" customHeight="1" x14ac:dyDescent="0.35">
      <c r="A130" s="20" t="s">
        <v>283</v>
      </c>
      <c r="B130" s="4" t="s">
        <v>1275</v>
      </c>
      <c r="C130" s="4" t="s">
        <v>1276</v>
      </c>
      <c r="D130" s="4" t="s">
        <v>676</v>
      </c>
      <c r="E130" s="4" t="s">
        <v>1277</v>
      </c>
      <c r="F130" s="4"/>
      <c r="G130" s="4" t="s">
        <v>283</v>
      </c>
      <c r="H130" s="4" t="s">
        <v>1104</v>
      </c>
      <c r="I130" s="4" t="s">
        <v>995</v>
      </c>
      <c r="J130" s="4" t="s">
        <v>853</v>
      </c>
      <c r="K130" s="5" t="s">
        <v>854</v>
      </c>
      <c r="L130" s="6"/>
    </row>
    <row r="131" spans="1:12" ht="35" customHeight="1" x14ac:dyDescent="0.35">
      <c r="A131" s="20" t="s">
        <v>283</v>
      </c>
      <c r="B131" s="4" t="s">
        <v>1271</v>
      </c>
      <c r="C131" s="4" t="s">
        <v>301</v>
      </c>
      <c r="D131" s="4" t="s">
        <v>676</v>
      </c>
      <c r="E131" s="4" t="s">
        <v>1272</v>
      </c>
      <c r="F131" s="4" t="s">
        <v>850</v>
      </c>
      <c r="G131" s="4" t="s">
        <v>283</v>
      </c>
      <c r="H131" s="4" t="s">
        <v>1273</v>
      </c>
      <c r="I131" s="4" t="s">
        <v>1274</v>
      </c>
      <c r="J131" s="4" t="s">
        <v>880</v>
      </c>
      <c r="K131" s="5" t="s">
        <v>854</v>
      </c>
      <c r="L131" s="6"/>
    </row>
    <row r="132" spans="1:12" ht="35" customHeight="1" x14ac:dyDescent="0.35">
      <c r="A132" s="20" t="s">
        <v>283</v>
      </c>
      <c r="B132" s="4" t="s">
        <v>1278</v>
      </c>
      <c r="C132" s="4" t="s">
        <v>303</v>
      </c>
      <c r="D132" s="4" t="s">
        <v>676</v>
      </c>
      <c r="E132" s="4" t="s">
        <v>1279</v>
      </c>
      <c r="F132" s="4" t="s">
        <v>850</v>
      </c>
      <c r="G132" s="4" t="s">
        <v>283</v>
      </c>
      <c r="H132" s="4" t="s">
        <v>1104</v>
      </c>
      <c r="I132" s="4" t="s">
        <v>1280</v>
      </c>
      <c r="J132" s="4" t="s">
        <v>853</v>
      </c>
      <c r="K132" s="5" t="s">
        <v>854</v>
      </c>
      <c r="L132" s="6"/>
    </row>
    <row r="133" spans="1:12" ht="35" customHeight="1" x14ac:dyDescent="0.35">
      <c r="A133" s="28" t="s">
        <v>641</v>
      </c>
      <c r="B133" s="24" t="s">
        <v>1881</v>
      </c>
      <c r="C133" s="24" t="s">
        <v>283</v>
      </c>
      <c r="D133" s="25" t="s">
        <v>907</v>
      </c>
      <c r="E133" s="24" t="s">
        <v>1902</v>
      </c>
      <c r="F133" s="31"/>
      <c r="G133" s="24" t="s">
        <v>672</v>
      </c>
      <c r="H133" s="24" t="s">
        <v>1243</v>
      </c>
      <c r="I133" s="24" t="s">
        <v>1893</v>
      </c>
      <c r="J133" s="24" t="s">
        <v>853</v>
      </c>
      <c r="K133" s="29" t="s">
        <v>1913</v>
      </c>
      <c r="L133" s="30"/>
    </row>
    <row r="134" spans="1:12" s="27" customFormat="1" ht="35" customHeight="1" x14ac:dyDescent="0.35">
      <c r="A134" s="28" t="s">
        <v>651</v>
      </c>
      <c r="B134" s="25" t="s">
        <v>1281</v>
      </c>
      <c r="C134" s="25" t="s">
        <v>651</v>
      </c>
      <c r="D134" s="25" t="s">
        <v>907</v>
      </c>
      <c r="E134" s="25" t="s">
        <v>1282</v>
      </c>
      <c r="F134" s="25"/>
      <c r="G134" s="25" t="s">
        <v>672</v>
      </c>
      <c r="H134" s="25" t="s">
        <v>1125</v>
      </c>
      <c r="I134" s="25" t="s">
        <v>1283</v>
      </c>
      <c r="J134" s="25" t="s">
        <v>876</v>
      </c>
      <c r="K134" s="29" t="s">
        <v>721</v>
      </c>
      <c r="L134" s="26">
        <v>4</v>
      </c>
    </row>
    <row r="135" spans="1:12" ht="35" customHeight="1" x14ac:dyDescent="0.35">
      <c r="A135" s="28" t="s">
        <v>651</v>
      </c>
      <c r="B135" s="25" t="s">
        <v>1284</v>
      </c>
      <c r="C135" s="25" t="s">
        <v>651</v>
      </c>
      <c r="D135" s="25" t="s">
        <v>907</v>
      </c>
      <c r="E135" s="25" t="s">
        <v>1285</v>
      </c>
      <c r="F135" s="25"/>
      <c r="G135" s="25" t="s">
        <v>672</v>
      </c>
      <c r="H135" s="25" t="s">
        <v>972</v>
      </c>
      <c r="I135" s="25" t="s">
        <v>995</v>
      </c>
      <c r="J135" s="25" t="s">
        <v>853</v>
      </c>
      <c r="K135" s="29" t="s">
        <v>854</v>
      </c>
      <c r="L135" s="26"/>
    </row>
    <row r="136" spans="1:12" ht="35" customHeight="1" x14ac:dyDescent="0.35">
      <c r="A136" s="28" t="s">
        <v>730</v>
      </c>
      <c r="B136" s="24" t="s">
        <v>1878</v>
      </c>
      <c r="C136" s="24" t="s">
        <v>43</v>
      </c>
      <c r="D136" s="25" t="s">
        <v>907</v>
      </c>
      <c r="E136" s="24" t="s">
        <v>1898</v>
      </c>
      <c r="F136" s="31"/>
      <c r="G136" s="24" t="s">
        <v>672</v>
      </c>
      <c r="H136" s="24" t="s">
        <v>767</v>
      </c>
      <c r="I136" s="24" t="s">
        <v>1889</v>
      </c>
      <c r="J136" s="24" t="s">
        <v>853</v>
      </c>
      <c r="K136" s="29" t="s">
        <v>854</v>
      </c>
      <c r="L136" s="30"/>
    </row>
    <row r="137" spans="1:12" ht="35" customHeight="1" x14ac:dyDescent="0.35">
      <c r="A137" s="20" t="s">
        <v>310</v>
      </c>
      <c r="B137" s="4" t="s">
        <v>1286</v>
      </c>
      <c r="C137" s="4" t="s">
        <v>731</v>
      </c>
      <c r="D137" s="4" t="s">
        <v>676</v>
      </c>
      <c r="E137" s="4" t="s">
        <v>1287</v>
      </c>
      <c r="F137" s="4" t="s">
        <v>850</v>
      </c>
      <c r="G137" s="4" t="s">
        <v>672</v>
      </c>
      <c r="H137" s="4" t="s">
        <v>1257</v>
      </c>
      <c r="I137" s="4" t="s">
        <v>1288</v>
      </c>
      <c r="J137" s="4" t="s">
        <v>866</v>
      </c>
      <c r="K137" s="5" t="s">
        <v>721</v>
      </c>
      <c r="L137" s="6">
        <v>1</v>
      </c>
    </row>
    <row r="138" spans="1:12" ht="35" customHeight="1" x14ac:dyDescent="0.35">
      <c r="A138" s="20" t="s">
        <v>310</v>
      </c>
      <c r="B138" s="4" t="s">
        <v>1289</v>
      </c>
      <c r="C138" s="4" t="s">
        <v>731</v>
      </c>
      <c r="D138" s="4" t="s">
        <v>676</v>
      </c>
      <c r="E138" s="4" t="s">
        <v>1287</v>
      </c>
      <c r="F138" s="4" t="s">
        <v>850</v>
      </c>
      <c r="G138" s="4" t="s">
        <v>672</v>
      </c>
      <c r="H138" s="4" t="s">
        <v>1267</v>
      </c>
      <c r="I138" s="4" t="s">
        <v>1290</v>
      </c>
      <c r="J138" s="4" t="s">
        <v>969</v>
      </c>
      <c r="K138" s="5" t="s">
        <v>721</v>
      </c>
      <c r="L138" s="6">
        <v>1</v>
      </c>
    </row>
    <row r="139" spans="1:12" ht="35" customHeight="1" x14ac:dyDescent="0.35">
      <c r="A139" s="20" t="s">
        <v>310</v>
      </c>
      <c r="B139" s="4" t="s">
        <v>1291</v>
      </c>
      <c r="C139" s="4" t="s">
        <v>313</v>
      </c>
      <c r="D139" s="4" t="s">
        <v>676</v>
      </c>
      <c r="E139" s="4" t="s">
        <v>1292</v>
      </c>
      <c r="F139" s="4" t="s">
        <v>850</v>
      </c>
      <c r="G139" s="4" t="s">
        <v>310</v>
      </c>
      <c r="H139" s="4" t="s">
        <v>1293</v>
      </c>
      <c r="I139" s="4" t="s">
        <v>1294</v>
      </c>
      <c r="J139" s="4" t="s">
        <v>969</v>
      </c>
      <c r="K139" s="5" t="s">
        <v>721</v>
      </c>
      <c r="L139" s="6">
        <v>3</v>
      </c>
    </row>
    <row r="140" spans="1:12" ht="35" customHeight="1" x14ac:dyDescent="0.35">
      <c r="A140" s="20" t="s">
        <v>1939</v>
      </c>
      <c r="B140" s="20" t="s">
        <v>1937</v>
      </c>
      <c r="C140" s="20" t="s">
        <v>21</v>
      </c>
      <c r="D140" s="20" t="s">
        <v>907</v>
      </c>
      <c r="E140" s="20" t="s">
        <v>1694</v>
      </c>
      <c r="F140" s="20" t="s">
        <v>850</v>
      </c>
      <c r="G140" s="20" t="s">
        <v>4</v>
      </c>
      <c r="H140" s="20" t="s">
        <v>915</v>
      </c>
      <c r="I140" s="20" t="s">
        <v>1581</v>
      </c>
      <c r="J140" s="20" t="s">
        <v>876</v>
      </c>
      <c r="K140" s="41" t="s">
        <v>760</v>
      </c>
      <c r="L140" s="42">
        <v>2</v>
      </c>
    </row>
    <row r="141" spans="1:12" ht="35" customHeight="1" x14ac:dyDescent="0.35">
      <c r="A141" s="20" t="s">
        <v>1939</v>
      </c>
      <c r="B141" s="20" t="s">
        <v>1938</v>
      </c>
      <c r="C141" s="20" t="s">
        <v>21</v>
      </c>
      <c r="D141" s="20" t="s">
        <v>907</v>
      </c>
      <c r="E141" s="20" t="s">
        <v>1692</v>
      </c>
      <c r="F141" s="20" t="s">
        <v>850</v>
      </c>
      <c r="G141" s="20" t="s">
        <v>4</v>
      </c>
      <c r="H141" s="20" t="s">
        <v>759</v>
      </c>
      <c r="I141" s="20" t="s">
        <v>1693</v>
      </c>
      <c r="J141" s="20" t="s">
        <v>876</v>
      </c>
      <c r="K141" s="41" t="s">
        <v>716</v>
      </c>
      <c r="L141" s="42">
        <v>2</v>
      </c>
    </row>
    <row r="142" spans="1:12" s="32" customFormat="1" ht="35" customHeight="1" x14ac:dyDescent="0.35">
      <c r="A142" s="20" t="s">
        <v>1939</v>
      </c>
      <c r="B142" s="20" t="s">
        <v>1699</v>
      </c>
      <c r="C142" s="20" t="s">
        <v>21</v>
      </c>
      <c r="D142" s="20" t="s">
        <v>907</v>
      </c>
      <c r="E142" s="20" t="s">
        <v>1700</v>
      </c>
      <c r="F142" s="20" t="s">
        <v>850</v>
      </c>
      <c r="G142" s="20" t="s">
        <v>4</v>
      </c>
      <c r="H142" s="20" t="s">
        <v>1070</v>
      </c>
      <c r="I142" s="20" t="s">
        <v>1701</v>
      </c>
      <c r="J142" s="20" t="s">
        <v>853</v>
      </c>
      <c r="K142" s="41" t="s">
        <v>854</v>
      </c>
      <c r="L142" s="42"/>
    </row>
    <row r="143" spans="1:12" ht="35" customHeight="1" x14ac:dyDescent="0.35">
      <c r="A143" s="20" t="s">
        <v>50</v>
      </c>
      <c r="B143" s="4" t="s">
        <v>1295</v>
      </c>
      <c r="C143" s="4" t="s">
        <v>50</v>
      </c>
      <c r="D143" s="4" t="s">
        <v>907</v>
      </c>
      <c r="E143" s="4" t="s">
        <v>1296</v>
      </c>
      <c r="F143" s="4"/>
      <c r="G143" s="4" t="s">
        <v>50</v>
      </c>
      <c r="H143" s="4" t="s">
        <v>1297</v>
      </c>
      <c r="I143" s="4" t="s">
        <v>1298</v>
      </c>
      <c r="J143" s="4" t="s">
        <v>969</v>
      </c>
      <c r="K143" s="5" t="s">
        <v>721</v>
      </c>
      <c r="L143" s="6">
        <v>3</v>
      </c>
    </row>
    <row r="144" spans="1:12" ht="35" customHeight="1" x14ac:dyDescent="0.35">
      <c r="A144" s="20" t="s">
        <v>50</v>
      </c>
      <c r="B144" s="4" t="s">
        <v>1299</v>
      </c>
      <c r="C144" s="4" t="s">
        <v>50</v>
      </c>
      <c r="D144" s="4" t="s">
        <v>907</v>
      </c>
      <c r="E144" s="4" t="s">
        <v>1300</v>
      </c>
      <c r="F144" s="4"/>
      <c r="G144" s="4" t="s">
        <v>672</v>
      </c>
      <c r="H144" s="4" t="s">
        <v>756</v>
      </c>
      <c r="I144" s="4" t="s">
        <v>1301</v>
      </c>
      <c r="J144" s="4" t="s">
        <v>969</v>
      </c>
      <c r="K144" s="5" t="s">
        <v>721</v>
      </c>
      <c r="L144" s="6">
        <v>3</v>
      </c>
    </row>
    <row r="145" spans="1:12" ht="35" customHeight="1" x14ac:dyDescent="0.35">
      <c r="A145" s="20" t="s">
        <v>50</v>
      </c>
      <c r="B145" s="4" t="s">
        <v>1306</v>
      </c>
      <c r="C145" s="4" t="s">
        <v>336</v>
      </c>
      <c r="D145" s="4" t="s">
        <v>676</v>
      </c>
      <c r="E145" s="4" t="s">
        <v>1307</v>
      </c>
      <c r="F145" s="4" t="s">
        <v>850</v>
      </c>
      <c r="G145" s="4" t="s">
        <v>672</v>
      </c>
      <c r="H145" s="4" t="s">
        <v>1308</v>
      </c>
      <c r="I145" s="4" t="s">
        <v>1309</v>
      </c>
      <c r="J145" s="4" t="s">
        <v>853</v>
      </c>
      <c r="K145" s="5" t="s">
        <v>897</v>
      </c>
      <c r="L145" s="6"/>
    </row>
    <row r="146" spans="1:12" ht="35" customHeight="1" x14ac:dyDescent="0.35">
      <c r="A146" s="20" t="s">
        <v>50</v>
      </c>
      <c r="B146" s="4" t="s">
        <v>1302</v>
      </c>
      <c r="C146" s="4" t="s">
        <v>336</v>
      </c>
      <c r="D146" s="4" t="s">
        <v>676</v>
      </c>
      <c r="E146" s="4" t="s">
        <v>1303</v>
      </c>
      <c r="F146" s="4" t="s">
        <v>850</v>
      </c>
      <c r="G146" s="4" t="s">
        <v>50</v>
      </c>
      <c r="H146" s="4" t="s">
        <v>1304</v>
      </c>
      <c r="I146" s="4" t="s">
        <v>1305</v>
      </c>
      <c r="J146" s="4" t="s">
        <v>853</v>
      </c>
      <c r="K146" s="5" t="s">
        <v>897</v>
      </c>
      <c r="L146" s="6"/>
    </row>
    <row r="147" spans="1:12" ht="35" customHeight="1" x14ac:dyDescent="0.35">
      <c r="A147" s="20" t="s">
        <v>34</v>
      </c>
      <c r="B147" s="4" t="s">
        <v>1310</v>
      </c>
      <c r="C147" s="4" t="s">
        <v>34</v>
      </c>
      <c r="D147" s="4" t="s">
        <v>907</v>
      </c>
      <c r="E147" s="4" t="s">
        <v>1311</v>
      </c>
      <c r="F147" s="4"/>
      <c r="G147" s="4" t="s">
        <v>672</v>
      </c>
      <c r="H147" s="4" t="s">
        <v>1312</v>
      </c>
      <c r="I147" s="4" t="s">
        <v>1313</v>
      </c>
      <c r="J147" s="4" t="s">
        <v>876</v>
      </c>
      <c r="K147" s="5" t="s">
        <v>721</v>
      </c>
      <c r="L147" s="6">
        <v>2</v>
      </c>
    </row>
    <row r="148" spans="1:12" ht="35" customHeight="1" x14ac:dyDescent="0.35">
      <c r="A148" s="20" t="s">
        <v>64</v>
      </c>
      <c r="B148" s="4" t="s">
        <v>1316</v>
      </c>
      <c r="C148" s="4" t="s">
        <v>736</v>
      </c>
      <c r="D148" s="4" t="s">
        <v>676</v>
      </c>
      <c r="E148" s="4" t="s">
        <v>1317</v>
      </c>
      <c r="F148" s="4" t="s">
        <v>850</v>
      </c>
      <c r="G148" s="4" t="s">
        <v>64</v>
      </c>
      <c r="H148" s="4" t="s">
        <v>1318</v>
      </c>
      <c r="I148" s="4" t="s">
        <v>1319</v>
      </c>
      <c r="J148" s="4" t="s">
        <v>969</v>
      </c>
      <c r="K148" s="5" t="s">
        <v>721</v>
      </c>
      <c r="L148" s="6">
        <v>4</v>
      </c>
    </row>
    <row r="149" spans="1:12" ht="35" customHeight="1" x14ac:dyDescent="0.35">
      <c r="A149" s="28" t="s">
        <v>1914</v>
      </c>
      <c r="B149" s="24" t="s">
        <v>1874</v>
      </c>
      <c r="C149" s="24" t="s">
        <v>736</v>
      </c>
      <c r="D149" s="25" t="s">
        <v>676</v>
      </c>
      <c r="E149" s="24" t="s">
        <v>1894</v>
      </c>
      <c r="F149" s="25" t="s">
        <v>907</v>
      </c>
      <c r="G149" s="24" t="s">
        <v>64</v>
      </c>
      <c r="H149" s="24" t="s">
        <v>685</v>
      </c>
      <c r="I149" s="24" t="s">
        <v>1885</v>
      </c>
      <c r="J149" s="24" t="s">
        <v>866</v>
      </c>
      <c r="K149" s="29" t="s">
        <v>854</v>
      </c>
      <c r="L149" s="30"/>
    </row>
    <row r="150" spans="1:12" ht="35" customHeight="1" x14ac:dyDescent="0.35">
      <c r="A150" s="20" t="s">
        <v>64</v>
      </c>
      <c r="B150" s="4" t="s">
        <v>1320</v>
      </c>
      <c r="C150" s="4" t="s">
        <v>733</v>
      </c>
      <c r="D150" s="4" t="s">
        <v>676</v>
      </c>
      <c r="E150" s="4" t="s">
        <v>1321</v>
      </c>
      <c r="F150" s="4" t="s">
        <v>850</v>
      </c>
      <c r="G150" s="4" t="s">
        <v>64</v>
      </c>
      <c r="H150" s="4" t="s">
        <v>1322</v>
      </c>
      <c r="I150" s="4" t="s">
        <v>1323</v>
      </c>
      <c r="J150" s="4" t="s">
        <v>969</v>
      </c>
      <c r="K150" s="5" t="s">
        <v>721</v>
      </c>
      <c r="L150" s="6">
        <v>4</v>
      </c>
    </row>
    <row r="151" spans="1:12" ht="35" customHeight="1" x14ac:dyDescent="0.35">
      <c r="A151" s="20" t="s">
        <v>64</v>
      </c>
      <c r="B151" s="4" t="s">
        <v>1314</v>
      </c>
      <c r="C151" s="4" t="s">
        <v>362</v>
      </c>
      <c r="D151" s="4" t="s">
        <v>676</v>
      </c>
      <c r="E151" s="4" t="s">
        <v>1315</v>
      </c>
      <c r="F151" s="4" t="s">
        <v>850</v>
      </c>
      <c r="G151" s="4" t="s">
        <v>64</v>
      </c>
      <c r="H151" s="4" t="s">
        <v>747</v>
      </c>
      <c r="I151" s="4" t="s">
        <v>1082</v>
      </c>
      <c r="J151" s="4" t="s">
        <v>876</v>
      </c>
      <c r="K151" s="5" t="s">
        <v>721</v>
      </c>
      <c r="L151" s="6">
        <v>2</v>
      </c>
    </row>
    <row r="152" spans="1:12" ht="35" customHeight="1" x14ac:dyDescent="0.35">
      <c r="A152" s="20" t="s">
        <v>64</v>
      </c>
      <c r="B152" s="4" t="s">
        <v>1324</v>
      </c>
      <c r="C152" s="4" t="s">
        <v>734</v>
      </c>
      <c r="D152" s="4" t="s">
        <v>676</v>
      </c>
      <c r="E152" s="4" t="s">
        <v>1325</v>
      </c>
      <c r="F152" s="4" t="s">
        <v>850</v>
      </c>
      <c r="G152" s="4" t="s">
        <v>64</v>
      </c>
      <c r="H152" s="4" t="s">
        <v>1134</v>
      </c>
      <c r="I152" s="4" t="s">
        <v>1326</v>
      </c>
      <c r="J152" s="4" t="s">
        <v>853</v>
      </c>
      <c r="K152" s="5" t="s">
        <v>897</v>
      </c>
      <c r="L152" s="6"/>
    </row>
    <row r="153" spans="1:12" s="32" customFormat="1" ht="35" customHeight="1" x14ac:dyDescent="0.35">
      <c r="A153" s="20" t="s">
        <v>64</v>
      </c>
      <c r="B153" s="4" t="s">
        <v>1331</v>
      </c>
      <c r="C153" s="4" t="s">
        <v>64</v>
      </c>
      <c r="D153" s="4" t="s">
        <v>907</v>
      </c>
      <c r="E153" s="4" t="s">
        <v>1332</v>
      </c>
      <c r="F153" s="4"/>
      <c r="G153" s="4" t="s">
        <v>672</v>
      </c>
      <c r="H153" s="4" t="s">
        <v>1333</v>
      </c>
      <c r="I153" s="4" t="s">
        <v>1334</v>
      </c>
      <c r="J153" s="4" t="s">
        <v>853</v>
      </c>
      <c r="K153" s="5" t="s">
        <v>897</v>
      </c>
      <c r="L153" s="6"/>
    </row>
    <row r="154" spans="1:12" ht="35" customHeight="1" x14ac:dyDescent="0.35">
      <c r="A154" s="20" t="s">
        <v>64</v>
      </c>
      <c r="B154" s="4" t="s">
        <v>1327</v>
      </c>
      <c r="C154" s="4" t="s">
        <v>1328</v>
      </c>
      <c r="D154" s="4" t="s">
        <v>676</v>
      </c>
      <c r="E154" s="4" t="s">
        <v>1329</v>
      </c>
      <c r="F154" s="4" t="s">
        <v>850</v>
      </c>
      <c r="G154" s="4" t="s">
        <v>64</v>
      </c>
      <c r="H154" s="4" t="s">
        <v>1020</v>
      </c>
      <c r="I154" s="4" t="s">
        <v>1330</v>
      </c>
      <c r="J154" s="4" t="s">
        <v>853</v>
      </c>
      <c r="K154" s="5" t="s">
        <v>897</v>
      </c>
      <c r="L154" s="6"/>
    </row>
    <row r="155" spans="1:12" ht="35" customHeight="1" x14ac:dyDescent="0.35">
      <c r="A155" s="20" t="s">
        <v>64</v>
      </c>
      <c r="B155" s="20" t="s">
        <v>2005</v>
      </c>
      <c r="C155" s="20" t="s">
        <v>2006</v>
      </c>
      <c r="D155" s="20" t="s">
        <v>676</v>
      </c>
      <c r="E155" s="20" t="s">
        <v>2007</v>
      </c>
      <c r="F155" s="20" t="s">
        <v>907</v>
      </c>
      <c r="G155" s="20" t="s">
        <v>672</v>
      </c>
      <c r="H155" s="20" t="s">
        <v>2008</v>
      </c>
      <c r="I155" s="20" t="s">
        <v>2009</v>
      </c>
      <c r="J155" s="20" t="s">
        <v>880</v>
      </c>
      <c r="K155" s="41" t="s">
        <v>1005</v>
      </c>
      <c r="L155" s="42">
        <v>3</v>
      </c>
    </row>
    <row r="156" spans="1:12" ht="35" customHeight="1" x14ac:dyDescent="0.35">
      <c r="A156" s="20" t="s">
        <v>368</v>
      </c>
      <c r="B156" s="20" t="s">
        <v>1915</v>
      </c>
      <c r="C156" s="20" t="s">
        <v>368</v>
      </c>
      <c r="D156" s="20" t="s">
        <v>907</v>
      </c>
      <c r="E156" s="20" t="s">
        <v>1338</v>
      </c>
      <c r="F156" s="20"/>
      <c r="G156" s="20"/>
      <c r="H156" s="20" t="s">
        <v>1339</v>
      </c>
      <c r="I156" s="20" t="s">
        <v>1340</v>
      </c>
      <c r="J156" s="20" t="s">
        <v>880</v>
      </c>
      <c r="K156" s="41" t="s">
        <v>760</v>
      </c>
      <c r="L156" s="42">
        <v>2</v>
      </c>
    </row>
    <row r="157" spans="1:12" ht="35" customHeight="1" x14ac:dyDescent="0.35">
      <c r="A157" s="20" t="s">
        <v>368</v>
      </c>
      <c r="B157" s="20" t="s">
        <v>1916</v>
      </c>
      <c r="C157" s="20" t="s">
        <v>368</v>
      </c>
      <c r="D157" s="20" t="s">
        <v>907</v>
      </c>
      <c r="E157" s="20" t="s">
        <v>1335</v>
      </c>
      <c r="F157" s="20"/>
      <c r="G157" s="20" t="s">
        <v>368</v>
      </c>
      <c r="H157" s="20" t="s">
        <v>1336</v>
      </c>
      <c r="I157" s="20" t="s">
        <v>1337</v>
      </c>
      <c r="J157" s="20" t="s">
        <v>880</v>
      </c>
      <c r="K157" s="41" t="s">
        <v>760</v>
      </c>
      <c r="L157" s="42">
        <v>1</v>
      </c>
    </row>
    <row r="158" spans="1:12" ht="35" customHeight="1" x14ac:dyDescent="0.35">
      <c r="A158" s="28" t="s">
        <v>1917</v>
      </c>
      <c r="B158" s="23" t="s">
        <v>1918</v>
      </c>
      <c r="C158" s="23" t="s">
        <v>1342</v>
      </c>
      <c r="D158" s="28" t="s">
        <v>676</v>
      </c>
      <c r="E158" s="23" t="s">
        <v>1865</v>
      </c>
      <c r="F158" s="28" t="s">
        <v>907</v>
      </c>
      <c r="G158" s="23" t="s">
        <v>672</v>
      </c>
      <c r="H158" s="23" t="s">
        <v>1416</v>
      </c>
      <c r="I158" s="23" t="s">
        <v>1873</v>
      </c>
      <c r="J158" s="23" t="s">
        <v>880</v>
      </c>
      <c r="K158" s="28" t="s">
        <v>854</v>
      </c>
      <c r="L158" s="62"/>
    </row>
    <row r="159" spans="1:12" ht="35" customHeight="1" x14ac:dyDescent="0.35">
      <c r="A159" s="20" t="s">
        <v>368</v>
      </c>
      <c r="B159" s="20" t="s">
        <v>1341</v>
      </c>
      <c r="C159" s="20" t="s">
        <v>1342</v>
      </c>
      <c r="D159" s="20" t="s">
        <v>676</v>
      </c>
      <c r="E159" s="20" t="s">
        <v>1343</v>
      </c>
      <c r="F159" s="20"/>
      <c r="G159" s="20" t="s">
        <v>672</v>
      </c>
      <c r="H159" s="20" t="s">
        <v>1273</v>
      </c>
      <c r="I159" s="20" t="s">
        <v>1344</v>
      </c>
      <c r="J159" s="20" t="s">
        <v>880</v>
      </c>
      <c r="K159" s="41" t="s">
        <v>854</v>
      </c>
      <c r="L159" s="42"/>
    </row>
    <row r="160" spans="1:12" ht="35" customHeight="1" x14ac:dyDescent="0.35">
      <c r="A160" s="20" t="s">
        <v>368</v>
      </c>
      <c r="B160" s="20" t="s">
        <v>2041</v>
      </c>
      <c r="C160" s="20" t="s">
        <v>738</v>
      </c>
      <c r="D160" s="20" t="s">
        <v>676</v>
      </c>
      <c r="E160" s="20" t="s">
        <v>2042</v>
      </c>
      <c r="F160" s="20"/>
      <c r="G160" s="20" t="s">
        <v>737</v>
      </c>
      <c r="H160" s="20" t="s">
        <v>2043</v>
      </c>
      <c r="I160" s="20" t="s">
        <v>2044</v>
      </c>
      <c r="J160" s="20" t="s">
        <v>880</v>
      </c>
      <c r="K160" s="41" t="s">
        <v>1988</v>
      </c>
      <c r="L160" s="42"/>
    </row>
    <row r="161" spans="1:12" ht="35" customHeight="1" x14ac:dyDescent="0.35">
      <c r="A161" s="38" t="s">
        <v>2085</v>
      </c>
      <c r="B161" s="38" t="s">
        <v>2087</v>
      </c>
      <c r="C161" s="38" t="s">
        <v>2085</v>
      </c>
      <c r="D161" s="38" t="s">
        <v>2086</v>
      </c>
      <c r="E161" s="38" t="s">
        <v>2084</v>
      </c>
      <c r="F161" s="38"/>
      <c r="G161" s="38"/>
      <c r="H161" s="38" t="s">
        <v>2083</v>
      </c>
      <c r="I161" s="38" t="s">
        <v>2088</v>
      </c>
      <c r="J161" s="38" t="s">
        <v>880</v>
      </c>
      <c r="K161" s="39" t="s">
        <v>2107</v>
      </c>
      <c r="L161" s="37">
        <v>1</v>
      </c>
    </row>
    <row r="162" spans="1:12" ht="35" customHeight="1" x14ac:dyDescent="0.35">
      <c r="A162" s="20" t="s">
        <v>61</v>
      </c>
      <c r="B162" s="4" t="s">
        <v>1353</v>
      </c>
      <c r="C162" s="4" t="s">
        <v>739</v>
      </c>
      <c r="D162" s="4" t="s">
        <v>676</v>
      </c>
      <c r="E162" s="4" t="s">
        <v>740</v>
      </c>
      <c r="F162" s="4" t="s">
        <v>850</v>
      </c>
      <c r="G162" s="4" t="s">
        <v>61</v>
      </c>
      <c r="H162" s="4" t="s">
        <v>1354</v>
      </c>
      <c r="I162" s="4" t="s">
        <v>1355</v>
      </c>
      <c r="J162" s="4" t="s">
        <v>866</v>
      </c>
      <c r="K162" s="5" t="s">
        <v>854</v>
      </c>
      <c r="L162" s="6"/>
    </row>
    <row r="163" spans="1:12" ht="35" customHeight="1" x14ac:dyDescent="0.35">
      <c r="A163" s="20" t="s">
        <v>61</v>
      </c>
      <c r="B163" s="4" t="s">
        <v>1345</v>
      </c>
      <c r="C163" s="4" t="s">
        <v>372</v>
      </c>
      <c r="D163" s="4" t="s">
        <v>676</v>
      </c>
      <c r="E163" s="4" t="s">
        <v>1346</v>
      </c>
      <c r="F163" s="4" t="s">
        <v>850</v>
      </c>
      <c r="G163" s="4" t="s">
        <v>61</v>
      </c>
      <c r="H163" s="4" t="s">
        <v>759</v>
      </c>
      <c r="I163" s="4" t="s">
        <v>1347</v>
      </c>
      <c r="J163" s="4" t="s">
        <v>866</v>
      </c>
      <c r="K163" s="5" t="s">
        <v>716</v>
      </c>
      <c r="L163" s="6">
        <v>2</v>
      </c>
    </row>
    <row r="164" spans="1:12" ht="35" customHeight="1" x14ac:dyDescent="0.35">
      <c r="A164" s="20" t="s">
        <v>61</v>
      </c>
      <c r="B164" s="4" t="s">
        <v>1356</v>
      </c>
      <c r="C164" s="4" t="s">
        <v>374</v>
      </c>
      <c r="D164" s="4" t="s">
        <v>676</v>
      </c>
      <c r="E164" s="4" t="s">
        <v>1357</v>
      </c>
      <c r="F164" s="4" t="s">
        <v>850</v>
      </c>
      <c r="G164" s="4" t="s">
        <v>61</v>
      </c>
      <c r="H164" s="4" t="s">
        <v>1106</v>
      </c>
      <c r="I164" s="4" t="s">
        <v>1352</v>
      </c>
      <c r="J164" s="4" t="s">
        <v>866</v>
      </c>
      <c r="K164" s="5" t="s">
        <v>854</v>
      </c>
      <c r="L164" s="6"/>
    </row>
    <row r="165" spans="1:12" ht="35" customHeight="1" x14ac:dyDescent="0.35">
      <c r="A165" s="20" t="s">
        <v>61</v>
      </c>
      <c r="B165" s="4" t="s">
        <v>1348</v>
      </c>
      <c r="C165" s="4" t="s">
        <v>1349</v>
      </c>
      <c r="D165" s="4" t="s">
        <v>676</v>
      </c>
      <c r="E165" s="4" t="s">
        <v>1350</v>
      </c>
      <c r="F165" s="4" t="s">
        <v>850</v>
      </c>
      <c r="G165" s="4" t="s">
        <v>61</v>
      </c>
      <c r="H165" s="4" t="s">
        <v>982</v>
      </c>
      <c r="I165" s="4" t="s">
        <v>1351</v>
      </c>
      <c r="J165" s="4" t="s">
        <v>876</v>
      </c>
      <c r="K165" s="5" t="s">
        <v>760</v>
      </c>
      <c r="L165" s="6">
        <v>2</v>
      </c>
    </row>
    <row r="166" spans="1:12" ht="35" customHeight="1" x14ac:dyDescent="0.35">
      <c r="A166" s="20" t="s">
        <v>22</v>
      </c>
      <c r="B166" s="4" t="s">
        <v>1362</v>
      </c>
      <c r="C166" s="4" t="s">
        <v>22</v>
      </c>
      <c r="D166" s="4" t="s">
        <v>907</v>
      </c>
      <c r="E166" s="4" t="s">
        <v>1363</v>
      </c>
      <c r="F166" s="4" t="s">
        <v>850</v>
      </c>
      <c r="G166" s="4" t="s">
        <v>672</v>
      </c>
      <c r="H166" s="4" t="s">
        <v>1092</v>
      </c>
      <c r="I166" s="4" t="s">
        <v>1364</v>
      </c>
      <c r="J166" s="4" t="s">
        <v>853</v>
      </c>
      <c r="K166" s="5" t="s">
        <v>1094</v>
      </c>
      <c r="L166" s="6"/>
    </row>
    <row r="167" spans="1:12" ht="35" customHeight="1" x14ac:dyDescent="0.35">
      <c r="A167" s="21" t="s">
        <v>22</v>
      </c>
      <c r="B167" s="8" t="s">
        <v>1365</v>
      </c>
      <c r="C167" s="8" t="s">
        <v>22</v>
      </c>
      <c r="D167" s="4" t="s">
        <v>907</v>
      </c>
      <c r="E167" s="8" t="s">
        <v>1919</v>
      </c>
      <c r="F167" s="4" t="s">
        <v>850</v>
      </c>
      <c r="G167" s="8"/>
      <c r="H167" s="8" t="s">
        <v>1366</v>
      </c>
      <c r="I167" s="8" t="s">
        <v>1367</v>
      </c>
      <c r="J167" s="8" t="s">
        <v>969</v>
      </c>
      <c r="K167" s="5" t="s">
        <v>721</v>
      </c>
      <c r="L167" s="6">
        <v>4</v>
      </c>
    </row>
    <row r="168" spans="1:12" ht="35" customHeight="1" x14ac:dyDescent="0.35">
      <c r="A168" s="20" t="s">
        <v>22</v>
      </c>
      <c r="B168" s="4" t="s">
        <v>1358</v>
      </c>
      <c r="C168" s="4" t="s">
        <v>1359</v>
      </c>
      <c r="D168" s="4" t="s">
        <v>676</v>
      </c>
      <c r="E168" s="4" t="s">
        <v>1360</v>
      </c>
      <c r="F168" s="4" t="s">
        <v>850</v>
      </c>
      <c r="G168" s="4" t="s">
        <v>22</v>
      </c>
      <c r="H168" s="4" t="s">
        <v>732</v>
      </c>
      <c r="I168" s="4" t="s">
        <v>1361</v>
      </c>
      <c r="J168" s="4" t="s">
        <v>861</v>
      </c>
      <c r="K168" s="5" t="s">
        <v>721</v>
      </c>
      <c r="L168" s="6">
        <v>4</v>
      </c>
    </row>
    <row r="169" spans="1:12" ht="35" customHeight="1" x14ac:dyDescent="0.35">
      <c r="A169" s="20" t="s">
        <v>62</v>
      </c>
      <c r="B169" s="4" t="s">
        <v>1372</v>
      </c>
      <c r="C169" s="4" t="s">
        <v>1373</v>
      </c>
      <c r="D169" s="4" t="s">
        <v>676</v>
      </c>
      <c r="E169" s="4" t="s">
        <v>1374</v>
      </c>
      <c r="F169" s="4" t="s">
        <v>850</v>
      </c>
      <c r="G169" s="4" t="s">
        <v>62</v>
      </c>
      <c r="H169" s="4" t="s">
        <v>1375</v>
      </c>
      <c r="I169" s="4" t="s">
        <v>1376</v>
      </c>
      <c r="J169" s="4" t="s">
        <v>969</v>
      </c>
      <c r="K169" s="5" t="s">
        <v>721</v>
      </c>
      <c r="L169" s="6">
        <v>2</v>
      </c>
    </row>
    <row r="170" spans="1:12" ht="35" customHeight="1" x14ac:dyDescent="0.35">
      <c r="A170" s="20" t="s">
        <v>62</v>
      </c>
      <c r="B170" s="4" t="s">
        <v>1368</v>
      </c>
      <c r="C170" s="4" t="s">
        <v>1369</v>
      </c>
      <c r="D170" s="4" t="s">
        <v>676</v>
      </c>
      <c r="E170" s="4" t="s">
        <v>1370</v>
      </c>
      <c r="F170" s="4" t="s">
        <v>850</v>
      </c>
      <c r="G170" s="4" t="s">
        <v>672</v>
      </c>
      <c r="H170" s="4" t="s">
        <v>1125</v>
      </c>
      <c r="I170" s="4" t="s">
        <v>1371</v>
      </c>
      <c r="J170" s="4" t="s">
        <v>876</v>
      </c>
      <c r="K170" s="5" t="s">
        <v>721</v>
      </c>
      <c r="L170" s="6">
        <v>4</v>
      </c>
    </row>
    <row r="171" spans="1:12" ht="35" customHeight="1" x14ac:dyDescent="0.35">
      <c r="A171" s="28" t="s">
        <v>749</v>
      </c>
      <c r="B171" s="24" t="s">
        <v>1877</v>
      </c>
      <c r="C171" s="24" t="s">
        <v>746</v>
      </c>
      <c r="D171" s="25" t="s">
        <v>676</v>
      </c>
      <c r="E171" s="24" t="s">
        <v>1897</v>
      </c>
      <c r="F171" s="25" t="s">
        <v>907</v>
      </c>
      <c r="G171" s="24" t="s">
        <v>62</v>
      </c>
      <c r="H171" s="24" t="s">
        <v>1379</v>
      </c>
      <c r="I171" s="24" t="s">
        <v>1888</v>
      </c>
      <c r="J171" s="24" t="s">
        <v>853</v>
      </c>
      <c r="K171" s="25" t="s">
        <v>854</v>
      </c>
      <c r="L171" s="31"/>
    </row>
    <row r="172" spans="1:12" ht="35" customHeight="1" x14ac:dyDescent="0.35">
      <c r="A172" s="20" t="s">
        <v>62</v>
      </c>
      <c r="B172" s="4" t="s">
        <v>1377</v>
      </c>
      <c r="C172" s="4" t="s">
        <v>1369</v>
      </c>
      <c r="D172" s="4" t="s">
        <v>676</v>
      </c>
      <c r="E172" s="4" t="s">
        <v>1378</v>
      </c>
      <c r="F172" s="4" t="s">
        <v>850</v>
      </c>
      <c r="G172" s="4" t="s">
        <v>62</v>
      </c>
      <c r="H172" s="4" t="s">
        <v>1379</v>
      </c>
      <c r="I172" s="4" t="s">
        <v>1380</v>
      </c>
      <c r="J172" s="4" t="s">
        <v>853</v>
      </c>
      <c r="K172" s="5" t="s">
        <v>854</v>
      </c>
      <c r="L172" s="6"/>
    </row>
    <row r="173" spans="1:12" ht="35" customHeight="1" x14ac:dyDescent="0.35">
      <c r="A173" s="20" t="s">
        <v>62</v>
      </c>
      <c r="B173" s="4" t="s">
        <v>1381</v>
      </c>
      <c r="C173" s="4" t="s">
        <v>1382</v>
      </c>
      <c r="D173" s="4" t="s">
        <v>676</v>
      </c>
      <c r="E173" s="4" t="s">
        <v>1383</v>
      </c>
      <c r="F173" s="4" t="s">
        <v>850</v>
      </c>
      <c r="G173" s="4" t="s">
        <v>62</v>
      </c>
      <c r="H173" s="4" t="s">
        <v>742</v>
      </c>
      <c r="I173" s="4" t="s">
        <v>1384</v>
      </c>
      <c r="J173" s="4" t="s">
        <v>853</v>
      </c>
      <c r="K173" s="5" t="s">
        <v>854</v>
      </c>
      <c r="L173" s="6"/>
    </row>
    <row r="174" spans="1:12" ht="35" customHeight="1" x14ac:dyDescent="0.35">
      <c r="A174" s="20" t="s">
        <v>62</v>
      </c>
      <c r="B174" s="4" t="s">
        <v>1385</v>
      </c>
      <c r="C174" s="4" t="s">
        <v>1382</v>
      </c>
      <c r="D174" s="4" t="s">
        <v>676</v>
      </c>
      <c r="E174" s="4" t="s">
        <v>1383</v>
      </c>
      <c r="F174" s="4" t="s">
        <v>850</v>
      </c>
      <c r="G174" s="4" t="s">
        <v>62</v>
      </c>
      <c r="H174" s="4" t="s">
        <v>1379</v>
      </c>
      <c r="I174" s="4" t="s">
        <v>1386</v>
      </c>
      <c r="J174" s="4" t="s">
        <v>853</v>
      </c>
      <c r="K174" s="5" t="s">
        <v>854</v>
      </c>
      <c r="L174" s="6"/>
    </row>
    <row r="175" spans="1:12" ht="35" customHeight="1" x14ac:dyDescent="0.35">
      <c r="A175" s="20" t="s">
        <v>379</v>
      </c>
      <c r="B175" s="4" t="s">
        <v>1387</v>
      </c>
      <c r="C175" s="4" t="s">
        <v>379</v>
      </c>
      <c r="D175" s="4" t="s">
        <v>907</v>
      </c>
      <c r="E175" s="4" t="s">
        <v>1388</v>
      </c>
      <c r="F175" s="4"/>
      <c r="G175" s="4" t="s">
        <v>672</v>
      </c>
      <c r="H175" s="4" t="s">
        <v>1389</v>
      </c>
      <c r="I175" s="4" t="s">
        <v>1390</v>
      </c>
      <c r="J175" s="4" t="s">
        <v>853</v>
      </c>
      <c r="K175" s="5" t="s">
        <v>854</v>
      </c>
      <c r="L175" s="6"/>
    </row>
    <row r="176" spans="1:12" ht="35" customHeight="1" x14ac:dyDescent="0.35">
      <c r="A176" s="20" t="s">
        <v>72</v>
      </c>
      <c r="B176" s="4" t="s">
        <v>1391</v>
      </c>
      <c r="C176" s="4" t="s">
        <v>392</v>
      </c>
      <c r="D176" s="4" t="s">
        <v>676</v>
      </c>
      <c r="E176" s="4" t="s">
        <v>1392</v>
      </c>
      <c r="F176" s="4" t="s">
        <v>850</v>
      </c>
      <c r="G176" s="4" t="s">
        <v>72</v>
      </c>
      <c r="H176" s="4" t="s">
        <v>1393</v>
      </c>
      <c r="I176" s="4" t="s">
        <v>1394</v>
      </c>
      <c r="J176" s="4" t="s">
        <v>876</v>
      </c>
      <c r="K176" s="5" t="s">
        <v>721</v>
      </c>
      <c r="L176" s="6">
        <v>2</v>
      </c>
    </row>
    <row r="177" spans="1:12" ht="35" customHeight="1" x14ac:dyDescent="0.35">
      <c r="A177" s="20" t="s">
        <v>72</v>
      </c>
      <c r="B177" s="4" t="s">
        <v>1395</v>
      </c>
      <c r="C177" s="4" t="s">
        <v>392</v>
      </c>
      <c r="D177" s="4" t="s">
        <v>676</v>
      </c>
      <c r="E177" s="4" t="s">
        <v>1396</v>
      </c>
      <c r="F177" s="4" t="s">
        <v>850</v>
      </c>
      <c r="G177" s="4" t="s">
        <v>72</v>
      </c>
      <c r="H177" s="4" t="s">
        <v>775</v>
      </c>
      <c r="I177" s="4" t="s">
        <v>1397</v>
      </c>
      <c r="J177" s="4" t="s">
        <v>969</v>
      </c>
      <c r="K177" s="5" t="s">
        <v>721</v>
      </c>
      <c r="L177" s="6">
        <v>2</v>
      </c>
    </row>
    <row r="178" spans="1:12" ht="35" customHeight="1" x14ac:dyDescent="0.35">
      <c r="A178" s="20" t="s">
        <v>72</v>
      </c>
      <c r="B178" s="4" t="s">
        <v>1398</v>
      </c>
      <c r="C178" s="4" t="s">
        <v>392</v>
      </c>
      <c r="D178" s="4" t="s">
        <v>676</v>
      </c>
      <c r="E178" s="4" t="s">
        <v>1399</v>
      </c>
      <c r="F178" s="4" t="s">
        <v>850</v>
      </c>
      <c r="G178" s="4" t="s">
        <v>72</v>
      </c>
      <c r="H178" s="4" t="s">
        <v>900</v>
      </c>
      <c r="I178" s="4" t="s">
        <v>1400</v>
      </c>
      <c r="J178" s="4" t="s">
        <v>853</v>
      </c>
      <c r="K178" s="5" t="s">
        <v>854</v>
      </c>
      <c r="L178" s="6"/>
    </row>
    <row r="179" spans="1:12" ht="35" customHeight="1" x14ac:dyDescent="0.35">
      <c r="A179" s="20" t="s">
        <v>72</v>
      </c>
      <c r="B179" s="20" t="s">
        <v>1401</v>
      </c>
      <c r="C179" s="20" t="s">
        <v>72</v>
      </c>
      <c r="D179" s="20" t="s">
        <v>907</v>
      </c>
      <c r="E179" s="20" t="s">
        <v>1402</v>
      </c>
      <c r="F179" s="20" t="s">
        <v>850</v>
      </c>
      <c r="G179" s="20" t="s">
        <v>653</v>
      </c>
      <c r="H179" s="20" t="s">
        <v>900</v>
      </c>
      <c r="I179" s="20" t="s">
        <v>1403</v>
      </c>
      <c r="J179" s="20" t="s">
        <v>853</v>
      </c>
      <c r="K179" s="41" t="s">
        <v>854</v>
      </c>
      <c r="L179" s="42"/>
    </row>
    <row r="180" spans="1:12" ht="35" customHeight="1" x14ac:dyDescent="0.35">
      <c r="A180" s="20" t="s">
        <v>47</v>
      </c>
      <c r="B180" s="20" t="s">
        <v>1404</v>
      </c>
      <c r="C180" s="20" t="s">
        <v>47</v>
      </c>
      <c r="D180" s="20" t="s">
        <v>907</v>
      </c>
      <c r="E180" s="20" t="s">
        <v>1405</v>
      </c>
      <c r="F180" s="20"/>
      <c r="G180" s="20" t="s">
        <v>36</v>
      </c>
      <c r="H180" s="20" t="s">
        <v>1406</v>
      </c>
      <c r="I180" s="20" t="s">
        <v>1407</v>
      </c>
      <c r="J180" s="20" t="s">
        <v>880</v>
      </c>
      <c r="K180" s="41" t="s">
        <v>721</v>
      </c>
      <c r="L180" s="42">
        <v>4</v>
      </c>
    </row>
    <row r="181" spans="1:12" ht="35" customHeight="1" x14ac:dyDescent="0.35">
      <c r="A181" s="20" t="s">
        <v>93</v>
      </c>
      <c r="B181" s="20" t="s">
        <v>2055</v>
      </c>
      <c r="C181" s="20" t="s">
        <v>2056</v>
      </c>
      <c r="D181" s="20" t="s">
        <v>676</v>
      </c>
      <c r="E181" s="20" t="s">
        <v>2165</v>
      </c>
      <c r="F181" s="20" t="s">
        <v>1992</v>
      </c>
      <c r="G181" s="20" t="s">
        <v>93</v>
      </c>
      <c r="H181" s="20" t="s">
        <v>851</v>
      </c>
      <c r="I181" s="20" t="s">
        <v>892</v>
      </c>
      <c r="J181" s="20" t="s">
        <v>853</v>
      </c>
      <c r="K181" s="41" t="s">
        <v>854</v>
      </c>
      <c r="L181" s="42"/>
    </row>
    <row r="182" spans="1:12" ht="35" customHeight="1" x14ac:dyDescent="0.35">
      <c r="A182" s="20" t="s">
        <v>73</v>
      </c>
      <c r="B182" s="20" t="s">
        <v>1408</v>
      </c>
      <c r="C182" s="20" t="s">
        <v>1409</v>
      </c>
      <c r="D182" s="20" t="s">
        <v>676</v>
      </c>
      <c r="E182" s="20" t="s">
        <v>1410</v>
      </c>
      <c r="F182" s="20" t="s">
        <v>850</v>
      </c>
      <c r="G182" s="20" t="s">
        <v>73</v>
      </c>
      <c r="H182" s="20" t="s">
        <v>1411</v>
      </c>
      <c r="I182" s="20" t="s">
        <v>1412</v>
      </c>
      <c r="J182" s="20" t="s">
        <v>853</v>
      </c>
      <c r="K182" s="41" t="s">
        <v>897</v>
      </c>
      <c r="L182" s="42"/>
    </row>
    <row r="183" spans="1:12" ht="35" customHeight="1" x14ac:dyDescent="0.35">
      <c r="A183" s="20" t="s">
        <v>73</v>
      </c>
      <c r="B183" s="20" t="s">
        <v>1413</v>
      </c>
      <c r="C183" s="20" t="s">
        <v>73</v>
      </c>
      <c r="D183" s="20" t="s">
        <v>907</v>
      </c>
      <c r="E183" s="20" t="s">
        <v>1414</v>
      </c>
      <c r="F183" s="20"/>
      <c r="G183" s="20" t="s">
        <v>1415</v>
      </c>
      <c r="H183" s="20" t="s">
        <v>1416</v>
      </c>
      <c r="I183" s="20" t="s">
        <v>19</v>
      </c>
      <c r="J183" s="20" t="s">
        <v>853</v>
      </c>
      <c r="K183" s="41" t="s">
        <v>854</v>
      </c>
      <c r="L183" s="42"/>
    </row>
    <row r="184" spans="1:12" ht="35" customHeight="1" x14ac:dyDescent="0.35">
      <c r="A184" s="20" t="s">
        <v>397</v>
      </c>
      <c r="B184" s="20" t="s">
        <v>1417</v>
      </c>
      <c r="C184" s="20" t="s">
        <v>397</v>
      </c>
      <c r="D184" s="20" t="s">
        <v>907</v>
      </c>
      <c r="E184" s="20" t="s">
        <v>1418</v>
      </c>
      <c r="F184" s="20"/>
      <c r="G184" s="20" t="s">
        <v>672</v>
      </c>
      <c r="H184" s="20" t="s">
        <v>1375</v>
      </c>
      <c r="I184" s="20" t="s">
        <v>772</v>
      </c>
      <c r="J184" s="20" t="s">
        <v>969</v>
      </c>
      <c r="K184" s="41" t="s">
        <v>721</v>
      </c>
      <c r="L184" s="42">
        <v>2</v>
      </c>
    </row>
    <row r="185" spans="1:12" ht="35" customHeight="1" x14ac:dyDescent="0.35">
      <c r="A185" s="21" t="s">
        <v>397</v>
      </c>
      <c r="B185" s="21" t="s">
        <v>1419</v>
      </c>
      <c r="C185" s="21" t="s">
        <v>397</v>
      </c>
      <c r="D185" s="20" t="s">
        <v>907</v>
      </c>
      <c r="E185" s="21" t="s">
        <v>1420</v>
      </c>
      <c r="F185" s="20" t="s">
        <v>850</v>
      </c>
      <c r="G185" s="21"/>
      <c r="H185" s="21" t="s">
        <v>679</v>
      </c>
      <c r="I185" s="21" t="s">
        <v>1946</v>
      </c>
      <c r="J185" s="21" t="s">
        <v>880</v>
      </c>
      <c r="K185" s="59" t="s">
        <v>854</v>
      </c>
      <c r="L185" s="42"/>
    </row>
    <row r="186" spans="1:12" ht="35" customHeight="1" x14ac:dyDescent="0.35">
      <c r="A186" s="28" t="s">
        <v>2105</v>
      </c>
      <c r="B186" s="23" t="s">
        <v>1858</v>
      </c>
      <c r="C186" s="23" t="s">
        <v>229</v>
      </c>
      <c r="D186" s="28" t="s">
        <v>676</v>
      </c>
      <c r="E186" s="23" t="s">
        <v>1864</v>
      </c>
      <c r="F186" s="28" t="s">
        <v>907</v>
      </c>
      <c r="G186" s="23" t="s">
        <v>200</v>
      </c>
      <c r="H186" s="23" t="s">
        <v>715</v>
      </c>
      <c r="I186" s="23" t="s">
        <v>1872</v>
      </c>
      <c r="J186" s="23" t="s">
        <v>876</v>
      </c>
      <c r="K186" s="60" t="s">
        <v>716</v>
      </c>
      <c r="L186" s="63">
        <v>2</v>
      </c>
    </row>
    <row r="187" spans="1:12" ht="35" customHeight="1" x14ac:dyDescent="0.35">
      <c r="A187" s="23" t="s">
        <v>2122</v>
      </c>
      <c r="B187" s="23" t="s">
        <v>2121</v>
      </c>
      <c r="C187" s="23" t="s">
        <v>2122</v>
      </c>
      <c r="D187" s="28" t="s">
        <v>2123</v>
      </c>
      <c r="E187" s="23" t="s">
        <v>2124</v>
      </c>
      <c r="F187" s="28"/>
      <c r="G187" s="23"/>
      <c r="H187" s="23" t="s">
        <v>2126</v>
      </c>
      <c r="I187" s="23" t="s">
        <v>2125</v>
      </c>
      <c r="J187" s="23"/>
      <c r="K187" s="60" t="s">
        <v>2127</v>
      </c>
      <c r="L187" s="63"/>
    </row>
    <row r="188" spans="1:12" ht="35" customHeight="1" x14ac:dyDescent="0.35">
      <c r="A188" s="20" t="s">
        <v>33</v>
      </c>
      <c r="B188" s="20" t="s">
        <v>1424</v>
      </c>
      <c r="C188" s="20" t="s">
        <v>751</v>
      </c>
      <c r="D188" s="20" t="s">
        <v>676</v>
      </c>
      <c r="E188" s="20" t="s">
        <v>1425</v>
      </c>
      <c r="F188" s="20" t="s">
        <v>850</v>
      </c>
      <c r="G188" s="20" t="s">
        <v>33</v>
      </c>
      <c r="H188" s="20" t="s">
        <v>1111</v>
      </c>
      <c r="I188" s="20" t="s">
        <v>1426</v>
      </c>
      <c r="J188" s="20" t="s">
        <v>866</v>
      </c>
      <c r="K188" s="41" t="s">
        <v>854</v>
      </c>
      <c r="L188" s="42"/>
    </row>
    <row r="189" spans="1:12" ht="35" customHeight="1" x14ac:dyDescent="0.35">
      <c r="A189" s="20" t="s">
        <v>33</v>
      </c>
      <c r="B189" s="20" t="s">
        <v>1421</v>
      </c>
      <c r="C189" s="20" t="s">
        <v>750</v>
      </c>
      <c r="D189" s="20" t="s">
        <v>676</v>
      </c>
      <c r="E189" s="20" t="s">
        <v>1422</v>
      </c>
      <c r="F189" s="20" t="s">
        <v>850</v>
      </c>
      <c r="G189" s="20" t="s">
        <v>33</v>
      </c>
      <c r="H189" s="20" t="s">
        <v>1297</v>
      </c>
      <c r="I189" s="20" t="s">
        <v>1423</v>
      </c>
      <c r="J189" s="20" t="s">
        <v>969</v>
      </c>
      <c r="K189" s="41" t="s">
        <v>721</v>
      </c>
      <c r="L189" s="42">
        <v>3</v>
      </c>
    </row>
    <row r="190" spans="1:12" ht="35" customHeight="1" x14ac:dyDescent="0.35">
      <c r="A190" s="20" t="s">
        <v>654</v>
      </c>
      <c r="B190" s="20" t="s">
        <v>1430</v>
      </c>
      <c r="C190" s="20" t="s">
        <v>654</v>
      </c>
      <c r="D190" s="20" t="s">
        <v>907</v>
      </c>
      <c r="E190" s="20" t="s">
        <v>1431</v>
      </c>
      <c r="F190" s="20"/>
      <c r="G190" s="20" t="s">
        <v>672</v>
      </c>
      <c r="H190" s="20" t="s">
        <v>1297</v>
      </c>
      <c r="I190" s="20" t="s">
        <v>728</v>
      </c>
      <c r="J190" s="20" t="s">
        <v>969</v>
      </c>
      <c r="K190" s="41" t="s">
        <v>721</v>
      </c>
      <c r="L190" s="42">
        <v>3</v>
      </c>
    </row>
    <row r="191" spans="1:12" ht="35" customHeight="1" x14ac:dyDescent="0.35">
      <c r="A191" s="20" t="s">
        <v>654</v>
      </c>
      <c r="B191" s="20" t="s">
        <v>1427</v>
      </c>
      <c r="C191" s="20" t="s">
        <v>654</v>
      </c>
      <c r="D191" s="20" t="s">
        <v>907</v>
      </c>
      <c r="E191" s="20" t="s">
        <v>1428</v>
      </c>
      <c r="F191" s="20"/>
      <c r="G191" s="20" t="s">
        <v>1429</v>
      </c>
      <c r="H191" s="20" t="s">
        <v>915</v>
      </c>
      <c r="I191" s="20" t="s">
        <v>1226</v>
      </c>
      <c r="J191" s="20" t="s">
        <v>876</v>
      </c>
      <c r="K191" s="41" t="s">
        <v>760</v>
      </c>
      <c r="L191" s="42">
        <v>2</v>
      </c>
    </row>
    <row r="192" spans="1:12" ht="35" customHeight="1" x14ac:dyDescent="0.35">
      <c r="A192" s="20" t="s">
        <v>654</v>
      </c>
      <c r="B192" s="20" t="s">
        <v>1432</v>
      </c>
      <c r="C192" s="20" t="s">
        <v>654</v>
      </c>
      <c r="D192" s="20" t="s">
        <v>907</v>
      </c>
      <c r="E192" s="20" t="s">
        <v>1433</v>
      </c>
      <c r="F192" s="20" t="s">
        <v>850</v>
      </c>
      <c r="G192" s="20" t="s">
        <v>13</v>
      </c>
      <c r="H192" s="20" t="s">
        <v>972</v>
      </c>
      <c r="I192" s="20" t="s">
        <v>995</v>
      </c>
      <c r="J192" s="20" t="s">
        <v>853</v>
      </c>
      <c r="K192" s="41" t="s">
        <v>854</v>
      </c>
      <c r="L192" s="42"/>
    </row>
    <row r="193" spans="1:12" ht="35" customHeight="1" x14ac:dyDescent="0.35">
      <c r="A193" s="20" t="s">
        <v>654</v>
      </c>
      <c r="B193" s="20" t="s">
        <v>2013</v>
      </c>
      <c r="C193" s="20" t="s">
        <v>2014</v>
      </c>
      <c r="D193" s="20" t="s">
        <v>676</v>
      </c>
      <c r="E193" s="20" t="s">
        <v>2015</v>
      </c>
      <c r="F193" s="20" t="s">
        <v>907</v>
      </c>
      <c r="G193" s="20" t="s">
        <v>85</v>
      </c>
      <c r="H193" s="20" t="s">
        <v>915</v>
      </c>
      <c r="I193" s="20" t="s">
        <v>2016</v>
      </c>
      <c r="J193" s="20" t="s">
        <v>861</v>
      </c>
      <c r="K193" s="41" t="s">
        <v>760</v>
      </c>
      <c r="L193" s="42">
        <v>2</v>
      </c>
    </row>
    <row r="194" spans="1:12" ht="35" customHeight="1" x14ac:dyDescent="0.35">
      <c r="A194" s="20" t="s">
        <v>13</v>
      </c>
      <c r="B194" s="20" t="s">
        <v>1437</v>
      </c>
      <c r="C194" s="20" t="s">
        <v>754</v>
      </c>
      <c r="D194" s="20" t="s">
        <v>676</v>
      </c>
      <c r="E194" s="20" t="s">
        <v>1438</v>
      </c>
      <c r="F194" s="20" t="s">
        <v>850</v>
      </c>
      <c r="G194" s="20" t="s">
        <v>13</v>
      </c>
      <c r="H194" s="20" t="s">
        <v>1297</v>
      </c>
      <c r="I194" s="20" t="s">
        <v>1439</v>
      </c>
      <c r="J194" s="20" t="s">
        <v>969</v>
      </c>
      <c r="K194" s="41" t="s">
        <v>721</v>
      </c>
      <c r="L194" s="42">
        <v>3</v>
      </c>
    </row>
    <row r="195" spans="1:12" ht="35" customHeight="1" x14ac:dyDescent="0.35">
      <c r="A195" s="20" t="s">
        <v>13</v>
      </c>
      <c r="B195" s="20" t="s">
        <v>1454</v>
      </c>
      <c r="C195" s="20" t="s">
        <v>752</v>
      </c>
      <c r="D195" s="20"/>
      <c r="E195" s="20" t="s">
        <v>1455</v>
      </c>
      <c r="F195" s="20" t="s">
        <v>850</v>
      </c>
      <c r="G195" s="20" t="s">
        <v>672</v>
      </c>
      <c r="H195" s="20" t="s">
        <v>1207</v>
      </c>
      <c r="I195" s="20" t="s">
        <v>1456</v>
      </c>
      <c r="J195" s="20" t="s">
        <v>866</v>
      </c>
      <c r="K195" s="41" t="s">
        <v>854</v>
      </c>
      <c r="L195" s="42"/>
    </row>
    <row r="196" spans="1:12" ht="35" customHeight="1" x14ac:dyDescent="0.35">
      <c r="A196" s="20" t="s">
        <v>13</v>
      </c>
      <c r="B196" s="20" t="s">
        <v>1457</v>
      </c>
      <c r="C196" s="20" t="s">
        <v>754</v>
      </c>
      <c r="D196" s="20" t="s">
        <v>676</v>
      </c>
      <c r="E196" s="20" t="s">
        <v>1458</v>
      </c>
      <c r="F196" s="20" t="s">
        <v>850</v>
      </c>
      <c r="G196" s="20" t="s">
        <v>672</v>
      </c>
      <c r="H196" s="20" t="s">
        <v>956</v>
      </c>
      <c r="I196" s="20" t="s">
        <v>1459</v>
      </c>
      <c r="J196" s="20" t="s">
        <v>866</v>
      </c>
      <c r="K196" s="41" t="s">
        <v>854</v>
      </c>
      <c r="L196" s="42"/>
    </row>
    <row r="197" spans="1:12" ht="35" customHeight="1" x14ac:dyDescent="0.35">
      <c r="A197" s="20" t="s">
        <v>13</v>
      </c>
      <c r="B197" s="21" t="s">
        <v>1450</v>
      </c>
      <c r="C197" s="21" t="s">
        <v>1451</v>
      </c>
      <c r="D197" s="20" t="s">
        <v>676</v>
      </c>
      <c r="E197" s="21" t="s">
        <v>1452</v>
      </c>
      <c r="F197" s="20" t="s">
        <v>850</v>
      </c>
      <c r="G197" s="21"/>
      <c r="H197" s="21" t="s">
        <v>774</v>
      </c>
      <c r="I197" s="21" t="s">
        <v>1453</v>
      </c>
      <c r="J197" s="21" t="s">
        <v>876</v>
      </c>
      <c r="K197" s="41" t="s">
        <v>721</v>
      </c>
      <c r="L197" s="42">
        <v>2</v>
      </c>
    </row>
    <row r="198" spans="1:12" ht="35" customHeight="1" x14ac:dyDescent="0.35">
      <c r="A198" s="20" t="s">
        <v>13</v>
      </c>
      <c r="B198" s="20" t="s">
        <v>1434</v>
      </c>
      <c r="C198" s="20" t="s">
        <v>753</v>
      </c>
      <c r="D198" s="20" t="s">
        <v>676</v>
      </c>
      <c r="E198" s="20" t="s">
        <v>1435</v>
      </c>
      <c r="F198" s="20" t="s">
        <v>850</v>
      </c>
      <c r="G198" s="20" t="s">
        <v>13</v>
      </c>
      <c r="H198" s="20" t="s">
        <v>1393</v>
      </c>
      <c r="I198" s="20" t="s">
        <v>1436</v>
      </c>
      <c r="J198" s="20" t="s">
        <v>876</v>
      </c>
      <c r="K198" s="41" t="s">
        <v>721</v>
      </c>
      <c r="L198" s="42">
        <v>2</v>
      </c>
    </row>
    <row r="199" spans="1:12" ht="35" customHeight="1" x14ac:dyDescent="0.35">
      <c r="A199" s="20" t="s">
        <v>13</v>
      </c>
      <c r="B199" s="20" t="s">
        <v>1440</v>
      </c>
      <c r="C199" s="20" t="s">
        <v>13</v>
      </c>
      <c r="D199" s="20" t="s">
        <v>907</v>
      </c>
      <c r="E199" s="20" t="s">
        <v>1441</v>
      </c>
      <c r="F199" s="20"/>
      <c r="G199" s="20" t="s">
        <v>672</v>
      </c>
      <c r="H199" s="20" t="s">
        <v>1165</v>
      </c>
      <c r="I199" s="20" t="s">
        <v>1442</v>
      </c>
      <c r="J199" s="20" t="s">
        <v>969</v>
      </c>
      <c r="K199" s="41" t="s">
        <v>721</v>
      </c>
      <c r="L199" s="42">
        <v>1</v>
      </c>
    </row>
    <row r="200" spans="1:12" ht="35" customHeight="1" x14ac:dyDescent="0.35">
      <c r="A200" s="20" t="s">
        <v>13</v>
      </c>
      <c r="B200" s="20" t="s">
        <v>1443</v>
      </c>
      <c r="C200" s="20" t="s">
        <v>1444</v>
      </c>
      <c r="D200" s="20" t="s">
        <v>676</v>
      </c>
      <c r="E200" s="20" t="s">
        <v>1445</v>
      </c>
      <c r="F200" s="20" t="s">
        <v>850</v>
      </c>
      <c r="G200" s="20" t="s">
        <v>672</v>
      </c>
      <c r="H200" s="20" t="s">
        <v>735</v>
      </c>
      <c r="I200" s="20" t="s">
        <v>1446</v>
      </c>
      <c r="J200" s="20" t="s">
        <v>969</v>
      </c>
      <c r="K200" s="41" t="s">
        <v>721</v>
      </c>
      <c r="L200" s="42">
        <v>2</v>
      </c>
    </row>
    <row r="201" spans="1:12" ht="35" customHeight="1" x14ac:dyDescent="0.35">
      <c r="A201" s="20" t="s">
        <v>13</v>
      </c>
      <c r="B201" s="20" t="s">
        <v>1460</v>
      </c>
      <c r="C201" s="20" t="s">
        <v>13</v>
      </c>
      <c r="D201" s="20" t="s">
        <v>907</v>
      </c>
      <c r="E201" s="20" t="s">
        <v>1461</v>
      </c>
      <c r="F201" s="20"/>
      <c r="G201" s="20" t="s">
        <v>752</v>
      </c>
      <c r="H201" s="20" t="s">
        <v>1207</v>
      </c>
      <c r="I201" s="20" t="s">
        <v>1462</v>
      </c>
      <c r="J201" s="20" t="s">
        <v>866</v>
      </c>
      <c r="K201" s="41" t="s">
        <v>854</v>
      </c>
      <c r="L201" s="42"/>
    </row>
    <row r="202" spans="1:12" ht="35" customHeight="1" x14ac:dyDescent="0.35">
      <c r="A202" s="20" t="s">
        <v>13</v>
      </c>
      <c r="B202" s="20" t="s">
        <v>1447</v>
      </c>
      <c r="C202" s="20" t="s">
        <v>754</v>
      </c>
      <c r="D202" s="20" t="s">
        <v>676</v>
      </c>
      <c r="E202" s="20" t="s">
        <v>1448</v>
      </c>
      <c r="F202" s="20" t="s">
        <v>850</v>
      </c>
      <c r="G202" s="20" t="s">
        <v>13</v>
      </c>
      <c r="H202" s="20" t="s">
        <v>1375</v>
      </c>
      <c r="I202" s="20" t="s">
        <v>1449</v>
      </c>
      <c r="J202" s="20" t="s">
        <v>969</v>
      </c>
      <c r="K202" s="41" t="s">
        <v>721</v>
      </c>
      <c r="L202" s="42">
        <v>2</v>
      </c>
    </row>
    <row r="203" spans="1:12" ht="35" customHeight="1" x14ac:dyDescent="0.35">
      <c r="A203" s="20" t="s">
        <v>643</v>
      </c>
      <c r="B203" s="20" t="s">
        <v>1463</v>
      </c>
      <c r="C203" s="20" t="s">
        <v>643</v>
      </c>
      <c r="D203" s="20" t="s">
        <v>907</v>
      </c>
      <c r="E203" s="20" t="s">
        <v>1464</v>
      </c>
      <c r="F203" s="20"/>
      <c r="G203" s="20" t="s">
        <v>672</v>
      </c>
      <c r="H203" s="20" t="s">
        <v>1070</v>
      </c>
      <c r="I203" s="20" t="s">
        <v>1465</v>
      </c>
      <c r="J203" s="20" t="s">
        <v>880</v>
      </c>
      <c r="K203" s="41" t="s">
        <v>854</v>
      </c>
      <c r="L203" s="42"/>
    </row>
    <row r="204" spans="1:12" ht="35" customHeight="1" x14ac:dyDescent="0.35">
      <c r="A204" s="20" t="s">
        <v>400</v>
      </c>
      <c r="B204" s="20" t="s">
        <v>1470</v>
      </c>
      <c r="C204" s="20" t="s">
        <v>400</v>
      </c>
      <c r="D204" s="20" t="s">
        <v>907</v>
      </c>
      <c r="E204" s="20" t="s">
        <v>1471</v>
      </c>
      <c r="F204" s="20" t="s">
        <v>850</v>
      </c>
      <c r="G204" s="20" t="s">
        <v>672</v>
      </c>
      <c r="H204" s="20" t="s">
        <v>756</v>
      </c>
      <c r="I204" s="20" t="s">
        <v>1301</v>
      </c>
      <c r="J204" s="20" t="s">
        <v>969</v>
      </c>
      <c r="K204" s="41" t="s">
        <v>721</v>
      </c>
      <c r="L204" s="42">
        <v>3</v>
      </c>
    </row>
    <row r="205" spans="1:12" ht="35" customHeight="1" x14ac:dyDescent="0.35">
      <c r="A205" s="20" t="s">
        <v>400</v>
      </c>
      <c r="B205" s="20" t="s">
        <v>1472</v>
      </c>
      <c r="C205" s="20" t="s">
        <v>400</v>
      </c>
      <c r="D205" s="20" t="s">
        <v>907</v>
      </c>
      <c r="E205" s="20" t="s">
        <v>1473</v>
      </c>
      <c r="F205" s="20" t="s">
        <v>850</v>
      </c>
      <c r="G205" s="20" t="s">
        <v>72</v>
      </c>
      <c r="H205" s="20" t="s">
        <v>775</v>
      </c>
      <c r="I205" s="20" t="s">
        <v>1474</v>
      </c>
      <c r="J205" s="20" t="s">
        <v>861</v>
      </c>
      <c r="K205" s="41" t="s">
        <v>721</v>
      </c>
      <c r="L205" s="42">
        <v>2</v>
      </c>
    </row>
    <row r="206" spans="1:12" ht="35" customHeight="1" x14ac:dyDescent="0.35">
      <c r="A206" s="20" t="s">
        <v>400</v>
      </c>
      <c r="B206" s="20" t="s">
        <v>1466</v>
      </c>
      <c r="C206" s="20" t="s">
        <v>400</v>
      </c>
      <c r="D206" s="20" t="s">
        <v>907</v>
      </c>
      <c r="E206" s="20" t="s">
        <v>1467</v>
      </c>
      <c r="F206" s="20" t="s">
        <v>850</v>
      </c>
      <c r="G206" s="20" t="s">
        <v>72</v>
      </c>
      <c r="H206" s="20" t="s">
        <v>1468</v>
      </c>
      <c r="I206" s="20" t="s">
        <v>1469</v>
      </c>
      <c r="J206" s="20" t="s">
        <v>969</v>
      </c>
      <c r="K206" s="41" t="s">
        <v>716</v>
      </c>
      <c r="L206" s="42">
        <v>3</v>
      </c>
    </row>
    <row r="207" spans="1:12" ht="35" customHeight="1" x14ac:dyDescent="0.35">
      <c r="A207" s="20" t="s">
        <v>1945</v>
      </c>
      <c r="B207" s="20" t="s">
        <v>2029</v>
      </c>
      <c r="C207" s="20" t="s">
        <v>1945</v>
      </c>
      <c r="D207" s="20" t="s">
        <v>907</v>
      </c>
      <c r="E207" s="20" t="s">
        <v>2166</v>
      </c>
      <c r="F207" s="20"/>
      <c r="G207" s="20"/>
      <c r="H207" s="20" t="s">
        <v>2030</v>
      </c>
      <c r="I207" s="20" t="s">
        <v>2167</v>
      </c>
      <c r="J207" s="20" t="s">
        <v>1995</v>
      </c>
      <c r="K207" s="41" t="s">
        <v>854</v>
      </c>
      <c r="L207" s="42"/>
    </row>
    <row r="208" spans="1:12" ht="35" customHeight="1" x14ac:dyDescent="0.35">
      <c r="A208" s="20" t="s">
        <v>41</v>
      </c>
      <c r="B208" s="20" t="s">
        <v>1479</v>
      </c>
      <c r="C208" s="20" t="s">
        <v>412</v>
      </c>
      <c r="D208" s="20" t="s">
        <v>676</v>
      </c>
      <c r="E208" s="20" t="s">
        <v>1480</v>
      </c>
      <c r="F208" s="20" t="s">
        <v>850</v>
      </c>
      <c r="G208" s="20" t="s">
        <v>41</v>
      </c>
      <c r="H208" s="20" t="s">
        <v>747</v>
      </c>
      <c r="I208" s="20" t="s">
        <v>1481</v>
      </c>
      <c r="J208" s="20" t="s">
        <v>876</v>
      </c>
      <c r="K208" s="41" t="s">
        <v>721</v>
      </c>
      <c r="L208" s="42">
        <v>2</v>
      </c>
    </row>
    <row r="209" spans="1:12" ht="35" customHeight="1" x14ac:dyDescent="0.35">
      <c r="A209" s="20" t="s">
        <v>41</v>
      </c>
      <c r="B209" s="20" t="s">
        <v>1482</v>
      </c>
      <c r="C209" s="20" t="s">
        <v>410</v>
      </c>
      <c r="D209" s="20" t="s">
        <v>676</v>
      </c>
      <c r="E209" s="20" t="s">
        <v>1483</v>
      </c>
      <c r="F209" s="20" t="s">
        <v>850</v>
      </c>
      <c r="G209" s="20" t="s">
        <v>41</v>
      </c>
      <c r="H209" s="20" t="s">
        <v>747</v>
      </c>
      <c r="I209" s="20" t="s">
        <v>1484</v>
      </c>
      <c r="J209" s="20" t="s">
        <v>876</v>
      </c>
      <c r="K209" s="41" t="s">
        <v>721</v>
      </c>
      <c r="L209" s="42">
        <v>2</v>
      </c>
    </row>
    <row r="210" spans="1:12" ht="35" customHeight="1" x14ac:dyDescent="0.35">
      <c r="A210" s="20" t="s">
        <v>41</v>
      </c>
      <c r="B210" s="20" t="s">
        <v>1485</v>
      </c>
      <c r="C210" s="20" t="s">
        <v>755</v>
      </c>
      <c r="D210" s="20" t="s">
        <v>676</v>
      </c>
      <c r="E210" s="20" t="s">
        <v>1486</v>
      </c>
      <c r="F210" s="20" t="s">
        <v>850</v>
      </c>
      <c r="G210" s="20" t="s">
        <v>41</v>
      </c>
      <c r="H210" s="20" t="s">
        <v>1375</v>
      </c>
      <c r="I210" s="20" t="s">
        <v>1449</v>
      </c>
      <c r="J210" s="20" t="s">
        <v>969</v>
      </c>
      <c r="K210" s="41" t="s">
        <v>721</v>
      </c>
      <c r="L210" s="42">
        <v>2</v>
      </c>
    </row>
    <row r="211" spans="1:12" ht="35" customHeight="1" x14ac:dyDescent="0.35">
      <c r="A211" s="20" t="s">
        <v>41</v>
      </c>
      <c r="B211" s="20" t="s">
        <v>1475</v>
      </c>
      <c r="C211" s="20" t="s">
        <v>412</v>
      </c>
      <c r="D211" s="20" t="s">
        <v>857</v>
      </c>
      <c r="E211" s="20" t="s">
        <v>1476</v>
      </c>
      <c r="F211" s="20" t="s">
        <v>850</v>
      </c>
      <c r="G211" s="20" t="s">
        <v>672</v>
      </c>
      <c r="H211" s="20" t="s">
        <v>1477</v>
      </c>
      <c r="I211" s="20" t="s">
        <v>1478</v>
      </c>
      <c r="J211" s="20" t="s">
        <v>876</v>
      </c>
      <c r="K211" s="41" t="s">
        <v>760</v>
      </c>
      <c r="L211" s="42">
        <v>1</v>
      </c>
    </row>
    <row r="212" spans="1:12" ht="35" customHeight="1" x14ac:dyDescent="0.35">
      <c r="A212" s="20" t="s">
        <v>76</v>
      </c>
      <c r="B212" s="21" t="s">
        <v>1497</v>
      </c>
      <c r="C212" s="21" t="s">
        <v>1498</v>
      </c>
      <c r="D212" s="20" t="s">
        <v>676</v>
      </c>
      <c r="E212" s="21" t="s">
        <v>1499</v>
      </c>
      <c r="F212" s="21" t="s">
        <v>907</v>
      </c>
      <c r="G212" s="21" t="s">
        <v>76</v>
      </c>
      <c r="H212" s="21" t="s">
        <v>709</v>
      </c>
      <c r="I212" s="21" t="s">
        <v>892</v>
      </c>
      <c r="J212" s="21" t="s">
        <v>853</v>
      </c>
      <c r="K212" s="41" t="s">
        <v>854</v>
      </c>
      <c r="L212" s="64"/>
    </row>
    <row r="213" spans="1:12" ht="35" customHeight="1" x14ac:dyDescent="0.35">
      <c r="A213" s="20" t="s">
        <v>41</v>
      </c>
      <c r="B213" s="20" t="s">
        <v>1487</v>
      </c>
      <c r="C213" s="20" t="s">
        <v>410</v>
      </c>
      <c r="D213" s="20" t="s">
        <v>676</v>
      </c>
      <c r="E213" s="20" t="s">
        <v>1488</v>
      </c>
      <c r="F213" s="20" t="s">
        <v>850</v>
      </c>
      <c r="G213" s="20" t="s">
        <v>41</v>
      </c>
      <c r="H213" s="20" t="s">
        <v>972</v>
      </c>
      <c r="I213" s="20" t="s">
        <v>995</v>
      </c>
      <c r="J213" s="20" t="s">
        <v>853</v>
      </c>
      <c r="K213" s="41" t="s">
        <v>854</v>
      </c>
      <c r="L213" s="42"/>
    </row>
    <row r="214" spans="1:12" ht="35" customHeight="1" x14ac:dyDescent="0.35">
      <c r="A214" s="20" t="s">
        <v>41</v>
      </c>
      <c r="B214" s="20" t="s">
        <v>1500</v>
      </c>
      <c r="C214" s="20" t="s">
        <v>1501</v>
      </c>
      <c r="D214" s="20" t="s">
        <v>676</v>
      </c>
      <c r="E214" s="20" t="s">
        <v>1502</v>
      </c>
      <c r="F214" s="20" t="s">
        <v>850</v>
      </c>
      <c r="G214" s="20" t="s">
        <v>672</v>
      </c>
      <c r="H214" s="20" t="s">
        <v>1503</v>
      </c>
      <c r="I214" s="20" t="s">
        <v>1504</v>
      </c>
      <c r="J214" s="20" t="s">
        <v>853</v>
      </c>
      <c r="K214" s="41" t="s">
        <v>854</v>
      </c>
      <c r="L214" s="42"/>
    </row>
    <row r="215" spans="1:12" ht="35" customHeight="1" x14ac:dyDescent="0.35">
      <c r="A215" s="20" t="s">
        <v>41</v>
      </c>
      <c r="B215" s="20" t="s">
        <v>1489</v>
      </c>
      <c r="C215" s="20" t="s">
        <v>41</v>
      </c>
      <c r="D215" s="20" t="s">
        <v>907</v>
      </c>
      <c r="E215" s="20" t="s">
        <v>1490</v>
      </c>
      <c r="F215" s="20"/>
      <c r="G215" s="20" t="s">
        <v>41</v>
      </c>
      <c r="H215" s="20" t="s">
        <v>1379</v>
      </c>
      <c r="I215" s="20" t="s">
        <v>1491</v>
      </c>
      <c r="J215" s="20" t="s">
        <v>853</v>
      </c>
      <c r="K215" s="41" t="s">
        <v>854</v>
      </c>
      <c r="L215" s="42"/>
    </row>
    <row r="216" spans="1:12" ht="35" customHeight="1" x14ac:dyDescent="0.35">
      <c r="A216" s="20" t="s">
        <v>41</v>
      </c>
      <c r="B216" s="20" t="s">
        <v>1492</v>
      </c>
      <c r="C216" s="20" t="s">
        <v>422</v>
      </c>
      <c r="D216" s="20" t="s">
        <v>676</v>
      </c>
      <c r="E216" s="20" t="s">
        <v>1493</v>
      </c>
      <c r="F216" s="20" t="s">
        <v>850</v>
      </c>
      <c r="G216" s="20" t="s">
        <v>41</v>
      </c>
      <c r="H216" s="20" t="s">
        <v>939</v>
      </c>
      <c r="I216" s="20" t="s">
        <v>1494</v>
      </c>
      <c r="J216" s="20" t="s">
        <v>853</v>
      </c>
      <c r="K216" s="41" t="s">
        <v>854</v>
      </c>
      <c r="L216" s="42"/>
    </row>
    <row r="217" spans="1:12" ht="35" customHeight="1" x14ac:dyDescent="0.35">
      <c r="A217" s="20" t="s">
        <v>41</v>
      </c>
      <c r="B217" s="20" t="s">
        <v>1495</v>
      </c>
      <c r="C217" s="20" t="s">
        <v>41</v>
      </c>
      <c r="D217" s="20" t="s">
        <v>907</v>
      </c>
      <c r="E217" s="20" t="s">
        <v>1496</v>
      </c>
      <c r="F217" s="20" t="s">
        <v>850</v>
      </c>
      <c r="G217" s="20" t="s">
        <v>41</v>
      </c>
      <c r="H217" s="20" t="s">
        <v>972</v>
      </c>
      <c r="I217" s="20" t="s">
        <v>995</v>
      </c>
      <c r="J217" s="20" t="s">
        <v>853</v>
      </c>
      <c r="K217" s="41" t="s">
        <v>854</v>
      </c>
      <c r="L217" s="42"/>
    </row>
    <row r="218" spans="1:12" ht="35" customHeight="1" x14ac:dyDescent="0.35">
      <c r="A218" s="21" t="s">
        <v>41</v>
      </c>
      <c r="B218" s="21" t="s">
        <v>1505</v>
      </c>
      <c r="C218" s="21" t="s">
        <v>1506</v>
      </c>
      <c r="D218" s="20" t="s">
        <v>676</v>
      </c>
      <c r="E218" s="21" t="s">
        <v>1507</v>
      </c>
      <c r="F218" s="20" t="s">
        <v>850</v>
      </c>
      <c r="G218" s="21"/>
      <c r="H218" s="21" t="s">
        <v>679</v>
      </c>
      <c r="I218" s="21" t="s">
        <v>892</v>
      </c>
      <c r="J218" s="21" t="s">
        <v>853</v>
      </c>
      <c r="K218" s="59" t="s">
        <v>854</v>
      </c>
      <c r="L218" s="42"/>
    </row>
    <row r="219" spans="1:12" ht="35" customHeight="1" x14ac:dyDescent="0.35">
      <c r="A219" s="20" t="s">
        <v>71</v>
      </c>
      <c r="B219" s="21" t="s">
        <v>1508</v>
      </c>
      <c r="C219" s="21" t="s">
        <v>1509</v>
      </c>
      <c r="D219" s="20" t="s">
        <v>676</v>
      </c>
      <c r="E219" s="21" t="s">
        <v>1510</v>
      </c>
      <c r="F219" s="20" t="s">
        <v>850</v>
      </c>
      <c r="G219" s="21"/>
      <c r="H219" s="21" t="s">
        <v>805</v>
      </c>
      <c r="I219" s="21" t="s">
        <v>1511</v>
      </c>
      <c r="J219" s="21" t="s">
        <v>853</v>
      </c>
      <c r="K219" s="59" t="s">
        <v>854</v>
      </c>
      <c r="L219" s="42"/>
    </row>
    <row r="220" spans="1:12" ht="35" customHeight="1" x14ac:dyDescent="0.35">
      <c r="A220" s="20" t="s">
        <v>434</v>
      </c>
      <c r="B220" s="20" t="s">
        <v>1512</v>
      </c>
      <c r="C220" s="20" t="s">
        <v>455</v>
      </c>
      <c r="D220" s="20" t="s">
        <v>676</v>
      </c>
      <c r="E220" s="20" t="s">
        <v>1513</v>
      </c>
      <c r="F220" s="20" t="s">
        <v>850</v>
      </c>
      <c r="G220" s="20" t="s">
        <v>672</v>
      </c>
      <c r="H220" s="20" t="s">
        <v>1514</v>
      </c>
      <c r="I220" s="20" t="s">
        <v>1515</v>
      </c>
      <c r="J220" s="20" t="s">
        <v>853</v>
      </c>
      <c r="K220" s="41" t="s">
        <v>897</v>
      </c>
      <c r="L220" s="42"/>
    </row>
    <row r="221" spans="1:12" ht="35" customHeight="1" x14ac:dyDescent="0.35">
      <c r="A221" s="20" t="s">
        <v>459</v>
      </c>
      <c r="B221" s="20" t="s">
        <v>1519</v>
      </c>
      <c r="C221" s="20" t="s">
        <v>745</v>
      </c>
      <c r="D221" s="20" t="s">
        <v>676</v>
      </c>
      <c r="E221" s="20" t="s">
        <v>1520</v>
      </c>
      <c r="F221" s="20" t="s">
        <v>850</v>
      </c>
      <c r="G221" s="20" t="s">
        <v>672</v>
      </c>
      <c r="H221" s="20" t="s">
        <v>1521</v>
      </c>
      <c r="I221" s="20" t="s">
        <v>1522</v>
      </c>
      <c r="J221" s="20" t="s">
        <v>880</v>
      </c>
      <c r="K221" s="41" t="s">
        <v>721</v>
      </c>
      <c r="L221" s="42">
        <v>2</v>
      </c>
    </row>
    <row r="222" spans="1:12" ht="35" customHeight="1" x14ac:dyDescent="0.35">
      <c r="A222" s="20" t="s">
        <v>459</v>
      </c>
      <c r="B222" s="20" t="s">
        <v>1527</v>
      </c>
      <c r="C222" s="20" t="s">
        <v>459</v>
      </c>
      <c r="D222" s="20" t="s">
        <v>907</v>
      </c>
      <c r="E222" s="20" t="s">
        <v>1528</v>
      </c>
      <c r="F222" s="20"/>
      <c r="G222" s="20" t="s">
        <v>63</v>
      </c>
      <c r="H222" s="20" t="s">
        <v>1106</v>
      </c>
      <c r="I222" s="20" t="s">
        <v>1523</v>
      </c>
      <c r="J222" s="20" t="s">
        <v>866</v>
      </c>
      <c r="K222" s="41" t="s">
        <v>854</v>
      </c>
      <c r="L222" s="42"/>
    </row>
    <row r="223" spans="1:12" ht="35" customHeight="1" x14ac:dyDescent="0.35">
      <c r="A223" s="20" t="s">
        <v>459</v>
      </c>
      <c r="B223" s="20" t="s">
        <v>1516</v>
      </c>
      <c r="C223" s="20" t="s">
        <v>745</v>
      </c>
      <c r="D223" s="20" t="s">
        <v>676</v>
      </c>
      <c r="E223" s="20" t="s">
        <v>1517</v>
      </c>
      <c r="F223" s="20" t="s">
        <v>850</v>
      </c>
      <c r="G223" s="20" t="s">
        <v>459</v>
      </c>
      <c r="H223" s="20" t="s">
        <v>1257</v>
      </c>
      <c r="I223" s="20" t="s">
        <v>1518</v>
      </c>
      <c r="J223" s="20" t="s">
        <v>876</v>
      </c>
      <c r="K223" s="41" t="s">
        <v>721</v>
      </c>
      <c r="L223" s="42">
        <v>1</v>
      </c>
    </row>
    <row r="224" spans="1:12" ht="35" customHeight="1" x14ac:dyDescent="0.35">
      <c r="A224" s="20" t="s">
        <v>459</v>
      </c>
      <c r="B224" s="20" t="s">
        <v>1529</v>
      </c>
      <c r="C224" s="20" t="s">
        <v>459</v>
      </c>
      <c r="D224" s="20" t="s">
        <v>907</v>
      </c>
      <c r="E224" s="20" t="s">
        <v>1530</v>
      </c>
      <c r="F224" s="20"/>
      <c r="G224" s="20" t="s">
        <v>1531</v>
      </c>
      <c r="H224" s="20" t="s">
        <v>677</v>
      </c>
      <c r="I224" s="20" t="s">
        <v>1532</v>
      </c>
      <c r="J224" s="20" t="s">
        <v>880</v>
      </c>
      <c r="K224" s="41" t="s">
        <v>854</v>
      </c>
      <c r="L224" s="42"/>
    </row>
    <row r="225" spans="1:12" ht="35" customHeight="1" x14ac:dyDescent="0.35">
      <c r="A225" s="20" t="s">
        <v>459</v>
      </c>
      <c r="B225" s="20" t="s">
        <v>1524</v>
      </c>
      <c r="C225" s="20" t="s">
        <v>459</v>
      </c>
      <c r="D225" s="20" t="s">
        <v>907</v>
      </c>
      <c r="E225" s="20" t="s">
        <v>1525</v>
      </c>
      <c r="F225" s="20"/>
      <c r="G225" s="20" t="s">
        <v>1526</v>
      </c>
      <c r="H225" s="20" t="s">
        <v>1104</v>
      </c>
      <c r="I225" s="20" t="s">
        <v>995</v>
      </c>
      <c r="J225" s="20" t="s">
        <v>853</v>
      </c>
      <c r="K225" s="41" t="s">
        <v>854</v>
      </c>
      <c r="L225" s="42"/>
    </row>
    <row r="226" spans="1:12" ht="35" customHeight="1" x14ac:dyDescent="0.35">
      <c r="A226" s="20" t="s">
        <v>463</v>
      </c>
      <c r="B226" s="20" t="s">
        <v>1533</v>
      </c>
      <c r="C226" s="20" t="s">
        <v>463</v>
      </c>
      <c r="D226" s="20" t="s">
        <v>907</v>
      </c>
      <c r="E226" s="20" t="s">
        <v>1534</v>
      </c>
      <c r="F226" s="20"/>
      <c r="G226" s="20" t="s">
        <v>672</v>
      </c>
      <c r="H226" s="20" t="s">
        <v>1273</v>
      </c>
      <c r="I226" s="20" t="s">
        <v>1535</v>
      </c>
      <c r="J226" s="20" t="s">
        <v>853</v>
      </c>
      <c r="K226" s="41" t="s">
        <v>854</v>
      </c>
      <c r="L226" s="42"/>
    </row>
    <row r="227" spans="1:12" ht="35" customHeight="1" x14ac:dyDescent="0.35">
      <c r="A227" s="20" t="s">
        <v>463</v>
      </c>
      <c r="B227" s="20" t="s">
        <v>1536</v>
      </c>
      <c r="C227" s="20" t="s">
        <v>463</v>
      </c>
      <c r="D227" s="20" t="s">
        <v>907</v>
      </c>
      <c r="E227" s="20" t="s">
        <v>1537</v>
      </c>
      <c r="F227" s="20"/>
      <c r="G227" s="20" t="s">
        <v>672</v>
      </c>
      <c r="H227" s="20" t="s">
        <v>1538</v>
      </c>
      <c r="I227" s="20" t="s">
        <v>1539</v>
      </c>
      <c r="J227" s="20" t="s">
        <v>853</v>
      </c>
      <c r="K227" s="41" t="s">
        <v>897</v>
      </c>
      <c r="L227" s="42"/>
    </row>
    <row r="228" spans="1:12" ht="35" customHeight="1" x14ac:dyDescent="0.35">
      <c r="A228" s="20" t="s">
        <v>468</v>
      </c>
      <c r="B228" s="20" t="s">
        <v>1540</v>
      </c>
      <c r="C228" s="20" t="s">
        <v>468</v>
      </c>
      <c r="D228" s="20" t="s">
        <v>907</v>
      </c>
      <c r="E228" s="20" t="s">
        <v>1541</v>
      </c>
      <c r="F228" s="20"/>
      <c r="G228" s="20" t="s">
        <v>1542</v>
      </c>
      <c r="H228" s="20" t="s">
        <v>1070</v>
      </c>
      <c r="I228" s="20" t="s">
        <v>1543</v>
      </c>
      <c r="J228" s="20" t="s">
        <v>853</v>
      </c>
      <c r="K228" s="41" t="s">
        <v>854</v>
      </c>
      <c r="L228" s="42"/>
    </row>
    <row r="229" spans="1:12" ht="35" customHeight="1" x14ac:dyDescent="0.35">
      <c r="A229" s="20" t="s">
        <v>468</v>
      </c>
      <c r="B229" s="20" t="s">
        <v>1544</v>
      </c>
      <c r="C229" s="20" t="s">
        <v>1545</v>
      </c>
      <c r="D229" s="20" t="s">
        <v>676</v>
      </c>
      <c r="E229" s="20" t="s">
        <v>1546</v>
      </c>
      <c r="F229" s="20" t="s">
        <v>907</v>
      </c>
      <c r="G229" s="20" t="s">
        <v>468</v>
      </c>
      <c r="H229" s="20" t="s">
        <v>1070</v>
      </c>
      <c r="I229" s="20" t="s">
        <v>1547</v>
      </c>
      <c r="J229" s="20" t="s">
        <v>853</v>
      </c>
      <c r="K229" s="41" t="s">
        <v>854</v>
      </c>
      <c r="L229" s="42"/>
    </row>
    <row r="230" spans="1:12" ht="35" customHeight="1" x14ac:dyDescent="0.35">
      <c r="A230" s="20" t="s">
        <v>30</v>
      </c>
      <c r="B230" s="20" t="s">
        <v>1548</v>
      </c>
      <c r="C230" s="20" t="s">
        <v>30</v>
      </c>
      <c r="D230" s="20" t="s">
        <v>907</v>
      </c>
      <c r="E230" s="20" t="s">
        <v>1549</v>
      </c>
      <c r="F230" s="20"/>
      <c r="G230" s="20" t="s">
        <v>30</v>
      </c>
      <c r="H230" s="20" t="s">
        <v>756</v>
      </c>
      <c r="I230" s="20" t="s">
        <v>1301</v>
      </c>
      <c r="J230" s="20" t="s">
        <v>969</v>
      </c>
      <c r="K230" s="41" t="s">
        <v>721</v>
      </c>
      <c r="L230" s="42">
        <v>3</v>
      </c>
    </row>
    <row r="231" spans="1:12" ht="35" customHeight="1" x14ac:dyDescent="0.35">
      <c r="A231" s="20" t="s">
        <v>30</v>
      </c>
      <c r="B231" s="20" t="s">
        <v>1550</v>
      </c>
      <c r="C231" s="20" t="s">
        <v>1551</v>
      </c>
      <c r="D231" s="20" t="s">
        <v>676</v>
      </c>
      <c r="E231" s="20" t="s">
        <v>1552</v>
      </c>
      <c r="F231" s="20" t="s">
        <v>850</v>
      </c>
      <c r="G231" s="20" t="s">
        <v>672</v>
      </c>
      <c r="H231" s="20" t="s">
        <v>1553</v>
      </c>
      <c r="I231" s="20" t="s">
        <v>1554</v>
      </c>
      <c r="J231" s="20" t="s">
        <v>880</v>
      </c>
      <c r="K231" s="41" t="s">
        <v>897</v>
      </c>
      <c r="L231" s="42"/>
    </row>
    <row r="232" spans="1:12" ht="35" customHeight="1" x14ac:dyDescent="0.35">
      <c r="A232" s="20" t="s">
        <v>56</v>
      </c>
      <c r="B232" s="20" t="s">
        <v>1555</v>
      </c>
      <c r="C232" s="20" t="s">
        <v>1556</v>
      </c>
      <c r="D232" s="20" t="s">
        <v>676</v>
      </c>
      <c r="E232" s="20" t="s">
        <v>1557</v>
      </c>
      <c r="F232" s="20" t="s">
        <v>850</v>
      </c>
      <c r="G232" s="20" t="s">
        <v>56</v>
      </c>
      <c r="H232" s="20" t="s">
        <v>767</v>
      </c>
      <c r="I232" s="20" t="s">
        <v>1558</v>
      </c>
      <c r="J232" s="20" t="s">
        <v>853</v>
      </c>
      <c r="K232" s="41" t="s">
        <v>854</v>
      </c>
      <c r="L232" s="42"/>
    </row>
    <row r="233" spans="1:12" s="32" customFormat="1" ht="35" customHeight="1" x14ac:dyDescent="0.35">
      <c r="A233" s="20" t="s">
        <v>479</v>
      </c>
      <c r="B233" s="20" t="s">
        <v>1920</v>
      </c>
      <c r="C233" s="20" t="s">
        <v>479</v>
      </c>
      <c r="D233" s="20" t="s">
        <v>907</v>
      </c>
      <c r="E233" s="20" t="s">
        <v>1568</v>
      </c>
      <c r="F233" s="20"/>
      <c r="G233" s="20" t="s">
        <v>479</v>
      </c>
      <c r="H233" s="20" t="s">
        <v>1569</v>
      </c>
      <c r="I233" s="20" t="s">
        <v>1570</v>
      </c>
      <c r="J233" s="20" t="s">
        <v>880</v>
      </c>
      <c r="K233" s="41" t="s">
        <v>1921</v>
      </c>
      <c r="L233" s="42"/>
    </row>
    <row r="234" spans="1:12" ht="35" customHeight="1" x14ac:dyDescent="0.35">
      <c r="A234" s="20" t="s">
        <v>479</v>
      </c>
      <c r="B234" s="20" t="s">
        <v>1559</v>
      </c>
      <c r="C234" s="20" t="s">
        <v>1560</v>
      </c>
      <c r="D234" s="20" t="s">
        <v>676</v>
      </c>
      <c r="E234" s="20" t="s">
        <v>1561</v>
      </c>
      <c r="F234" s="20" t="s">
        <v>850</v>
      </c>
      <c r="G234" s="20" t="s">
        <v>479</v>
      </c>
      <c r="H234" s="20" t="s">
        <v>774</v>
      </c>
      <c r="I234" s="20" t="s">
        <v>1453</v>
      </c>
      <c r="J234" s="20" t="s">
        <v>876</v>
      </c>
      <c r="K234" s="41" t="s">
        <v>721</v>
      </c>
      <c r="L234" s="42">
        <v>2</v>
      </c>
    </row>
    <row r="235" spans="1:12" ht="35" customHeight="1" x14ac:dyDescent="0.35">
      <c r="A235" s="20" t="s">
        <v>479</v>
      </c>
      <c r="B235" s="20" t="s">
        <v>1562</v>
      </c>
      <c r="C235" s="20" t="s">
        <v>1560</v>
      </c>
      <c r="D235" s="20" t="s">
        <v>676</v>
      </c>
      <c r="E235" s="20" t="s">
        <v>1563</v>
      </c>
      <c r="F235" s="20" t="s">
        <v>850</v>
      </c>
      <c r="G235" s="20" t="s">
        <v>672</v>
      </c>
      <c r="H235" s="20" t="s">
        <v>939</v>
      </c>
      <c r="I235" s="20" t="s">
        <v>1564</v>
      </c>
      <c r="J235" s="20" t="s">
        <v>880</v>
      </c>
      <c r="K235" s="41" t="s">
        <v>854</v>
      </c>
      <c r="L235" s="42"/>
    </row>
    <row r="236" spans="1:12" ht="35" customHeight="1" x14ac:dyDescent="0.35">
      <c r="A236" s="20" t="s">
        <v>479</v>
      </c>
      <c r="B236" s="20" t="s">
        <v>1565</v>
      </c>
      <c r="C236" s="20" t="s">
        <v>479</v>
      </c>
      <c r="D236" s="20" t="s">
        <v>907</v>
      </c>
      <c r="E236" s="20" t="s">
        <v>1566</v>
      </c>
      <c r="F236" s="20"/>
      <c r="G236" s="20" t="s">
        <v>672</v>
      </c>
      <c r="H236" s="20" t="s">
        <v>1054</v>
      </c>
      <c r="I236" s="20" t="s">
        <v>1567</v>
      </c>
      <c r="J236" s="20" t="s">
        <v>853</v>
      </c>
      <c r="K236" s="41" t="s">
        <v>854</v>
      </c>
      <c r="L236" s="42"/>
    </row>
    <row r="237" spans="1:12" ht="35" customHeight="1" x14ac:dyDescent="0.35">
      <c r="A237" s="20" t="s">
        <v>90</v>
      </c>
      <c r="B237" s="20" t="s">
        <v>2148</v>
      </c>
      <c r="C237" s="20" t="s">
        <v>2149</v>
      </c>
      <c r="D237" s="20" t="s">
        <v>671</v>
      </c>
      <c r="E237" s="20" t="s">
        <v>2150</v>
      </c>
      <c r="F237" s="20" t="s">
        <v>1992</v>
      </c>
      <c r="G237" s="20" t="s">
        <v>90</v>
      </c>
      <c r="H237" s="20" t="s">
        <v>2151</v>
      </c>
      <c r="I237" s="20" t="s">
        <v>2152</v>
      </c>
      <c r="J237" s="20" t="s">
        <v>1995</v>
      </c>
      <c r="K237" s="41" t="s">
        <v>854</v>
      </c>
      <c r="L237" s="20"/>
    </row>
    <row r="238" spans="1:12" ht="35" customHeight="1" x14ac:dyDescent="0.35">
      <c r="A238" s="20" t="s">
        <v>90</v>
      </c>
      <c r="B238" s="20" t="s">
        <v>2153</v>
      </c>
      <c r="C238" s="20" t="s">
        <v>90</v>
      </c>
      <c r="D238" s="20" t="s">
        <v>1992</v>
      </c>
      <c r="E238" s="20" t="s">
        <v>2154</v>
      </c>
      <c r="F238" s="20"/>
      <c r="G238" s="20"/>
      <c r="H238" s="20" t="s">
        <v>682</v>
      </c>
      <c r="I238" s="20" t="s">
        <v>2155</v>
      </c>
      <c r="J238" s="20" t="s">
        <v>1995</v>
      </c>
      <c r="K238" s="41" t="s">
        <v>854</v>
      </c>
      <c r="L238" s="20"/>
    </row>
    <row r="239" spans="1:12" ht="35" customHeight="1" x14ac:dyDescent="0.35">
      <c r="A239" s="20" t="s">
        <v>652</v>
      </c>
      <c r="B239" s="20" t="s">
        <v>1984</v>
      </c>
      <c r="C239" s="20" t="s">
        <v>652</v>
      </c>
      <c r="D239" s="20" t="s">
        <v>907</v>
      </c>
      <c r="E239" s="20" t="s">
        <v>1985</v>
      </c>
      <c r="F239" s="20"/>
      <c r="G239" s="20" t="s">
        <v>672</v>
      </c>
      <c r="H239" s="20" t="s">
        <v>1986</v>
      </c>
      <c r="I239" s="20" t="s">
        <v>1987</v>
      </c>
      <c r="J239" s="20" t="s">
        <v>880</v>
      </c>
      <c r="K239" s="41" t="s">
        <v>1988</v>
      </c>
      <c r="L239" s="42"/>
    </row>
    <row r="240" spans="1:12" ht="35" customHeight="1" x14ac:dyDescent="0.35">
      <c r="A240" s="20" t="s">
        <v>125</v>
      </c>
      <c r="B240" s="20" t="s">
        <v>1571</v>
      </c>
      <c r="C240" s="20" t="s">
        <v>757</v>
      </c>
      <c r="D240" s="20" t="s">
        <v>676</v>
      </c>
      <c r="E240" s="20" t="s">
        <v>1572</v>
      </c>
      <c r="F240" s="20" t="s">
        <v>850</v>
      </c>
      <c r="G240" s="20" t="s">
        <v>125</v>
      </c>
      <c r="H240" s="20" t="s">
        <v>982</v>
      </c>
      <c r="I240" s="20" t="s">
        <v>1573</v>
      </c>
      <c r="J240" s="20" t="s">
        <v>876</v>
      </c>
      <c r="K240" s="41" t="s">
        <v>760</v>
      </c>
      <c r="L240" s="42">
        <v>2</v>
      </c>
    </row>
    <row r="241" spans="1:12" ht="35" customHeight="1" x14ac:dyDescent="0.35">
      <c r="A241" s="20" t="s">
        <v>125</v>
      </c>
      <c r="B241" s="20" t="s">
        <v>1582</v>
      </c>
      <c r="C241" s="20" t="s">
        <v>1583</v>
      </c>
      <c r="D241" s="20" t="s">
        <v>676</v>
      </c>
      <c r="E241" s="20" t="s">
        <v>1584</v>
      </c>
      <c r="F241" s="20" t="s">
        <v>850</v>
      </c>
      <c r="G241" s="20" t="s">
        <v>672</v>
      </c>
      <c r="H241" s="20" t="s">
        <v>762</v>
      </c>
      <c r="I241" s="20" t="s">
        <v>1585</v>
      </c>
      <c r="J241" s="20" t="s">
        <v>861</v>
      </c>
      <c r="K241" s="41" t="s">
        <v>721</v>
      </c>
      <c r="L241" s="42">
        <v>2</v>
      </c>
    </row>
    <row r="242" spans="1:12" ht="35" customHeight="1" x14ac:dyDescent="0.35">
      <c r="A242" s="20" t="s">
        <v>125</v>
      </c>
      <c r="B242" s="20" t="s">
        <v>1574</v>
      </c>
      <c r="C242" s="20" t="s">
        <v>725</v>
      </c>
      <c r="D242" s="20" t="s">
        <v>676</v>
      </c>
      <c r="E242" s="20" t="s">
        <v>1575</v>
      </c>
      <c r="F242" s="20" t="s">
        <v>850</v>
      </c>
      <c r="G242" s="20" t="s">
        <v>672</v>
      </c>
      <c r="H242" s="20" t="s">
        <v>747</v>
      </c>
      <c r="I242" s="20" t="s">
        <v>1184</v>
      </c>
      <c r="J242" s="20" t="s">
        <v>876</v>
      </c>
      <c r="K242" s="41" t="s">
        <v>721</v>
      </c>
      <c r="L242" s="42">
        <v>2</v>
      </c>
    </row>
    <row r="243" spans="1:12" ht="35" customHeight="1" x14ac:dyDescent="0.35">
      <c r="A243" s="20" t="s">
        <v>125</v>
      </c>
      <c r="B243" s="20" t="s">
        <v>1576</v>
      </c>
      <c r="C243" s="20" t="s">
        <v>758</v>
      </c>
      <c r="D243" s="20" t="s">
        <v>676</v>
      </c>
      <c r="E243" s="20" t="s">
        <v>1577</v>
      </c>
      <c r="F243" s="20" t="s">
        <v>850</v>
      </c>
      <c r="G243" s="20" t="s">
        <v>672</v>
      </c>
      <c r="H243" s="20" t="s">
        <v>747</v>
      </c>
      <c r="I243" s="20" t="s">
        <v>1578</v>
      </c>
      <c r="J243" s="20" t="s">
        <v>876</v>
      </c>
      <c r="K243" s="41" t="s">
        <v>721</v>
      </c>
      <c r="L243" s="42">
        <v>2</v>
      </c>
    </row>
    <row r="244" spans="1:12" ht="35" customHeight="1" x14ac:dyDescent="0.35">
      <c r="A244" s="20" t="s">
        <v>125</v>
      </c>
      <c r="B244" s="20" t="s">
        <v>1579</v>
      </c>
      <c r="C244" s="20" t="s">
        <v>725</v>
      </c>
      <c r="D244" s="20" t="s">
        <v>676</v>
      </c>
      <c r="E244" s="20" t="s">
        <v>1580</v>
      </c>
      <c r="F244" s="20" t="s">
        <v>850</v>
      </c>
      <c r="G244" s="20" t="s">
        <v>125</v>
      </c>
      <c r="H244" s="20" t="s">
        <v>915</v>
      </c>
      <c r="I244" s="20" t="s">
        <v>1581</v>
      </c>
      <c r="J244" s="20" t="s">
        <v>876</v>
      </c>
      <c r="K244" s="41" t="s">
        <v>760</v>
      </c>
      <c r="L244" s="42">
        <v>2</v>
      </c>
    </row>
    <row r="245" spans="1:12" ht="35" customHeight="1" x14ac:dyDescent="0.35">
      <c r="A245" s="20" t="s">
        <v>125</v>
      </c>
      <c r="B245" s="20" t="s">
        <v>1586</v>
      </c>
      <c r="C245" s="20" t="s">
        <v>725</v>
      </c>
      <c r="D245" s="20" t="s">
        <v>676</v>
      </c>
      <c r="E245" s="20" t="s">
        <v>1587</v>
      </c>
      <c r="F245" s="20" t="s">
        <v>850</v>
      </c>
      <c r="G245" s="20" t="s">
        <v>125</v>
      </c>
      <c r="H245" s="20" t="s">
        <v>1070</v>
      </c>
      <c r="I245" s="20" t="s">
        <v>1588</v>
      </c>
      <c r="J245" s="20" t="s">
        <v>853</v>
      </c>
      <c r="K245" s="41" t="s">
        <v>854</v>
      </c>
      <c r="L245" s="42"/>
    </row>
    <row r="246" spans="1:12" ht="35" customHeight="1" x14ac:dyDescent="0.35">
      <c r="A246" s="20" t="s">
        <v>125</v>
      </c>
      <c r="B246" s="20" t="s">
        <v>1589</v>
      </c>
      <c r="C246" s="20" t="s">
        <v>1590</v>
      </c>
      <c r="D246" s="20" t="s">
        <v>676</v>
      </c>
      <c r="E246" s="20" t="s">
        <v>1591</v>
      </c>
      <c r="F246" s="20"/>
      <c r="G246" s="20" t="s">
        <v>672</v>
      </c>
      <c r="H246" s="20" t="s">
        <v>1134</v>
      </c>
      <c r="I246" s="20" t="s">
        <v>1592</v>
      </c>
      <c r="J246" s="20" t="s">
        <v>853</v>
      </c>
      <c r="K246" s="41" t="s">
        <v>897</v>
      </c>
      <c r="L246" s="42"/>
    </row>
    <row r="247" spans="1:12" ht="35" customHeight="1" x14ac:dyDescent="0.35">
      <c r="A247" s="20" t="s">
        <v>125</v>
      </c>
      <c r="B247" s="20" t="s">
        <v>1593</v>
      </c>
      <c r="C247" s="20" t="s">
        <v>757</v>
      </c>
      <c r="D247" s="20" t="s">
        <v>676</v>
      </c>
      <c r="E247" s="20" t="s">
        <v>1594</v>
      </c>
      <c r="F247" s="20" t="s">
        <v>850</v>
      </c>
      <c r="G247" s="20" t="s">
        <v>672</v>
      </c>
      <c r="H247" s="20" t="s">
        <v>1134</v>
      </c>
      <c r="I247" s="20" t="s">
        <v>1595</v>
      </c>
      <c r="J247" s="20" t="s">
        <v>853</v>
      </c>
      <c r="K247" s="41" t="s">
        <v>897</v>
      </c>
      <c r="L247" s="42"/>
    </row>
    <row r="248" spans="1:12" ht="35" customHeight="1" x14ac:dyDescent="0.35">
      <c r="A248" s="20" t="s">
        <v>2017</v>
      </c>
      <c r="B248" s="20" t="s">
        <v>2018</v>
      </c>
      <c r="C248" s="20" t="s">
        <v>2017</v>
      </c>
      <c r="D248" s="20" t="s">
        <v>907</v>
      </c>
      <c r="E248" s="20" t="s">
        <v>2019</v>
      </c>
      <c r="F248" s="20"/>
      <c r="G248" s="20"/>
      <c r="H248" s="20" t="s">
        <v>2020</v>
      </c>
      <c r="I248" s="20" t="s">
        <v>2021</v>
      </c>
      <c r="J248" s="20" t="s">
        <v>2022</v>
      </c>
      <c r="K248" s="41" t="s">
        <v>760</v>
      </c>
      <c r="L248" s="42">
        <v>3</v>
      </c>
    </row>
    <row r="249" spans="1:12" ht="35" customHeight="1" x14ac:dyDescent="0.35">
      <c r="A249" s="20" t="s">
        <v>26</v>
      </c>
      <c r="B249" s="20" t="s">
        <v>1596</v>
      </c>
      <c r="C249" s="20" t="s">
        <v>26</v>
      </c>
      <c r="D249" s="20" t="s">
        <v>907</v>
      </c>
      <c r="E249" s="20" t="s">
        <v>1597</v>
      </c>
      <c r="F249" s="20" t="s">
        <v>850</v>
      </c>
      <c r="G249" s="20" t="s">
        <v>672</v>
      </c>
      <c r="H249" s="20" t="s">
        <v>1070</v>
      </c>
      <c r="I249" s="20" t="s">
        <v>1598</v>
      </c>
      <c r="J249" s="20" t="s">
        <v>853</v>
      </c>
      <c r="K249" s="41" t="s">
        <v>854</v>
      </c>
      <c r="L249" s="42"/>
    </row>
    <row r="250" spans="1:12" ht="35" customHeight="1" x14ac:dyDescent="0.35">
      <c r="A250" s="20" t="s">
        <v>1941</v>
      </c>
      <c r="B250" s="20" t="s">
        <v>1695</v>
      </c>
      <c r="C250" s="20" t="s">
        <v>1941</v>
      </c>
      <c r="D250" s="20" t="s">
        <v>857</v>
      </c>
      <c r="E250" s="20" t="s">
        <v>1696</v>
      </c>
      <c r="F250" s="20" t="s">
        <v>850</v>
      </c>
      <c r="G250" s="20" t="s">
        <v>4</v>
      </c>
      <c r="H250" s="20" t="s">
        <v>747</v>
      </c>
      <c r="I250" s="20" t="s">
        <v>1578</v>
      </c>
      <c r="J250" s="20" t="s">
        <v>876</v>
      </c>
      <c r="K250" s="41" t="s">
        <v>721</v>
      </c>
      <c r="L250" s="42">
        <v>2</v>
      </c>
    </row>
    <row r="251" spans="1:12" s="7" customFormat="1" ht="35" customHeight="1" x14ac:dyDescent="0.35">
      <c r="A251" s="20" t="s">
        <v>28</v>
      </c>
      <c r="B251" s="20" t="s">
        <v>1599</v>
      </c>
      <c r="C251" s="20" t="s">
        <v>761</v>
      </c>
      <c r="D251" s="20" t="s">
        <v>676</v>
      </c>
      <c r="E251" s="20" t="s">
        <v>1600</v>
      </c>
      <c r="F251" s="20" t="s">
        <v>850</v>
      </c>
      <c r="G251" s="20" t="s">
        <v>28</v>
      </c>
      <c r="H251" s="20" t="s">
        <v>1601</v>
      </c>
      <c r="I251" s="20" t="s">
        <v>1602</v>
      </c>
      <c r="J251" s="20" t="s">
        <v>861</v>
      </c>
      <c r="K251" s="41" t="s">
        <v>760</v>
      </c>
      <c r="L251" s="42">
        <v>3</v>
      </c>
    </row>
    <row r="252" spans="1:12" ht="35" customHeight="1" x14ac:dyDescent="0.35">
      <c r="A252" s="20" t="s">
        <v>28</v>
      </c>
      <c r="B252" s="20" t="s">
        <v>1603</v>
      </c>
      <c r="C252" s="20" t="s">
        <v>761</v>
      </c>
      <c r="D252" s="20" t="s">
        <v>676</v>
      </c>
      <c r="E252" s="20" t="s">
        <v>1604</v>
      </c>
      <c r="F252" s="20" t="s">
        <v>850</v>
      </c>
      <c r="G252" s="20" t="s">
        <v>28</v>
      </c>
      <c r="H252" s="20" t="s">
        <v>747</v>
      </c>
      <c r="I252" s="20" t="s">
        <v>1184</v>
      </c>
      <c r="J252" s="20" t="s">
        <v>876</v>
      </c>
      <c r="K252" s="41" t="s">
        <v>721</v>
      </c>
      <c r="L252" s="42">
        <v>2</v>
      </c>
    </row>
    <row r="253" spans="1:12" ht="35" customHeight="1" x14ac:dyDescent="0.35">
      <c r="A253" s="20" t="s">
        <v>28</v>
      </c>
      <c r="B253" s="20" t="s">
        <v>1605</v>
      </c>
      <c r="C253" s="20" t="s">
        <v>761</v>
      </c>
      <c r="D253" s="20" t="s">
        <v>676</v>
      </c>
      <c r="E253" s="20" t="s">
        <v>1606</v>
      </c>
      <c r="F253" s="20" t="s">
        <v>850</v>
      </c>
      <c r="G253" s="20" t="s">
        <v>28</v>
      </c>
      <c r="H253" s="20" t="s">
        <v>915</v>
      </c>
      <c r="I253" s="20" t="s">
        <v>1607</v>
      </c>
      <c r="J253" s="20" t="s">
        <v>876</v>
      </c>
      <c r="K253" s="41" t="s">
        <v>760</v>
      </c>
      <c r="L253" s="42">
        <v>2</v>
      </c>
    </row>
    <row r="254" spans="1:12" ht="35" customHeight="1" x14ac:dyDescent="0.35">
      <c r="A254" s="20" t="s">
        <v>28</v>
      </c>
      <c r="B254" s="20" t="s">
        <v>1608</v>
      </c>
      <c r="C254" s="20" t="s">
        <v>761</v>
      </c>
      <c r="D254" s="20" t="s">
        <v>676</v>
      </c>
      <c r="E254" s="20" t="s">
        <v>1609</v>
      </c>
      <c r="F254" s="20" t="s">
        <v>850</v>
      </c>
      <c r="G254" s="20" t="s">
        <v>28</v>
      </c>
      <c r="H254" s="20" t="s">
        <v>1610</v>
      </c>
      <c r="I254" s="20" t="s">
        <v>672</v>
      </c>
      <c r="J254" s="20" t="s">
        <v>969</v>
      </c>
      <c r="K254" s="41" t="s">
        <v>760</v>
      </c>
      <c r="L254" s="42">
        <v>2</v>
      </c>
    </row>
    <row r="255" spans="1:12" ht="35" customHeight="1" x14ac:dyDescent="0.35">
      <c r="A255" s="20" t="s">
        <v>28</v>
      </c>
      <c r="B255" s="20" t="s">
        <v>1611</v>
      </c>
      <c r="C255" s="20" t="s">
        <v>1612</v>
      </c>
      <c r="D255" s="20" t="s">
        <v>676</v>
      </c>
      <c r="E255" s="20" t="s">
        <v>1613</v>
      </c>
      <c r="F255" s="20" t="s">
        <v>850</v>
      </c>
      <c r="G255" s="20" t="s">
        <v>28</v>
      </c>
      <c r="H255" s="20" t="s">
        <v>1054</v>
      </c>
      <c r="I255" s="20" t="s">
        <v>1614</v>
      </c>
      <c r="J255" s="20" t="s">
        <v>853</v>
      </c>
      <c r="K255" s="41" t="s">
        <v>854</v>
      </c>
      <c r="L255" s="42"/>
    </row>
    <row r="256" spans="1:12" ht="35" customHeight="1" x14ac:dyDescent="0.35">
      <c r="A256" s="20" t="s">
        <v>550</v>
      </c>
      <c r="B256" s="20" t="s">
        <v>1615</v>
      </c>
      <c r="C256" s="20" t="s">
        <v>1616</v>
      </c>
      <c r="D256" s="20" t="s">
        <v>676</v>
      </c>
      <c r="E256" s="20" t="s">
        <v>1617</v>
      </c>
      <c r="F256" s="20" t="s">
        <v>850</v>
      </c>
      <c r="G256" s="20" t="s">
        <v>550</v>
      </c>
      <c r="H256" s="20" t="s">
        <v>1416</v>
      </c>
      <c r="I256" s="20" t="s">
        <v>1618</v>
      </c>
      <c r="J256" s="20" t="s">
        <v>853</v>
      </c>
      <c r="K256" s="41" t="s">
        <v>854</v>
      </c>
      <c r="L256" s="42"/>
    </row>
    <row r="257" spans="1:12" ht="35" customHeight="1" x14ac:dyDescent="0.35">
      <c r="A257" s="20" t="s">
        <v>44</v>
      </c>
      <c r="B257" s="20" t="s">
        <v>1619</v>
      </c>
      <c r="C257" s="20" t="s">
        <v>764</v>
      </c>
      <c r="D257" s="20" t="s">
        <v>676</v>
      </c>
      <c r="E257" s="20" t="s">
        <v>1620</v>
      </c>
      <c r="F257" s="20" t="s">
        <v>850</v>
      </c>
      <c r="G257" s="20" t="s">
        <v>44</v>
      </c>
      <c r="H257" s="20" t="s">
        <v>1085</v>
      </c>
      <c r="I257" s="20" t="s">
        <v>995</v>
      </c>
      <c r="J257" s="20" t="s">
        <v>969</v>
      </c>
      <c r="K257" s="41" t="s">
        <v>721</v>
      </c>
      <c r="L257" s="42">
        <v>1</v>
      </c>
    </row>
    <row r="258" spans="1:12" ht="35" customHeight="1" x14ac:dyDescent="0.35">
      <c r="A258" s="28" t="s">
        <v>75</v>
      </c>
      <c r="B258" s="23" t="s">
        <v>1882</v>
      </c>
      <c r="C258" s="23" t="s">
        <v>765</v>
      </c>
      <c r="D258" s="28" t="s">
        <v>676</v>
      </c>
      <c r="E258" s="23" t="s">
        <v>1903</v>
      </c>
      <c r="F258" s="28" t="s">
        <v>907</v>
      </c>
      <c r="G258" s="23" t="s">
        <v>672</v>
      </c>
      <c r="H258" s="23" t="s">
        <v>700</v>
      </c>
      <c r="I258" s="23" t="s">
        <v>995</v>
      </c>
      <c r="J258" s="23" t="s">
        <v>853</v>
      </c>
      <c r="K258" s="28" t="s">
        <v>854</v>
      </c>
      <c r="L258" s="62"/>
    </row>
    <row r="259" spans="1:12" ht="35" customHeight="1" x14ac:dyDescent="0.35">
      <c r="A259" s="20" t="s">
        <v>1942</v>
      </c>
      <c r="B259" s="20" t="s">
        <v>1943</v>
      </c>
      <c r="C259" s="20" t="s">
        <v>763</v>
      </c>
      <c r="D259" s="20" t="s">
        <v>907</v>
      </c>
      <c r="E259" s="20" t="s">
        <v>1654</v>
      </c>
      <c r="F259" s="20" t="s">
        <v>850</v>
      </c>
      <c r="G259" s="20" t="s">
        <v>1655</v>
      </c>
      <c r="H259" s="20" t="s">
        <v>1656</v>
      </c>
      <c r="I259" s="20" t="s">
        <v>1657</v>
      </c>
      <c r="J259" s="20" t="s">
        <v>876</v>
      </c>
      <c r="K259" s="41" t="s">
        <v>721</v>
      </c>
      <c r="L259" s="42">
        <v>3</v>
      </c>
    </row>
    <row r="260" spans="1:12" ht="35" customHeight="1" x14ac:dyDescent="0.35">
      <c r="A260" s="20" t="s">
        <v>16</v>
      </c>
      <c r="B260" s="20" t="s">
        <v>1634</v>
      </c>
      <c r="C260" s="20" t="s">
        <v>766</v>
      </c>
      <c r="D260" s="20" t="s">
        <v>676</v>
      </c>
      <c r="E260" s="20" t="s">
        <v>1635</v>
      </c>
      <c r="F260" s="20" t="s">
        <v>850</v>
      </c>
      <c r="G260" s="20" t="s">
        <v>16</v>
      </c>
      <c r="H260" s="28" t="s">
        <v>1059</v>
      </c>
      <c r="I260" s="20" t="s">
        <v>1622</v>
      </c>
      <c r="J260" s="20" t="s">
        <v>876</v>
      </c>
      <c r="K260" s="60" t="s">
        <v>1005</v>
      </c>
      <c r="L260" s="42">
        <v>2</v>
      </c>
    </row>
    <row r="261" spans="1:12" s="32" customFormat="1" ht="35" customHeight="1" x14ac:dyDescent="0.35">
      <c r="A261" s="20" t="s">
        <v>16</v>
      </c>
      <c r="B261" s="20" t="s">
        <v>1623</v>
      </c>
      <c r="C261" s="20" t="s">
        <v>1624</v>
      </c>
      <c r="D261" s="20" t="s">
        <v>676</v>
      </c>
      <c r="E261" s="20" t="s">
        <v>1625</v>
      </c>
      <c r="F261" s="20" t="s">
        <v>850</v>
      </c>
      <c r="G261" s="20" t="s">
        <v>16</v>
      </c>
      <c r="H261" s="20" t="s">
        <v>1626</v>
      </c>
      <c r="I261" s="20" t="s">
        <v>1627</v>
      </c>
      <c r="J261" s="20" t="s">
        <v>969</v>
      </c>
      <c r="K261" s="41" t="s">
        <v>760</v>
      </c>
      <c r="L261" s="42">
        <v>2</v>
      </c>
    </row>
    <row r="262" spans="1:12" ht="35" customHeight="1" x14ac:dyDescent="0.35">
      <c r="A262" s="20" t="s">
        <v>16</v>
      </c>
      <c r="B262" s="20" t="s">
        <v>1628</v>
      </c>
      <c r="C262" s="20" t="s">
        <v>1629</v>
      </c>
      <c r="D262" s="20" t="s">
        <v>676</v>
      </c>
      <c r="E262" s="20" t="s">
        <v>1630</v>
      </c>
      <c r="F262" s="20" t="s">
        <v>850</v>
      </c>
      <c r="G262" s="20" t="s">
        <v>16</v>
      </c>
      <c r="H262" s="20" t="s">
        <v>747</v>
      </c>
      <c r="I262" s="20" t="s">
        <v>1082</v>
      </c>
      <c r="J262" s="20" t="s">
        <v>876</v>
      </c>
      <c r="K262" s="41" t="s">
        <v>721</v>
      </c>
      <c r="L262" s="42">
        <v>2</v>
      </c>
    </row>
    <row r="263" spans="1:12" ht="35" customHeight="1" x14ac:dyDescent="0.35">
      <c r="A263" s="20" t="s">
        <v>16</v>
      </c>
      <c r="B263" s="20" t="s">
        <v>1631</v>
      </c>
      <c r="C263" s="20" t="s">
        <v>1632</v>
      </c>
      <c r="D263" s="20" t="s">
        <v>676</v>
      </c>
      <c r="E263" s="20" t="s">
        <v>1633</v>
      </c>
      <c r="F263" s="20" t="s">
        <v>850</v>
      </c>
      <c r="G263" s="20" t="s">
        <v>16</v>
      </c>
      <c r="H263" s="20" t="s">
        <v>1104</v>
      </c>
      <c r="I263" s="20" t="s">
        <v>995</v>
      </c>
      <c r="J263" s="20" t="s">
        <v>853</v>
      </c>
      <c r="K263" s="41" t="s">
        <v>854</v>
      </c>
      <c r="L263" s="42"/>
    </row>
    <row r="264" spans="1:12" ht="35" customHeight="1" x14ac:dyDescent="0.35">
      <c r="A264" s="20" t="s">
        <v>16</v>
      </c>
      <c r="B264" s="20" t="s">
        <v>1922</v>
      </c>
      <c r="C264" s="20" t="s">
        <v>766</v>
      </c>
      <c r="D264" s="20" t="s">
        <v>676</v>
      </c>
      <c r="E264" s="20" t="s">
        <v>1621</v>
      </c>
      <c r="F264" s="20" t="s">
        <v>850</v>
      </c>
      <c r="G264" s="20" t="s">
        <v>16</v>
      </c>
      <c r="H264" s="20" t="s">
        <v>684</v>
      </c>
      <c r="I264" s="20" t="s">
        <v>892</v>
      </c>
      <c r="J264" s="20" t="s">
        <v>853</v>
      </c>
      <c r="K264" s="41" t="s">
        <v>1131</v>
      </c>
      <c r="L264" s="42"/>
    </row>
    <row r="265" spans="1:12" ht="35" customHeight="1" x14ac:dyDescent="0.35">
      <c r="A265" s="20" t="s">
        <v>16</v>
      </c>
      <c r="B265" s="20" t="s">
        <v>1923</v>
      </c>
      <c r="C265" s="20" t="s">
        <v>766</v>
      </c>
      <c r="D265" s="20" t="s">
        <v>676</v>
      </c>
      <c r="E265" s="20" t="s">
        <v>1621</v>
      </c>
      <c r="F265" s="20" t="s">
        <v>850</v>
      </c>
      <c r="G265" s="20" t="s">
        <v>16</v>
      </c>
      <c r="H265" s="20" t="s">
        <v>684</v>
      </c>
      <c r="I265" s="20" t="s">
        <v>1622</v>
      </c>
      <c r="J265" s="20" t="s">
        <v>853</v>
      </c>
      <c r="K265" s="41" t="s">
        <v>1131</v>
      </c>
      <c r="L265" s="42"/>
    </row>
    <row r="266" spans="1:12" ht="35" customHeight="1" x14ac:dyDescent="0.35">
      <c r="A266" s="20" t="s">
        <v>584</v>
      </c>
      <c r="B266" s="20" t="s">
        <v>585</v>
      </c>
      <c r="C266" s="20" t="s">
        <v>586</v>
      </c>
      <c r="D266" s="20" t="s">
        <v>676</v>
      </c>
      <c r="E266" s="20" t="s">
        <v>1636</v>
      </c>
      <c r="F266" s="20"/>
      <c r="G266" s="20" t="s">
        <v>584</v>
      </c>
      <c r="H266" s="20" t="s">
        <v>1054</v>
      </c>
      <c r="I266" s="20" t="s">
        <v>1637</v>
      </c>
      <c r="J266" s="20" t="s">
        <v>853</v>
      </c>
      <c r="K266" s="41" t="s">
        <v>854</v>
      </c>
      <c r="L266" s="42"/>
    </row>
    <row r="267" spans="1:12" ht="35" customHeight="1" x14ac:dyDescent="0.35">
      <c r="A267" s="20" t="s">
        <v>68</v>
      </c>
      <c r="B267" s="20" t="s">
        <v>1638</v>
      </c>
      <c r="C267" s="20" t="s">
        <v>68</v>
      </c>
      <c r="D267" s="20" t="s">
        <v>907</v>
      </c>
      <c r="E267" s="20" t="s">
        <v>1639</v>
      </c>
      <c r="F267" s="20" t="s">
        <v>850</v>
      </c>
      <c r="G267" s="20" t="s">
        <v>283</v>
      </c>
      <c r="H267" s="20" t="s">
        <v>1640</v>
      </c>
      <c r="I267" s="20" t="s">
        <v>1641</v>
      </c>
      <c r="J267" s="20" t="s">
        <v>861</v>
      </c>
      <c r="K267" s="41" t="s">
        <v>721</v>
      </c>
      <c r="L267" s="42">
        <v>4</v>
      </c>
    </row>
    <row r="268" spans="1:12" ht="35" customHeight="1" x14ac:dyDescent="0.35">
      <c r="A268" s="20" t="s">
        <v>68</v>
      </c>
      <c r="B268" s="20" t="s">
        <v>1648</v>
      </c>
      <c r="C268" s="20" t="s">
        <v>68</v>
      </c>
      <c r="D268" s="20" t="s">
        <v>907</v>
      </c>
      <c r="E268" s="20" t="s">
        <v>1649</v>
      </c>
      <c r="F268" s="20"/>
      <c r="G268" s="20" t="s">
        <v>283</v>
      </c>
      <c r="H268" s="20" t="s">
        <v>677</v>
      </c>
      <c r="I268" s="20" t="s">
        <v>1650</v>
      </c>
      <c r="J268" s="20"/>
      <c r="K268" s="41" t="s">
        <v>854</v>
      </c>
      <c r="L268" s="42"/>
    </row>
    <row r="269" spans="1:12" ht="35" customHeight="1" x14ac:dyDescent="0.35">
      <c r="A269" s="20" t="s">
        <v>68</v>
      </c>
      <c r="B269" s="20" t="s">
        <v>1644</v>
      </c>
      <c r="C269" s="20" t="s">
        <v>1645</v>
      </c>
      <c r="D269" s="20" t="s">
        <v>1646</v>
      </c>
      <c r="E269" s="20" t="s">
        <v>1647</v>
      </c>
      <c r="F269" s="20"/>
      <c r="G269" s="20" t="s">
        <v>68</v>
      </c>
      <c r="H269" s="20" t="s">
        <v>895</v>
      </c>
      <c r="I269" s="20"/>
      <c r="J269" s="20"/>
      <c r="K269" s="41" t="s">
        <v>897</v>
      </c>
      <c r="L269" s="42"/>
    </row>
    <row r="270" spans="1:12" ht="35" customHeight="1" x14ac:dyDescent="0.35">
      <c r="A270" s="20" t="s">
        <v>68</v>
      </c>
      <c r="B270" s="20" t="s">
        <v>1642</v>
      </c>
      <c r="C270" s="20" t="s">
        <v>68</v>
      </c>
      <c r="D270" s="20" t="s">
        <v>907</v>
      </c>
      <c r="E270" s="20" t="s">
        <v>1643</v>
      </c>
      <c r="F270" s="20" t="s">
        <v>850</v>
      </c>
      <c r="G270" s="20" t="s">
        <v>672</v>
      </c>
      <c r="H270" s="20" t="s">
        <v>972</v>
      </c>
      <c r="I270" s="20" t="s">
        <v>995</v>
      </c>
      <c r="J270" s="20" t="s">
        <v>853</v>
      </c>
      <c r="K270" s="41" t="s">
        <v>854</v>
      </c>
      <c r="L270" s="42"/>
    </row>
    <row r="271" spans="1:12" ht="35" customHeight="1" x14ac:dyDescent="0.35">
      <c r="A271" s="20" t="s">
        <v>763</v>
      </c>
      <c r="B271" s="20" t="s">
        <v>1944</v>
      </c>
      <c r="C271" s="20" t="s">
        <v>763</v>
      </c>
      <c r="D271" s="20" t="s">
        <v>907</v>
      </c>
      <c r="E271" s="20" t="s">
        <v>1651</v>
      </c>
      <c r="F271" s="20"/>
      <c r="G271" s="20" t="s">
        <v>672</v>
      </c>
      <c r="H271" s="20" t="s">
        <v>1652</v>
      </c>
      <c r="I271" s="20" t="s">
        <v>1653</v>
      </c>
      <c r="J271" s="20" t="s">
        <v>861</v>
      </c>
      <c r="K271" s="41" t="s">
        <v>2168</v>
      </c>
      <c r="L271" s="42">
        <v>1</v>
      </c>
    </row>
    <row r="272" spans="1:12" ht="35" customHeight="1" x14ac:dyDescent="0.35">
      <c r="A272" s="20" t="s">
        <v>1979</v>
      </c>
      <c r="B272" s="20" t="s">
        <v>1245</v>
      </c>
      <c r="C272" s="20" t="s">
        <v>648</v>
      </c>
      <c r="D272" s="20" t="s">
        <v>907</v>
      </c>
      <c r="E272" s="20" t="s">
        <v>1246</v>
      </c>
      <c r="F272" s="20" t="s">
        <v>850</v>
      </c>
      <c r="G272" s="20" t="s">
        <v>283</v>
      </c>
      <c r="H272" s="20" t="s">
        <v>729</v>
      </c>
      <c r="I272" s="20" t="s">
        <v>1247</v>
      </c>
      <c r="J272" s="20" t="s">
        <v>861</v>
      </c>
      <c r="K272" s="41" t="s">
        <v>716</v>
      </c>
      <c r="L272" s="42">
        <v>2</v>
      </c>
    </row>
    <row r="273" spans="1:12" ht="35" customHeight="1" x14ac:dyDescent="0.35">
      <c r="A273" s="20" t="s">
        <v>645</v>
      </c>
      <c r="B273" s="20" t="s">
        <v>1658</v>
      </c>
      <c r="C273" s="20" t="s">
        <v>645</v>
      </c>
      <c r="D273" s="20" t="s">
        <v>907</v>
      </c>
      <c r="E273" s="20" t="s">
        <v>1659</v>
      </c>
      <c r="F273" s="20"/>
      <c r="G273" s="20" t="s">
        <v>1660</v>
      </c>
      <c r="H273" s="20" t="s">
        <v>1322</v>
      </c>
      <c r="I273" s="20" t="s">
        <v>1661</v>
      </c>
      <c r="J273" s="20" t="s">
        <v>969</v>
      </c>
      <c r="K273" s="41" t="s">
        <v>721</v>
      </c>
      <c r="L273" s="42">
        <v>4</v>
      </c>
    </row>
    <row r="274" spans="1:12" ht="35" customHeight="1" x14ac:dyDescent="0.35">
      <c r="A274" s="20" t="s">
        <v>51</v>
      </c>
      <c r="B274" s="20" t="s">
        <v>1662</v>
      </c>
      <c r="C274" s="20" t="s">
        <v>1663</v>
      </c>
      <c r="D274" s="20" t="s">
        <v>676</v>
      </c>
      <c r="E274" s="20" t="s">
        <v>1664</v>
      </c>
      <c r="F274" s="20" t="s">
        <v>850</v>
      </c>
      <c r="G274" s="20" t="s">
        <v>51</v>
      </c>
      <c r="H274" s="20" t="s">
        <v>756</v>
      </c>
      <c r="I274" s="20" t="s">
        <v>1301</v>
      </c>
      <c r="J274" s="20" t="s">
        <v>969</v>
      </c>
      <c r="K274" s="41" t="s">
        <v>721</v>
      </c>
      <c r="L274" s="42">
        <v>3</v>
      </c>
    </row>
    <row r="275" spans="1:12" ht="35" customHeight="1" x14ac:dyDescent="0.35">
      <c r="A275" s="20" t="s">
        <v>81</v>
      </c>
      <c r="B275" s="20" t="s">
        <v>2025</v>
      </c>
      <c r="C275" s="20" t="s">
        <v>2026</v>
      </c>
      <c r="D275" s="20" t="s">
        <v>676</v>
      </c>
      <c r="E275" s="20" t="s">
        <v>2027</v>
      </c>
      <c r="F275" s="20" t="s">
        <v>1992</v>
      </c>
      <c r="G275" s="20" t="s">
        <v>81</v>
      </c>
      <c r="H275" s="20" t="s">
        <v>769</v>
      </c>
      <c r="I275" s="20" t="s">
        <v>2028</v>
      </c>
      <c r="J275" s="20" t="s">
        <v>1995</v>
      </c>
      <c r="K275" s="41" t="s">
        <v>1988</v>
      </c>
      <c r="L275" s="42"/>
    </row>
    <row r="276" spans="1:12" ht="35" customHeight="1" x14ac:dyDescent="0.35">
      <c r="A276" s="20" t="s">
        <v>57</v>
      </c>
      <c r="B276" s="20" t="s">
        <v>1673</v>
      </c>
      <c r="C276" s="20" t="s">
        <v>57</v>
      </c>
      <c r="D276" s="20" t="s">
        <v>907</v>
      </c>
      <c r="E276" s="20" t="s">
        <v>1674</v>
      </c>
      <c r="F276" s="20"/>
      <c r="G276" s="20" t="s">
        <v>672</v>
      </c>
      <c r="H276" s="20" t="s">
        <v>756</v>
      </c>
      <c r="I276" s="20" t="s">
        <v>1301</v>
      </c>
      <c r="J276" s="20" t="s">
        <v>969</v>
      </c>
      <c r="K276" s="41" t="s">
        <v>721</v>
      </c>
      <c r="L276" s="42">
        <v>3</v>
      </c>
    </row>
    <row r="277" spans="1:12" ht="35" customHeight="1" x14ac:dyDescent="0.35">
      <c r="A277" s="20" t="s">
        <v>57</v>
      </c>
      <c r="B277" s="20" t="s">
        <v>1669</v>
      </c>
      <c r="C277" s="20" t="s">
        <v>1670</v>
      </c>
      <c r="D277" s="20" t="s">
        <v>676</v>
      </c>
      <c r="E277" s="20" t="s">
        <v>1671</v>
      </c>
      <c r="F277" s="20" t="s">
        <v>850</v>
      </c>
      <c r="G277" s="20" t="s">
        <v>672</v>
      </c>
      <c r="H277" s="20" t="s">
        <v>747</v>
      </c>
      <c r="I277" s="20" t="s">
        <v>1672</v>
      </c>
      <c r="J277" s="20" t="s">
        <v>876</v>
      </c>
      <c r="K277" s="41" t="s">
        <v>721</v>
      </c>
      <c r="L277" s="42">
        <v>2</v>
      </c>
    </row>
    <row r="278" spans="1:12" ht="35" customHeight="1" x14ac:dyDescent="0.35">
      <c r="A278" s="20" t="s">
        <v>57</v>
      </c>
      <c r="B278" s="20" t="s">
        <v>1665</v>
      </c>
      <c r="C278" s="20" t="s">
        <v>57</v>
      </c>
      <c r="D278" s="20" t="s">
        <v>907</v>
      </c>
      <c r="E278" s="20" t="s">
        <v>1666</v>
      </c>
      <c r="F278" s="20"/>
      <c r="G278" s="20" t="s">
        <v>57</v>
      </c>
      <c r="H278" s="20" t="s">
        <v>1667</v>
      </c>
      <c r="I278" s="20" t="s">
        <v>1668</v>
      </c>
      <c r="J278" s="20" t="s">
        <v>866</v>
      </c>
      <c r="K278" s="41" t="s">
        <v>854</v>
      </c>
      <c r="L278" s="58"/>
    </row>
    <row r="279" spans="1:12" ht="35" customHeight="1" x14ac:dyDescent="0.35">
      <c r="A279" s="20" t="s">
        <v>57</v>
      </c>
      <c r="B279" s="20" t="s">
        <v>1675</v>
      </c>
      <c r="C279" s="20" t="s">
        <v>768</v>
      </c>
      <c r="D279" s="20" t="s">
        <v>676</v>
      </c>
      <c r="E279" s="20" t="s">
        <v>1676</v>
      </c>
      <c r="F279" s="20"/>
      <c r="G279" s="20" t="s">
        <v>57</v>
      </c>
      <c r="H279" s="20" t="s">
        <v>1677</v>
      </c>
      <c r="I279" s="20" t="s">
        <v>1678</v>
      </c>
      <c r="J279" s="20" t="s">
        <v>853</v>
      </c>
      <c r="K279" s="41" t="s">
        <v>854</v>
      </c>
      <c r="L279" s="42"/>
    </row>
    <row r="280" spans="1:12" ht="35" customHeight="1" x14ac:dyDescent="0.35">
      <c r="A280" s="20" t="s">
        <v>57</v>
      </c>
      <c r="B280" s="20" t="s">
        <v>1679</v>
      </c>
      <c r="C280" s="20" t="s">
        <v>1680</v>
      </c>
      <c r="D280" s="20" t="s">
        <v>676</v>
      </c>
      <c r="E280" s="20" t="s">
        <v>1681</v>
      </c>
      <c r="F280" s="20" t="s">
        <v>850</v>
      </c>
      <c r="G280" s="20" t="s">
        <v>57</v>
      </c>
      <c r="H280" s="20" t="s">
        <v>900</v>
      </c>
      <c r="I280" s="20" t="s">
        <v>1682</v>
      </c>
      <c r="J280" s="20" t="s">
        <v>853</v>
      </c>
      <c r="K280" s="41" t="s">
        <v>854</v>
      </c>
      <c r="L280" s="42"/>
    </row>
    <row r="281" spans="1:12" ht="35" customHeight="1" x14ac:dyDescent="0.35">
      <c r="A281" s="20" t="s">
        <v>57</v>
      </c>
      <c r="B281" s="20" t="s">
        <v>1683</v>
      </c>
      <c r="C281" s="20" t="s">
        <v>1684</v>
      </c>
      <c r="D281" s="20" t="s">
        <v>676</v>
      </c>
      <c r="E281" s="20" t="s">
        <v>1685</v>
      </c>
      <c r="F281" s="20"/>
      <c r="G281" s="20" t="s">
        <v>672</v>
      </c>
      <c r="H281" s="20" t="s">
        <v>1686</v>
      </c>
      <c r="I281" s="20" t="s">
        <v>1687</v>
      </c>
      <c r="J281" s="20" t="s">
        <v>853</v>
      </c>
      <c r="K281" s="41" t="s">
        <v>854</v>
      </c>
      <c r="L281" s="42"/>
    </row>
    <row r="282" spans="1:12" ht="35" customHeight="1" x14ac:dyDescent="0.35">
      <c r="A282" s="20" t="s">
        <v>57</v>
      </c>
      <c r="B282" s="20" t="s">
        <v>1688</v>
      </c>
      <c r="C282" s="20" t="s">
        <v>1689</v>
      </c>
      <c r="D282" s="20" t="s">
        <v>676</v>
      </c>
      <c r="E282" s="20" t="s">
        <v>1690</v>
      </c>
      <c r="F282" s="20"/>
      <c r="G282" s="20" t="s">
        <v>57</v>
      </c>
      <c r="H282" s="20" t="s">
        <v>1677</v>
      </c>
      <c r="I282" s="20" t="s">
        <v>1691</v>
      </c>
      <c r="J282" s="20" t="s">
        <v>853</v>
      </c>
      <c r="K282" s="41" t="s">
        <v>854</v>
      </c>
      <c r="L282" s="42"/>
    </row>
    <row r="283" spans="1:12" ht="35" customHeight="1" x14ac:dyDescent="0.35">
      <c r="A283" s="20" t="s">
        <v>57</v>
      </c>
      <c r="B283" s="20" t="s">
        <v>2001</v>
      </c>
      <c r="C283" s="20" t="s">
        <v>1689</v>
      </c>
      <c r="D283" s="20" t="s">
        <v>676</v>
      </c>
      <c r="E283" s="20" t="s">
        <v>2002</v>
      </c>
      <c r="F283" s="20"/>
      <c r="G283" s="20" t="s">
        <v>79</v>
      </c>
      <c r="H283" s="20" t="s">
        <v>2003</v>
      </c>
      <c r="I283" s="20" t="s">
        <v>2004</v>
      </c>
      <c r="J283" s="20" t="s">
        <v>880</v>
      </c>
      <c r="K283" s="41" t="s">
        <v>760</v>
      </c>
      <c r="L283" s="42">
        <v>2</v>
      </c>
    </row>
    <row r="284" spans="1:12" ht="35" customHeight="1" x14ac:dyDescent="0.35">
      <c r="A284" s="20" t="s">
        <v>1940</v>
      </c>
      <c r="B284" s="20" t="s">
        <v>1697</v>
      </c>
      <c r="C284" s="20" t="s">
        <v>603</v>
      </c>
      <c r="D284" s="20" t="s">
        <v>676</v>
      </c>
      <c r="E284" s="20" t="s">
        <v>1698</v>
      </c>
      <c r="F284" s="20" t="s">
        <v>850</v>
      </c>
      <c r="G284" s="20" t="s">
        <v>4</v>
      </c>
      <c r="H284" s="20" t="s">
        <v>762</v>
      </c>
      <c r="I284" s="20" t="s">
        <v>1585</v>
      </c>
      <c r="J284" s="20" t="s">
        <v>861</v>
      </c>
      <c r="K284" s="41" t="s">
        <v>721</v>
      </c>
      <c r="L284" s="42">
        <v>2</v>
      </c>
    </row>
    <row r="285" spans="1:12" ht="35" customHeight="1" x14ac:dyDescent="0.35">
      <c r="A285" s="28" t="s">
        <v>770</v>
      </c>
      <c r="B285" s="23" t="s">
        <v>1876</v>
      </c>
      <c r="C285" s="23" t="s">
        <v>4</v>
      </c>
      <c r="D285" s="28" t="s">
        <v>907</v>
      </c>
      <c r="E285" s="23" t="s">
        <v>1896</v>
      </c>
      <c r="F285" s="28" t="s">
        <v>907</v>
      </c>
      <c r="G285" s="23" t="s">
        <v>672</v>
      </c>
      <c r="H285" s="23" t="s">
        <v>694</v>
      </c>
      <c r="I285" s="23" t="s">
        <v>1887</v>
      </c>
      <c r="J285" s="23" t="s">
        <v>866</v>
      </c>
      <c r="K285" s="28" t="s">
        <v>854</v>
      </c>
      <c r="L285" s="62"/>
    </row>
    <row r="286" spans="1:12" ht="35" customHeight="1" x14ac:dyDescent="0.35">
      <c r="A286" s="20" t="s">
        <v>4</v>
      </c>
      <c r="B286" s="20" t="s">
        <v>1706</v>
      </c>
      <c r="C286" s="20" t="s">
        <v>1707</v>
      </c>
      <c r="D286" s="20" t="s">
        <v>676</v>
      </c>
      <c r="E286" s="20" t="s">
        <v>1708</v>
      </c>
      <c r="F286" s="20" t="s">
        <v>850</v>
      </c>
      <c r="G286" s="20" t="s">
        <v>4</v>
      </c>
      <c r="H286" s="20" t="s">
        <v>1020</v>
      </c>
      <c r="I286" s="20" t="s">
        <v>1709</v>
      </c>
      <c r="J286" s="20" t="s">
        <v>853</v>
      </c>
      <c r="K286" s="41" t="s">
        <v>897</v>
      </c>
      <c r="L286" s="42"/>
    </row>
    <row r="287" spans="1:12" ht="35" customHeight="1" x14ac:dyDescent="0.35">
      <c r="A287" s="20" t="s">
        <v>4</v>
      </c>
      <c r="B287" s="20" t="s">
        <v>1702</v>
      </c>
      <c r="C287" s="20" t="s">
        <v>1703</v>
      </c>
      <c r="D287" s="20" t="s">
        <v>676</v>
      </c>
      <c r="E287" s="20" t="s">
        <v>1704</v>
      </c>
      <c r="F287" s="20"/>
      <c r="G287" s="20" t="s">
        <v>4</v>
      </c>
      <c r="H287" s="20" t="s">
        <v>742</v>
      </c>
      <c r="I287" s="20" t="s">
        <v>1705</v>
      </c>
      <c r="J287" s="20" t="s">
        <v>853</v>
      </c>
      <c r="K287" s="41" t="s">
        <v>854</v>
      </c>
      <c r="L287" s="42"/>
    </row>
    <row r="288" spans="1:12" ht="35" customHeight="1" x14ac:dyDescent="0.35">
      <c r="A288" s="20" t="s">
        <v>4</v>
      </c>
      <c r="B288" s="20" t="s">
        <v>1710</v>
      </c>
      <c r="C288" s="20" t="s">
        <v>594</v>
      </c>
      <c r="D288" s="20" t="s">
        <v>676</v>
      </c>
      <c r="E288" s="20" t="s">
        <v>1711</v>
      </c>
      <c r="F288" s="20" t="s">
        <v>850</v>
      </c>
      <c r="G288" s="20" t="s">
        <v>4</v>
      </c>
      <c r="H288" s="20" t="s">
        <v>1012</v>
      </c>
      <c r="I288" s="20" t="s">
        <v>1712</v>
      </c>
      <c r="J288" s="20" t="s">
        <v>853</v>
      </c>
      <c r="K288" s="41" t="s">
        <v>854</v>
      </c>
      <c r="L288" s="42"/>
    </row>
    <row r="289" spans="1:12" ht="35" customHeight="1" x14ac:dyDescent="0.35">
      <c r="A289" s="20" t="s">
        <v>656</v>
      </c>
      <c r="B289" s="20" t="s">
        <v>1713</v>
      </c>
      <c r="C289" s="20" t="s">
        <v>656</v>
      </c>
      <c r="D289" s="20" t="s">
        <v>907</v>
      </c>
      <c r="E289" s="20" t="s">
        <v>1714</v>
      </c>
      <c r="F289" s="20" t="s">
        <v>850</v>
      </c>
      <c r="G289" s="20" t="s">
        <v>672</v>
      </c>
      <c r="H289" s="20" t="s">
        <v>1715</v>
      </c>
      <c r="I289" s="20" t="s">
        <v>1716</v>
      </c>
      <c r="J289" s="20" t="s">
        <v>880</v>
      </c>
      <c r="K289" s="41" t="s">
        <v>716</v>
      </c>
      <c r="L289" s="42">
        <v>2</v>
      </c>
    </row>
    <row r="290" spans="1:12" ht="35" customHeight="1" x14ac:dyDescent="0.35">
      <c r="A290" s="20" t="s">
        <v>656</v>
      </c>
      <c r="B290" s="20" t="s">
        <v>1717</v>
      </c>
      <c r="C290" s="20" t="s">
        <v>656</v>
      </c>
      <c r="D290" s="20" t="s">
        <v>907</v>
      </c>
      <c r="E290" s="20" t="s">
        <v>1718</v>
      </c>
      <c r="F290" s="20" t="s">
        <v>850</v>
      </c>
      <c r="G290" s="20" t="s">
        <v>672</v>
      </c>
      <c r="H290" s="20" t="s">
        <v>1070</v>
      </c>
      <c r="I290" s="20" t="s">
        <v>1719</v>
      </c>
      <c r="J290" s="20" t="s">
        <v>853</v>
      </c>
      <c r="K290" s="41" t="s">
        <v>854</v>
      </c>
      <c r="L290" s="42"/>
    </row>
    <row r="291" spans="1:12" ht="35" customHeight="1" x14ac:dyDescent="0.35">
      <c r="A291" s="20" t="s">
        <v>39</v>
      </c>
      <c r="B291" s="20" t="s">
        <v>1728</v>
      </c>
      <c r="C291" s="20" t="s">
        <v>39</v>
      </c>
      <c r="D291" s="20" t="s">
        <v>907</v>
      </c>
      <c r="E291" s="20" t="s">
        <v>1729</v>
      </c>
      <c r="F291" s="20"/>
      <c r="G291" s="20" t="s">
        <v>672</v>
      </c>
      <c r="H291" s="20" t="s">
        <v>747</v>
      </c>
      <c r="I291" s="20" t="s">
        <v>1730</v>
      </c>
      <c r="J291" s="20" t="s">
        <v>880</v>
      </c>
      <c r="K291" s="41" t="s">
        <v>721</v>
      </c>
      <c r="L291" s="42">
        <v>2</v>
      </c>
    </row>
    <row r="292" spans="1:12" ht="35" customHeight="1" x14ac:dyDescent="0.35">
      <c r="A292" s="20" t="s">
        <v>39</v>
      </c>
      <c r="B292" s="20" t="s">
        <v>1725</v>
      </c>
      <c r="C292" s="20" t="s">
        <v>39</v>
      </c>
      <c r="D292" s="20" t="s">
        <v>907</v>
      </c>
      <c r="E292" s="20" t="s">
        <v>1726</v>
      </c>
      <c r="F292" s="20"/>
      <c r="G292" s="20" t="s">
        <v>672</v>
      </c>
      <c r="H292" s="20" t="s">
        <v>1318</v>
      </c>
      <c r="I292" s="20" t="s">
        <v>1727</v>
      </c>
      <c r="J292" s="20" t="s">
        <v>969</v>
      </c>
      <c r="K292" s="41" t="s">
        <v>721</v>
      </c>
      <c r="L292" s="42">
        <v>4</v>
      </c>
    </row>
    <row r="293" spans="1:12" ht="35" customHeight="1" x14ac:dyDescent="0.35">
      <c r="A293" s="20" t="s">
        <v>39</v>
      </c>
      <c r="B293" s="20" t="s">
        <v>1720</v>
      </c>
      <c r="C293" s="20" t="s">
        <v>39</v>
      </c>
      <c r="D293" s="20" t="s">
        <v>907</v>
      </c>
      <c r="E293" s="20" t="s">
        <v>1721</v>
      </c>
      <c r="F293" s="20"/>
      <c r="G293" s="20" t="s">
        <v>1722</v>
      </c>
      <c r="H293" s="20" t="s">
        <v>1723</v>
      </c>
      <c r="I293" s="20" t="s">
        <v>1724</v>
      </c>
      <c r="J293" s="20" t="s">
        <v>880</v>
      </c>
      <c r="K293" s="41" t="s">
        <v>760</v>
      </c>
      <c r="L293" s="42">
        <v>2</v>
      </c>
    </row>
    <row r="294" spans="1:12" ht="35" customHeight="1" x14ac:dyDescent="0.35">
      <c r="A294" s="20" t="s">
        <v>773</v>
      </c>
      <c r="B294" s="20" t="s">
        <v>1741</v>
      </c>
      <c r="C294" s="20" t="s">
        <v>1738</v>
      </c>
      <c r="D294" s="20" t="s">
        <v>676</v>
      </c>
      <c r="E294" s="20" t="s">
        <v>1742</v>
      </c>
      <c r="F294" s="20" t="s">
        <v>907</v>
      </c>
      <c r="G294" s="20" t="s">
        <v>773</v>
      </c>
      <c r="H294" s="20" t="s">
        <v>1743</v>
      </c>
      <c r="I294" s="20" t="s">
        <v>1744</v>
      </c>
      <c r="J294" s="20" t="s">
        <v>969</v>
      </c>
      <c r="K294" s="41" t="s">
        <v>721</v>
      </c>
      <c r="L294" s="42">
        <v>3</v>
      </c>
    </row>
    <row r="295" spans="1:12" ht="35" customHeight="1" x14ac:dyDescent="0.35">
      <c r="A295" s="20" t="s">
        <v>773</v>
      </c>
      <c r="B295" s="20" t="s">
        <v>1745</v>
      </c>
      <c r="C295" s="20" t="s">
        <v>1746</v>
      </c>
      <c r="D295" s="20" t="s">
        <v>676</v>
      </c>
      <c r="E295" s="20" t="s">
        <v>1747</v>
      </c>
      <c r="F295" s="20"/>
      <c r="G295" s="20" t="s">
        <v>773</v>
      </c>
      <c r="H295" s="20" t="s">
        <v>1743</v>
      </c>
      <c r="I295" s="20" t="s">
        <v>1748</v>
      </c>
      <c r="J295" s="20" t="s">
        <v>969</v>
      </c>
      <c r="K295" s="41" t="s">
        <v>721</v>
      </c>
      <c r="L295" s="42">
        <v>3</v>
      </c>
    </row>
    <row r="296" spans="1:12" s="27" customFormat="1" ht="35" customHeight="1" x14ac:dyDescent="0.35">
      <c r="A296" s="20" t="s">
        <v>773</v>
      </c>
      <c r="B296" s="20" t="s">
        <v>1731</v>
      </c>
      <c r="C296" s="20" t="s">
        <v>771</v>
      </c>
      <c r="D296" s="20" t="s">
        <v>676</v>
      </c>
      <c r="E296" s="20" t="s">
        <v>1732</v>
      </c>
      <c r="F296" s="20"/>
      <c r="G296" s="20" t="s">
        <v>773</v>
      </c>
      <c r="H296" s="20" t="s">
        <v>1029</v>
      </c>
      <c r="I296" s="20" t="s">
        <v>1733</v>
      </c>
      <c r="J296" s="20" t="s">
        <v>866</v>
      </c>
      <c r="K296" s="41" t="s">
        <v>854</v>
      </c>
      <c r="L296" s="42"/>
    </row>
    <row r="297" spans="1:12" ht="35" customHeight="1" x14ac:dyDescent="0.35">
      <c r="A297" s="20" t="s">
        <v>773</v>
      </c>
      <c r="B297" s="20" t="s">
        <v>1734</v>
      </c>
      <c r="C297" s="20" t="s">
        <v>1735</v>
      </c>
      <c r="D297" s="20" t="s">
        <v>676</v>
      </c>
      <c r="E297" s="20" t="s">
        <v>1736</v>
      </c>
      <c r="F297" s="20" t="s">
        <v>907</v>
      </c>
      <c r="G297" s="20" t="s">
        <v>773</v>
      </c>
      <c r="H297" s="20" t="s">
        <v>747</v>
      </c>
      <c r="I297" s="20" t="s">
        <v>1578</v>
      </c>
      <c r="J297" s="20" t="s">
        <v>876</v>
      </c>
      <c r="K297" s="41" t="s">
        <v>721</v>
      </c>
      <c r="L297" s="42">
        <v>2</v>
      </c>
    </row>
    <row r="298" spans="1:12" ht="35" customHeight="1" x14ac:dyDescent="0.35">
      <c r="A298" s="20" t="s">
        <v>773</v>
      </c>
      <c r="B298" s="20" t="s">
        <v>1737</v>
      </c>
      <c r="C298" s="20" t="s">
        <v>1738</v>
      </c>
      <c r="D298" s="20" t="s">
        <v>676</v>
      </c>
      <c r="E298" s="20" t="s">
        <v>1739</v>
      </c>
      <c r="F298" s="20" t="s">
        <v>907</v>
      </c>
      <c r="G298" s="20" t="s">
        <v>773</v>
      </c>
      <c r="H298" s="20" t="s">
        <v>1046</v>
      </c>
      <c r="I298" s="20" t="s">
        <v>1740</v>
      </c>
      <c r="J298" s="20" t="s">
        <v>876</v>
      </c>
      <c r="K298" s="41" t="s">
        <v>721</v>
      </c>
      <c r="L298" s="42">
        <v>3</v>
      </c>
    </row>
    <row r="299" spans="1:12" ht="35" customHeight="1" x14ac:dyDescent="0.35">
      <c r="A299" s="20" t="s">
        <v>773</v>
      </c>
      <c r="B299" s="20" t="s">
        <v>1749</v>
      </c>
      <c r="C299" s="20" t="s">
        <v>1746</v>
      </c>
      <c r="D299" s="20" t="s">
        <v>676</v>
      </c>
      <c r="E299" s="20" t="s">
        <v>1750</v>
      </c>
      <c r="F299" s="20"/>
      <c r="G299" s="20" t="s">
        <v>773</v>
      </c>
      <c r="H299" s="20" t="s">
        <v>1743</v>
      </c>
      <c r="I299" s="20" t="s">
        <v>1751</v>
      </c>
      <c r="J299" s="20" t="s">
        <v>969</v>
      </c>
      <c r="K299" s="41" t="s">
        <v>721</v>
      </c>
      <c r="L299" s="42">
        <v>3</v>
      </c>
    </row>
    <row r="300" spans="1:12" ht="35" customHeight="1" x14ac:dyDescent="0.35">
      <c r="A300" s="20" t="s">
        <v>773</v>
      </c>
      <c r="B300" s="20" t="s">
        <v>1752</v>
      </c>
      <c r="C300" s="20" t="s">
        <v>1753</v>
      </c>
      <c r="D300" s="20" t="s">
        <v>676</v>
      </c>
      <c r="E300" s="20" t="s">
        <v>1754</v>
      </c>
      <c r="F300" s="20" t="s">
        <v>907</v>
      </c>
      <c r="G300" s="20" t="s">
        <v>773</v>
      </c>
      <c r="H300" s="20" t="s">
        <v>1743</v>
      </c>
      <c r="I300" s="20" t="s">
        <v>1755</v>
      </c>
      <c r="J300" s="20" t="s">
        <v>969</v>
      </c>
      <c r="K300" s="41" t="s">
        <v>721</v>
      </c>
      <c r="L300" s="42">
        <v>3</v>
      </c>
    </row>
    <row r="301" spans="1:12" ht="35" customHeight="1" x14ac:dyDescent="0.35">
      <c r="A301" s="20" t="s">
        <v>773</v>
      </c>
      <c r="B301" s="20" t="s">
        <v>1756</v>
      </c>
      <c r="C301" s="20" t="s">
        <v>1738</v>
      </c>
      <c r="D301" s="20" t="s">
        <v>676</v>
      </c>
      <c r="E301" s="20" t="s">
        <v>1757</v>
      </c>
      <c r="F301" s="20"/>
      <c r="G301" s="20" t="s">
        <v>773</v>
      </c>
      <c r="H301" s="20" t="s">
        <v>1104</v>
      </c>
      <c r="I301" s="20" t="s">
        <v>1758</v>
      </c>
      <c r="J301" s="20" t="s">
        <v>853</v>
      </c>
      <c r="K301" s="41" t="s">
        <v>854</v>
      </c>
      <c r="L301" s="42"/>
    </row>
    <row r="302" spans="1:12" ht="35" customHeight="1" x14ac:dyDescent="0.35">
      <c r="A302" s="20" t="s">
        <v>773</v>
      </c>
      <c r="B302" s="20" t="s">
        <v>1759</v>
      </c>
      <c r="C302" s="20" t="s">
        <v>1760</v>
      </c>
      <c r="D302" s="20" t="s">
        <v>676</v>
      </c>
      <c r="E302" s="20" t="s">
        <v>1761</v>
      </c>
      <c r="F302" s="20"/>
      <c r="G302" s="20" t="s">
        <v>773</v>
      </c>
      <c r="H302" s="20" t="s">
        <v>767</v>
      </c>
      <c r="I302" s="20" t="s">
        <v>1762</v>
      </c>
      <c r="J302" s="20" t="s">
        <v>853</v>
      </c>
      <c r="K302" s="41" t="s">
        <v>854</v>
      </c>
      <c r="L302" s="42"/>
    </row>
    <row r="303" spans="1:12" ht="35" customHeight="1" x14ac:dyDescent="0.35">
      <c r="A303" s="20" t="s">
        <v>773</v>
      </c>
      <c r="B303" s="20" t="s">
        <v>1763</v>
      </c>
      <c r="C303" s="20" t="s">
        <v>1735</v>
      </c>
      <c r="D303" s="20" t="s">
        <v>676</v>
      </c>
      <c r="E303" s="20" t="s">
        <v>1764</v>
      </c>
      <c r="F303" s="20"/>
      <c r="G303" s="20" t="s">
        <v>773</v>
      </c>
      <c r="H303" s="20" t="s">
        <v>1015</v>
      </c>
      <c r="I303" s="20" t="s">
        <v>1765</v>
      </c>
      <c r="J303" s="20" t="s">
        <v>853</v>
      </c>
      <c r="K303" s="41" t="s">
        <v>897</v>
      </c>
      <c r="L303" s="42"/>
    </row>
    <row r="304" spans="1:12" ht="35" customHeight="1" x14ac:dyDescent="0.35">
      <c r="A304" s="20" t="s">
        <v>653</v>
      </c>
      <c r="B304" s="20" t="s">
        <v>1766</v>
      </c>
      <c r="C304" s="20" t="s">
        <v>845</v>
      </c>
      <c r="D304" s="20" t="s">
        <v>857</v>
      </c>
      <c r="E304" s="20" t="s">
        <v>1767</v>
      </c>
      <c r="F304" s="20"/>
      <c r="G304" s="20" t="s">
        <v>653</v>
      </c>
      <c r="H304" s="20" t="s">
        <v>1768</v>
      </c>
      <c r="I304" s="20" t="s">
        <v>1769</v>
      </c>
      <c r="J304" s="20" t="s">
        <v>969</v>
      </c>
      <c r="K304" s="41" t="s">
        <v>721</v>
      </c>
      <c r="L304" s="42">
        <v>2</v>
      </c>
    </row>
    <row r="305" spans="1:12" ht="35" customHeight="1" x14ac:dyDescent="0.35">
      <c r="A305" s="20" t="s">
        <v>106</v>
      </c>
      <c r="B305" s="20" t="s">
        <v>1770</v>
      </c>
      <c r="C305" s="20" t="s">
        <v>1771</v>
      </c>
      <c r="D305" s="20" t="s">
        <v>676</v>
      </c>
      <c r="E305" s="20" t="s">
        <v>1772</v>
      </c>
      <c r="F305" s="20" t="s">
        <v>850</v>
      </c>
      <c r="G305" s="20" t="s">
        <v>106</v>
      </c>
      <c r="H305" s="20" t="s">
        <v>1773</v>
      </c>
      <c r="I305" s="20" t="s">
        <v>1774</v>
      </c>
      <c r="J305" s="20" t="s">
        <v>853</v>
      </c>
      <c r="K305" s="41" t="s">
        <v>897</v>
      </c>
      <c r="L305" s="42"/>
    </row>
    <row r="306" spans="1:12" ht="35" customHeight="1" x14ac:dyDescent="0.35">
      <c r="A306" s="20" t="s">
        <v>46</v>
      </c>
      <c r="B306" s="20" t="s">
        <v>1775</v>
      </c>
      <c r="C306" s="20" t="s">
        <v>1776</v>
      </c>
      <c r="D306" s="20" t="s">
        <v>676</v>
      </c>
      <c r="E306" s="20" t="s">
        <v>1777</v>
      </c>
      <c r="F306" s="20" t="s">
        <v>850</v>
      </c>
      <c r="G306" s="20" t="s">
        <v>46</v>
      </c>
      <c r="H306" s="20" t="s">
        <v>1667</v>
      </c>
      <c r="I306" s="20" t="s">
        <v>1778</v>
      </c>
      <c r="J306" s="20" t="s">
        <v>866</v>
      </c>
      <c r="K306" s="41" t="s">
        <v>854</v>
      </c>
      <c r="L306" s="58"/>
    </row>
    <row r="307" spans="1:12" ht="30" customHeight="1" x14ac:dyDescent="0.35">
      <c r="A307" s="20" t="s">
        <v>46</v>
      </c>
      <c r="B307" s="20" t="s">
        <v>1779</v>
      </c>
      <c r="C307" s="20" t="s">
        <v>46</v>
      </c>
      <c r="D307" s="20" t="s">
        <v>907</v>
      </c>
      <c r="E307" s="20" t="s">
        <v>1780</v>
      </c>
      <c r="F307" s="20"/>
      <c r="G307" s="20" t="s">
        <v>46</v>
      </c>
      <c r="H307" s="20" t="s">
        <v>1029</v>
      </c>
      <c r="I307" s="20" t="s">
        <v>1781</v>
      </c>
      <c r="J307" s="20" t="s">
        <v>866</v>
      </c>
      <c r="K307" s="41" t="s">
        <v>854</v>
      </c>
      <c r="L307" s="42"/>
    </row>
    <row r="308" spans="1:12" ht="30" customHeight="1" x14ac:dyDescent="0.35">
      <c r="A308" s="20" t="s">
        <v>46</v>
      </c>
      <c r="B308" s="20" t="s">
        <v>1782</v>
      </c>
      <c r="C308" s="20" t="s">
        <v>46</v>
      </c>
      <c r="D308" s="20" t="s">
        <v>907</v>
      </c>
      <c r="E308" s="20" t="s">
        <v>1783</v>
      </c>
      <c r="F308" s="20"/>
      <c r="G308" s="20" t="s">
        <v>672</v>
      </c>
      <c r="H308" s="20" t="s">
        <v>1784</v>
      </c>
      <c r="I308" s="20" t="s">
        <v>1785</v>
      </c>
      <c r="J308" s="20" t="s">
        <v>876</v>
      </c>
      <c r="K308" s="41" t="s">
        <v>760</v>
      </c>
      <c r="L308" s="42">
        <v>4</v>
      </c>
    </row>
    <row r="309" spans="1:12" ht="30" customHeight="1" x14ac:dyDescent="0.35">
      <c r="A309" s="20" t="s">
        <v>46</v>
      </c>
      <c r="B309" s="20" t="s">
        <v>1789</v>
      </c>
      <c r="C309" s="20" t="s">
        <v>1790</v>
      </c>
      <c r="D309" s="20" t="s">
        <v>676</v>
      </c>
      <c r="E309" s="20" t="s">
        <v>1791</v>
      </c>
      <c r="F309" s="20" t="s">
        <v>850</v>
      </c>
      <c r="G309" s="20" t="s">
        <v>672</v>
      </c>
      <c r="H309" s="20" t="s">
        <v>742</v>
      </c>
      <c r="I309" s="20" t="s">
        <v>1792</v>
      </c>
      <c r="J309" s="20" t="s">
        <v>853</v>
      </c>
      <c r="K309" s="41" t="s">
        <v>854</v>
      </c>
      <c r="L309" s="42"/>
    </row>
    <row r="310" spans="1:12" ht="30" customHeight="1" x14ac:dyDescent="0.35">
      <c r="A310" s="20" t="s">
        <v>46</v>
      </c>
      <c r="B310" s="20" t="s">
        <v>1786</v>
      </c>
      <c r="C310" s="20" t="s">
        <v>46</v>
      </c>
      <c r="D310" s="20" t="s">
        <v>907</v>
      </c>
      <c r="E310" s="20" t="s">
        <v>1787</v>
      </c>
      <c r="F310" s="20" t="s">
        <v>850</v>
      </c>
      <c r="G310" s="20" t="s">
        <v>672</v>
      </c>
      <c r="H310" s="20" t="s">
        <v>1243</v>
      </c>
      <c r="I310" s="20" t="s">
        <v>1788</v>
      </c>
      <c r="J310" s="20" t="s">
        <v>853</v>
      </c>
      <c r="K310" s="41" t="s">
        <v>1094</v>
      </c>
      <c r="L310" s="42"/>
    </row>
    <row r="311" spans="1:12" ht="30" customHeight="1" x14ac:dyDescent="0.35">
      <c r="A311" s="20" t="s">
        <v>46</v>
      </c>
      <c r="B311" s="20" t="s">
        <v>1793</v>
      </c>
      <c r="C311" s="20" t="s">
        <v>46</v>
      </c>
      <c r="D311" s="20" t="s">
        <v>907</v>
      </c>
      <c r="E311" s="20" t="s">
        <v>776</v>
      </c>
      <c r="F311" s="20"/>
      <c r="G311" s="20" t="s">
        <v>672</v>
      </c>
      <c r="H311" s="20" t="s">
        <v>1794</v>
      </c>
      <c r="I311" s="20" t="s">
        <v>1795</v>
      </c>
      <c r="J311" s="20" t="s">
        <v>880</v>
      </c>
      <c r="K311" s="41" t="s">
        <v>897</v>
      </c>
      <c r="L311" s="42"/>
    </row>
    <row r="312" spans="1:12" ht="30" customHeight="1" x14ac:dyDescent="0.35">
      <c r="A312" s="20" t="s">
        <v>95</v>
      </c>
      <c r="B312" s="20" t="s">
        <v>2139</v>
      </c>
      <c r="C312" s="20" t="s">
        <v>2140</v>
      </c>
      <c r="D312" s="20" t="s">
        <v>671</v>
      </c>
      <c r="E312" s="20" t="s">
        <v>2141</v>
      </c>
      <c r="F312" s="20" t="s">
        <v>1992</v>
      </c>
      <c r="G312" s="20" t="s">
        <v>95</v>
      </c>
      <c r="H312" s="20" t="s">
        <v>2142</v>
      </c>
      <c r="I312" s="20" t="s">
        <v>2143</v>
      </c>
      <c r="J312" s="20" t="s">
        <v>1995</v>
      </c>
      <c r="K312" s="20" t="s">
        <v>1988</v>
      </c>
      <c r="L312" s="20"/>
    </row>
    <row r="313" spans="1:12" ht="30" customHeight="1" x14ac:dyDescent="0.35">
      <c r="A313" s="20" t="s">
        <v>95</v>
      </c>
      <c r="B313" s="20" t="s">
        <v>2144</v>
      </c>
      <c r="C313" s="20" t="s">
        <v>2145</v>
      </c>
      <c r="D313" s="20" t="s">
        <v>671</v>
      </c>
      <c r="E313" s="20" t="s">
        <v>2146</v>
      </c>
      <c r="F313" s="20" t="s">
        <v>1992</v>
      </c>
      <c r="G313" s="20" t="s">
        <v>95</v>
      </c>
      <c r="H313" s="20" t="s">
        <v>2142</v>
      </c>
      <c r="I313" s="20" t="s">
        <v>2147</v>
      </c>
      <c r="J313" s="20" t="s">
        <v>1995</v>
      </c>
      <c r="K313" s="20" t="s">
        <v>1988</v>
      </c>
      <c r="L313" s="20"/>
    </row>
    <row r="314" spans="1:12" ht="30" customHeight="1" x14ac:dyDescent="0.35">
      <c r="A314" s="20" t="s">
        <v>58</v>
      </c>
      <c r="B314" s="20" t="s">
        <v>1796</v>
      </c>
      <c r="C314" s="20" t="s">
        <v>777</v>
      </c>
      <c r="D314" s="20" t="s">
        <v>676</v>
      </c>
      <c r="E314" s="20" t="s">
        <v>1797</v>
      </c>
      <c r="F314" s="20" t="s">
        <v>850</v>
      </c>
      <c r="G314" s="20" t="s">
        <v>58</v>
      </c>
      <c r="H314" s="20" t="s">
        <v>1070</v>
      </c>
      <c r="I314" s="20" t="s">
        <v>1798</v>
      </c>
      <c r="J314" s="20" t="s">
        <v>853</v>
      </c>
      <c r="K314" s="41" t="s">
        <v>854</v>
      </c>
      <c r="L314" s="42"/>
    </row>
    <row r="315" spans="1:12" ht="30" customHeight="1" x14ac:dyDescent="0.35">
      <c r="A315" s="20" t="s">
        <v>58</v>
      </c>
      <c r="B315" s="20" t="s">
        <v>2010</v>
      </c>
      <c r="C315" s="20" t="s">
        <v>777</v>
      </c>
      <c r="D315" s="20" t="s">
        <v>676</v>
      </c>
      <c r="E315" s="20" t="s">
        <v>2011</v>
      </c>
      <c r="F315" s="20"/>
      <c r="G315" s="20" t="s">
        <v>87</v>
      </c>
      <c r="H315" s="20" t="s">
        <v>1025</v>
      </c>
      <c r="I315" s="20" t="s">
        <v>2012</v>
      </c>
      <c r="J315" s="20" t="s">
        <v>880</v>
      </c>
      <c r="K315" s="41" t="s">
        <v>721</v>
      </c>
      <c r="L315" s="42">
        <v>2</v>
      </c>
    </row>
    <row r="316" spans="1:12" ht="30" customHeight="1" x14ac:dyDescent="0.35">
      <c r="A316" s="20" t="s">
        <v>69</v>
      </c>
      <c r="B316" s="20" t="s">
        <v>1827</v>
      </c>
      <c r="C316" s="20" t="s">
        <v>69</v>
      </c>
      <c r="D316" s="20" t="s">
        <v>907</v>
      </c>
      <c r="E316" s="20" t="s">
        <v>1828</v>
      </c>
      <c r="F316" s="20"/>
      <c r="G316" s="20" t="s">
        <v>1829</v>
      </c>
      <c r="H316" s="20" t="s">
        <v>1207</v>
      </c>
      <c r="I316" s="20" t="s">
        <v>1830</v>
      </c>
      <c r="J316" s="20" t="s">
        <v>866</v>
      </c>
      <c r="K316" s="41" t="s">
        <v>854</v>
      </c>
      <c r="L316" s="42"/>
    </row>
    <row r="317" spans="1:12" ht="30" customHeight="1" x14ac:dyDescent="0.35">
      <c r="A317" s="20" t="s">
        <v>69</v>
      </c>
      <c r="B317" s="20" t="s">
        <v>1799</v>
      </c>
      <c r="C317" s="20" t="s">
        <v>1800</v>
      </c>
      <c r="D317" s="20" t="s">
        <v>676</v>
      </c>
      <c r="E317" s="20" t="s">
        <v>1801</v>
      </c>
      <c r="F317" s="20" t="s">
        <v>850</v>
      </c>
      <c r="G317" s="20" t="s">
        <v>69</v>
      </c>
      <c r="H317" s="20" t="s">
        <v>1322</v>
      </c>
      <c r="I317" s="20" t="s">
        <v>1802</v>
      </c>
      <c r="J317" s="20" t="s">
        <v>969</v>
      </c>
      <c r="K317" s="41" t="s">
        <v>721</v>
      </c>
      <c r="L317" s="42">
        <v>4</v>
      </c>
    </row>
    <row r="318" spans="1:12" ht="30" customHeight="1" x14ac:dyDescent="0.35">
      <c r="A318" s="20" t="s">
        <v>69</v>
      </c>
      <c r="B318" s="20" t="s">
        <v>1803</v>
      </c>
      <c r="C318" s="20" t="s">
        <v>1804</v>
      </c>
      <c r="D318" s="20" t="s">
        <v>676</v>
      </c>
      <c r="E318" s="20" t="s">
        <v>1805</v>
      </c>
      <c r="F318" s="20" t="s">
        <v>850</v>
      </c>
      <c r="G318" s="20" t="s">
        <v>69</v>
      </c>
      <c r="H318" s="20" t="s">
        <v>1089</v>
      </c>
      <c r="I318" s="20" t="s">
        <v>1806</v>
      </c>
      <c r="J318" s="20" t="s">
        <v>861</v>
      </c>
      <c r="K318" s="41" t="s">
        <v>721</v>
      </c>
      <c r="L318" s="42">
        <v>2</v>
      </c>
    </row>
    <row r="319" spans="1:12" ht="30" customHeight="1" x14ac:dyDescent="0.35">
      <c r="A319" s="20" t="s">
        <v>69</v>
      </c>
      <c r="B319" s="20" t="s">
        <v>1807</v>
      </c>
      <c r="C319" s="20" t="s">
        <v>1808</v>
      </c>
      <c r="D319" s="20" t="s">
        <v>676</v>
      </c>
      <c r="E319" s="20" t="s">
        <v>1809</v>
      </c>
      <c r="F319" s="20" t="s">
        <v>850</v>
      </c>
      <c r="G319" s="20" t="s">
        <v>69</v>
      </c>
      <c r="H319" s="20" t="s">
        <v>1070</v>
      </c>
      <c r="I319" s="20" t="s">
        <v>1810</v>
      </c>
      <c r="J319" s="20" t="s">
        <v>853</v>
      </c>
      <c r="K319" s="41" t="s">
        <v>854</v>
      </c>
      <c r="L319" s="42"/>
    </row>
    <row r="320" spans="1:12" ht="30" customHeight="1" x14ac:dyDescent="0.35">
      <c r="A320" s="20" t="s">
        <v>69</v>
      </c>
      <c r="B320" s="20" t="s">
        <v>1811</v>
      </c>
      <c r="C320" s="20" t="s">
        <v>69</v>
      </c>
      <c r="D320" s="20" t="s">
        <v>907</v>
      </c>
      <c r="E320" s="20" t="s">
        <v>1812</v>
      </c>
      <c r="F320" s="20"/>
      <c r="G320" s="20" t="s">
        <v>672</v>
      </c>
      <c r="H320" s="20" t="s">
        <v>1104</v>
      </c>
      <c r="I320" s="20" t="s">
        <v>1813</v>
      </c>
      <c r="J320" s="20" t="s">
        <v>853</v>
      </c>
      <c r="K320" s="41" t="s">
        <v>854</v>
      </c>
      <c r="L320" s="42"/>
    </row>
    <row r="321" spans="1:12" ht="30" customHeight="1" x14ac:dyDescent="0.35">
      <c r="A321" s="20" t="s">
        <v>69</v>
      </c>
      <c r="B321" s="20" t="s">
        <v>1814</v>
      </c>
      <c r="C321" s="20" t="s">
        <v>69</v>
      </c>
      <c r="D321" s="20" t="s">
        <v>907</v>
      </c>
      <c r="E321" s="20" t="s">
        <v>1815</v>
      </c>
      <c r="F321" s="20"/>
      <c r="G321" s="20" t="s">
        <v>672</v>
      </c>
      <c r="H321" s="20" t="s">
        <v>1070</v>
      </c>
      <c r="I321" s="20" t="s">
        <v>1816</v>
      </c>
      <c r="J321" s="20" t="s">
        <v>853</v>
      </c>
      <c r="K321" s="41" t="s">
        <v>854</v>
      </c>
      <c r="L321" s="42"/>
    </row>
    <row r="322" spans="1:12" ht="30" customHeight="1" x14ac:dyDescent="0.35">
      <c r="A322" s="28" t="s">
        <v>844</v>
      </c>
      <c r="B322" s="23" t="s">
        <v>1879</v>
      </c>
      <c r="C322" s="23" t="s">
        <v>1804</v>
      </c>
      <c r="D322" s="28" t="s">
        <v>676</v>
      </c>
      <c r="E322" s="23" t="s">
        <v>1900</v>
      </c>
      <c r="F322" s="28" t="s">
        <v>907</v>
      </c>
      <c r="G322" s="23" t="s">
        <v>69</v>
      </c>
      <c r="H322" s="23" t="s">
        <v>700</v>
      </c>
      <c r="I322" s="23" t="s">
        <v>1891</v>
      </c>
      <c r="J322" s="23" t="s">
        <v>853</v>
      </c>
      <c r="K322" s="41" t="s">
        <v>854</v>
      </c>
      <c r="L322" s="61"/>
    </row>
    <row r="323" spans="1:12" ht="30" customHeight="1" x14ac:dyDescent="0.35">
      <c r="A323" s="20" t="s">
        <v>69</v>
      </c>
      <c r="B323" s="20" t="s">
        <v>1817</v>
      </c>
      <c r="C323" s="20" t="s">
        <v>69</v>
      </c>
      <c r="D323" s="20" t="s">
        <v>907</v>
      </c>
      <c r="E323" s="20" t="s">
        <v>1818</v>
      </c>
      <c r="F323" s="20"/>
      <c r="G323" s="20" t="s">
        <v>846</v>
      </c>
      <c r="H323" s="20" t="s">
        <v>1201</v>
      </c>
      <c r="I323" s="20" t="s">
        <v>1819</v>
      </c>
      <c r="J323" s="20" t="s">
        <v>853</v>
      </c>
      <c r="K323" s="41" t="s">
        <v>854</v>
      </c>
      <c r="L323" s="42"/>
    </row>
    <row r="324" spans="1:12" ht="30" customHeight="1" x14ac:dyDescent="0.35">
      <c r="A324" s="20" t="s">
        <v>69</v>
      </c>
      <c r="B324" s="20" t="s">
        <v>1820</v>
      </c>
      <c r="C324" s="20" t="s">
        <v>1821</v>
      </c>
      <c r="D324" s="20" t="s">
        <v>676</v>
      </c>
      <c r="E324" s="20" t="s">
        <v>1822</v>
      </c>
      <c r="F324" s="20" t="s">
        <v>850</v>
      </c>
      <c r="G324" s="20" t="s">
        <v>69</v>
      </c>
      <c r="H324" s="20" t="s">
        <v>1070</v>
      </c>
      <c r="I324" s="20" t="s">
        <v>1823</v>
      </c>
      <c r="J324" s="20" t="s">
        <v>853</v>
      </c>
      <c r="K324" s="41" t="s">
        <v>854</v>
      </c>
      <c r="L324" s="42"/>
    </row>
    <row r="325" spans="1:12" ht="24" x14ac:dyDescent="0.35">
      <c r="A325" s="20" t="s">
        <v>69</v>
      </c>
      <c r="B325" s="20" t="s">
        <v>1824</v>
      </c>
      <c r="C325" s="20" t="s">
        <v>69</v>
      </c>
      <c r="D325" s="20" t="s">
        <v>907</v>
      </c>
      <c r="E325" s="20" t="s">
        <v>1825</v>
      </c>
      <c r="F325" s="20"/>
      <c r="G325" s="20" t="s">
        <v>672</v>
      </c>
      <c r="H325" s="20" t="s">
        <v>1054</v>
      </c>
      <c r="I325" s="20" t="s">
        <v>1826</v>
      </c>
      <c r="J325" s="20" t="s">
        <v>853</v>
      </c>
      <c r="K325" s="41" t="s">
        <v>854</v>
      </c>
      <c r="L325" s="42"/>
    </row>
    <row r="326" spans="1:12" ht="38" x14ac:dyDescent="0.35">
      <c r="A326" s="20" t="s">
        <v>844</v>
      </c>
      <c r="B326" s="20" t="s">
        <v>1996</v>
      </c>
      <c r="C326" s="20" t="s">
        <v>1997</v>
      </c>
      <c r="D326" s="20" t="s">
        <v>676</v>
      </c>
      <c r="E326" s="20" t="s">
        <v>1998</v>
      </c>
      <c r="F326" s="20" t="s">
        <v>907</v>
      </c>
      <c r="G326" s="20" t="s">
        <v>844</v>
      </c>
      <c r="H326" s="20" t="s">
        <v>887</v>
      </c>
      <c r="I326" s="20" t="s">
        <v>1999</v>
      </c>
      <c r="J326" s="20" t="s">
        <v>2000</v>
      </c>
      <c r="K326" s="41" t="s">
        <v>721</v>
      </c>
      <c r="L326" s="42">
        <v>3</v>
      </c>
    </row>
    <row r="327" spans="1:12" ht="38" x14ac:dyDescent="0.35">
      <c r="A327" s="20" t="s">
        <v>655</v>
      </c>
      <c r="B327" s="20" t="s">
        <v>1840</v>
      </c>
      <c r="C327" s="20" t="s">
        <v>1841</v>
      </c>
      <c r="D327" s="20" t="s">
        <v>676</v>
      </c>
      <c r="E327" s="20" t="s">
        <v>1842</v>
      </c>
      <c r="F327" s="20"/>
      <c r="G327" s="20" t="s">
        <v>655</v>
      </c>
      <c r="H327" s="20" t="s">
        <v>747</v>
      </c>
      <c r="I327" s="20" t="s">
        <v>1834</v>
      </c>
      <c r="J327" s="20" t="s">
        <v>876</v>
      </c>
      <c r="K327" s="41" t="s">
        <v>721</v>
      </c>
      <c r="L327" s="42">
        <v>2</v>
      </c>
    </row>
    <row r="328" spans="1:12" ht="38" x14ac:dyDescent="0.35">
      <c r="A328" s="20" t="s">
        <v>655</v>
      </c>
      <c r="B328" s="20" t="s">
        <v>1831</v>
      </c>
      <c r="C328" s="20" t="s">
        <v>1832</v>
      </c>
      <c r="D328" s="20" t="s">
        <v>676</v>
      </c>
      <c r="E328" s="20" t="s">
        <v>1833</v>
      </c>
      <c r="F328" s="20"/>
      <c r="G328" s="20" t="s">
        <v>655</v>
      </c>
      <c r="H328" s="20" t="s">
        <v>747</v>
      </c>
      <c r="I328" s="20" t="s">
        <v>1834</v>
      </c>
      <c r="J328" s="20" t="s">
        <v>866</v>
      </c>
      <c r="K328" s="41" t="s">
        <v>721</v>
      </c>
      <c r="L328" s="42">
        <v>2</v>
      </c>
    </row>
    <row r="329" spans="1:12" ht="38" x14ac:dyDescent="0.35">
      <c r="A329" s="20" t="s">
        <v>655</v>
      </c>
      <c r="B329" s="20" t="s">
        <v>1835</v>
      </c>
      <c r="C329" s="20" t="s">
        <v>1836</v>
      </c>
      <c r="D329" s="20" t="s">
        <v>676</v>
      </c>
      <c r="E329" s="20" t="s">
        <v>1837</v>
      </c>
      <c r="F329" s="20" t="s">
        <v>850</v>
      </c>
      <c r="G329" s="20" t="s">
        <v>655</v>
      </c>
      <c r="H329" s="20" t="s">
        <v>1838</v>
      </c>
      <c r="I329" s="20" t="s">
        <v>1839</v>
      </c>
      <c r="J329" s="20" t="s">
        <v>866</v>
      </c>
      <c r="K329" s="41" t="s">
        <v>721</v>
      </c>
      <c r="L329" s="42">
        <v>4</v>
      </c>
    </row>
    <row r="330" spans="1:12" ht="38" x14ac:dyDescent="0.35">
      <c r="A330" s="20" t="s">
        <v>655</v>
      </c>
      <c r="B330" s="20" t="s">
        <v>1843</v>
      </c>
      <c r="C330" s="20" t="s">
        <v>1844</v>
      </c>
      <c r="D330" s="20" t="s">
        <v>676</v>
      </c>
      <c r="E330" s="20" t="s">
        <v>1845</v>
      </c>
      <c r="F330" s="20" t="s">
        <v>850</v>
      </c>
      <c r="G330" s="20" t="s">
        <v>655</v>
      </c>
      <c r="H330" s="20" t="s">
        <v>767</v>
      </c>
      <c r="I330" s="20" t="s">
        <v>1846</v>
      </c>
      <c r="J330" s="20" t="s">
        <v>853</v>
      </c>
      <c r="K330" s="41" t="s">
        <v>854</v>
      </c>
      <c r="L330" s="42"/>
    </row>
    <row r="331" spans="1:12" ht="24" x14ac:dyDescent="0.35">
      <c r="A331" s="20" t="s">
        <v>655</v>
      </c>
      <c r="B331" s="20" t="s">
        <v>1847</v>
      </c>
      <c r="C331" s="20" t="s">
        <v>1836</v>
      </c>
      <c r="D331" s="20" t="s">
        <v>676</v>
      </c>
      <c r="E331" s="20" t="s">
        <v>1848</v>
      </c>
      <c r="F331" s="20" t="s">
        <v>850</v>
      </c>
      <c r="G331" s="20" t="s">
        <v>655</v>
      </c>
      <c r="H331" s="20" t="s">
        <v>767</v>
      </c>
      <c r="I331" s="20" t="s">
        <v>995</v>
      </c>
      <c r="J331" s="20" t="s">
        <v>853</v>
      </c>
      <c r="K331" s="41" t="s">
        <v>854</v>
      </c>
      <c r="L331" s="42"/>
    </row>
    <row r="332" spans="1:12" ht="28.5" x14ac:dyDescent="0.35">
      <c r="A332" s="28" t="s">
        <v>778</v>
      </c>
      <c r="B332" s="23" t="s">
        <v>1924</v>
      </c>
      <c r="C332" s="23" t="s">
        <v>1884</v>
      </c>
      <c r="D332" s="28" t="s">
        <v>676</v>
      </c>
      <c r="E332" s="23" t="s">
        <v>1899</v>
      </c>
      <c r="F332" s="62"/>
      <c r="G332" s="23" t="s">
        <v>655</v>
      </c>
      <c r="H332" s="23" t="s">
        <v>698</v>
      </c>
      <c r="I332" s="23" t="s">
        <v>1890</v>
      </c>
      <c r="J332" s="23" t="s">
        <v>853</v>
      </c>
      <c r="K332" s="41" t="s">
        <v>854</v>
      </c>
      <c r="L332" s="65"/>
    </row>
    <row r="333" spans="1:12" ht="38" x14ac:dyDescent="0.35">
      <c r="A333" s="28" t="s">
        <v>655</v>
      </c>
      <c r="B333" s="28" t="s">
        <v>1849</v>
      </c>
      <c r="C333" s="28" t="s">
        <v>1850</v>
      </c>
      <c r="D333" s="28" t="s">
        <v>676</v>
      </c>
      <c r="E333" s="28" t="s">
        <v>1851</v>
      </c>
      <c r="F333" s="28"/>
      <c r="G333" s="28" t="s">
        <v>655</v>
      </c>
      <c r="H333" s="28" t="s">
        <v>1070</v>
      </c>
      <c r="I333" s="28" t="s">
        <v>1852</v>
      </c>
      <c r="J333" s="28" t="s">
        <v>853</v>
      </c>
      <c r="K333" s="60" t="s">
        <v>854</v>
      </c>
      <c r="L333" s="42"/>
    </row>
  </sheetData>
  <sortState ref="A3:L334">
    <sortCondition ref="A2"/>
  </sortState>
  <mergeCells count="1">
    <mergeCell ref="A1:L1"/>
  </mergeCells>
  <phoneticPr fontId="1" type="noConversion"/>
  <conditionalFormatting sqref="B334:B1048576 B2:B236 B239:B306">
    <cfRule type="duplicateValues" dxfId="82" priority="40"/>
  </conditionalFormatting>
  <conditionalFormatting sqref="B334:B1048576 B2">
    <cfRule type="duplicateValues" dxfId="81" priority="79"/>
  </conditionalFormatting>
  <conditionalFormatting sqref="B334:B65028 B2">
    <cfRule type="duplicateValues" dxfId="80" priority="80" stopIfTrue="1"/>
  </conditionalFormatting>
  <conditionalFormatting sqref="B334:B65028">
    <cfRule type="duplicateValues" dxfId="79" priority="81" stopIfTrue="1"/>
  </conditionalFormatting>
  <conditionalFormatting sqref="B119">
    <cfRule type="duplicateValues" dxfId="78" priority="74" stopIfTrue="1"/>
  </conditionalFormatting>
  <conditionalFormatting sqref="B153">
    <cfRule type="duplicateValues" dxfId="77" priority="72" stopIfTrue="1"/>
  </conditionalFormatting>
  <conditionalFormatting sqref="B122">
    <cfRule type="duplicateValues" dxfId="76" priority="71" stopIfTrue="1"/>
  </conditionalFormatting>
  <conditionalFormatting sqref="B124">
    <cfRule type="duplicateValues" dxfId="75" priority="69" stopIfTrue="1"/>
  </conditionalFormatting>
  <conditionalFormatting sqref="B165:B166">
    <cfRule type="duplicateValues" dxfId="74" priority="68" stopIfTrue="1"/>
  </conditionalFormatting>
  <conditionalFormatting sqref="B180">
    <cfRule type="duplicateValues" dxfId="73" priority="67" stopIfTrue="1"/>
  </conditionalFormatting>
  <conditionalFormatting sqref="B28">
    <cfRule type="duplicateValues" dxfId="72" priority="66" stopIfTrue="1"/>
  </conditionalFormatting>
  <conditionalFormatting sqref="B152">
    <cfRule type="duplicateValues" dxfId="71" priority="65" stopIfTrue="1"/>
  </conditionalFormatting>
  <conditionalFormatting sqref="B301">
    <cfRule type="duplicateValues" dxfId="70" priority="64" stopIfTrue="1"/>
  </conditionalFormatting>
  <conditionalFormatting sqref="C301">
    <cfRule type="duplicateValues" dxfId="69" priority="63" stopIfTrue="1"/>
  </conditionalFormatting>
  <conditionalFormatting sqref="B258">
    <cfRule type="duplicateValues" dxfId="68" priority="61"/>
  </conditionalFormatting>
  <conditionalFormatting sqref="B258">
    <cfRule type="duplicateValues" dxfId="67" priority="62" stopIfTrue="1"/>
  </conditionalFormatting>
  <conditionalFormatting sqref="B302">
    <cfRule type="duplicateValues" dxfId="66" priority="59" stopIfTrue="1"/>
  </conditionalFormatting>
  <conditionalFormatting sqref="B302">
    <cfRule type="duplicateValues" dxfId="65" priority="58"/>
  </conditionalFormatting>
  <conditionalFormatting sqref="B302">
    <cfRule type="duplicateValues" dxfId="64" priority="60" stopIfTrue="1"/>
  </conditionalFormatting>
  <conditionalFormatting sqref="B303 B305">
    <cfRule type="duplicateValues" dxfId="63" priority="56" stopIfTrue="1"/>
  </conditionalFormatting>
  <conditionalFormatting sqref="B303 B305">
    <cfRule type="duplicateValues" dxfId="62" priority="55"/>
  </conditionalFormatting>
  <conditionalFormatting sqref="B303">
    <cfRule type="duplicateValues" dxfId="61" priority="57" stopIfTrue="1"/>
  </conditionalFormatting>
  <conditionalFormatting sqref="B304">
    <cfRule type="duplicateValues" dxfId="60" priority="53" stopIfTrue="1"/>
  </conditionalFormatting>
  <conditionalFormatting sqref="B304">
    <cfRule type="duplicateValues" dxfId="59" priority="52"/>
  </conditionalFormatting>
  <conditionalFormatting sqref="B304">
    <cfRule type="duplicateValues" dxfId="58" priority="54" stopIfTrue="1"/>
  </conditionalFormatting>
  <conditionalFormatting sqref="B301 B3:B27 B29:B31 B33:B71 B186:B187">
    <cfRule type="duplicateValues" dxfId="57" priority="76" stopIfTrue="1"/>
  </conditionalFormatting>
  <conditionalFormatting sqref="B254">
    <cfRule type="duplicateValues" dxfId="56" priority="49"/>
  </conditionalFormatting>
  <conditionalFormatting sqref="B254">
    <cfRule type="duplicateValues" dxfId="55" priority="50" stopIfTrue="1"/>
  </conditionalFormatting>
  <conditionalFormatting sqref="B254">
    <cfRule type="duplicateValues" dxfId="54" priority="51" stopIfTrue="1"/>
  </conditionalFormatting>
  <conditionalFormatting sqref="H301:I301">
    <cfRule type="duplicateValues" dxfId="53" priority="48" stopIfTrue="1"/>
  </conditionalFormatting>
  <conditionalFormatting sqref="H304">
    <cfRule type="duplicateValues" dxfId="52" priority="46" stopIfTrue="1"/>
  </conditionalFormatting>
  <conditionalFormatting sqref="H304">
    <cfRule type="duplicateValues" dxfId="51" priority="45"/>
  </conditionalFormatting>
  <conditionalFormatting sqref="H304">
    <cfRule type="duplicateValues" dxfId="50" priority="47" stopIfTrue="1"/>
  </conditionalFormatting>
  <conditionalFormatting sqref="I304">
    <cfRule type="duplicateValues" dxfId="49" priority="43" stopIfTrue="1"/>
  </conditionalFormatting>
  <conditionalFormatting sqref="I304">
    <cfRule type="duplicateValues" dxfId="48" priority="42"/>
  </conditionalFormatting>
  <conditionalFormatting sqref="I304">
    <cfRule type="duplicateValues" dxfId="47" priority="44" stopIfTrue="1"/>
  </conditionalFormatting>
  <conditionalFormatting sqref="E301">
    <cfRule type="duplicateValues" dxfId="46" priority="41" stopIfTrue="1"/>
  </conditionalFormatting>
  <conditionalFormatting sqref="B306">
    <cfRule type="duplicateValues" dxfId="45" priority="82"/>
  </conditionalFormatting>
  <conditionalFormatting sqref="B306">
    <cfRule type="duplicateValues" dxfId="44" priority="83" stopIfTrue="1"/>
  </conditionalFormatting>
  <conditionalFormatting sqref="B259:B300 B226:B236 B120:B121 B72 B154:B164 B123 B74:B118 B125:B151 B167:B179 B181:B185 B188:B223 B255:B257 B239:B253">
    <cfRule type="duplicateValues" dxfId="43" priority="143" stopIfTrue="1"/>
  </conditionalFormatting>
  <conditionalFormatting sqref="B259:B301 B3:B236 B255:B257 B239:B253">
    <cfRule type="duplicateValues" dxfId="42" priority="156"/>
  </conditionalFormatting>
  <conditionalFormatting sqref="B259:B301 B226:B236 B167:B179 B120:B121 B154:B164 B123 B74:B118 B3:B27 B125:B151 B29:B31 B33:B72 B181:B223 B255:B257 B239:B253">
    <cfRule type="duplicateValues" dxfId="41" priority="160" stopIfTrue="1"/>
  </conditionalFormatting>
  <conditionalFormatting sqref="B224:B225">
    <cfRule type="duplicateValues" dxfId="40" priority="245" stopIfTrue="1"/>
  </conditionalFormatting>
  <conditionalFormatting sqref="B73">
    <cfRule type="duplicateValues" dxfId="39" priority="320" stopIfTrue="1"/>
  </conditionalFormatting>
  <conditionalFormatting sqref="B307:B311 B314:B327">
    <cfRule type="duplicateValues" dxfId="38" priority="35"/>
  </conditionalFormatting>
  <conditionalFormatting sqref="B307:B311 B314:B315">
    <cfRule type="duplicateValues" dxfId="37" priority="36" stopIfTrue="1"/>
  </conditionalFormatting>
  <conditionalFormatting sqref="B307:B311">
    <cfRule type="duplicateValues" dxfId="36" priority="37"/>
  </conditionalFormatting>
  <conditionalFormatting sqref="B319:B327 B307:B311 B314:B317">
    <cfRule type="duplicateValues" dxfId="35" priority="38" stopIfTrue="1"/>
  </conditionalFormatting>
  <conditionalFormatting sqref="B307:B311">
    <cfRule type="duplicateValues" dxfId="34" priority="39"/>
  </conditionalFormatting>
  <conditionalFormatting sqref="B319:B327 B316:B317">
    <cfRule type="duplicateValues" dxfId="33" priority="34" stopIfTrue="1"/>
  </conditionalFormatting>
  <conditionalFormatting sqref="B318">
    <cfRule type="duplicateValues" dxfId="32" priority="33" stopIfTrue="1"/>
  </conditionalFormatting>
  <conditionalFormatting sqref="B328:B331">
    <cfRule type="duplicateValues" dxfId="31" priority="31"/>
  </conditionalFormatting>
  <conditionalFormatting sqref="B328:B331">
    <cfRule type="duplicateValues" dxfId="30" priority="32" stopIfTrue="1"/>
  </conditionalFormatting>
  <conditionalFormatting sqref="B332">
    <cfRule type="duplicateValues" dxfId="29" priority="27"/>
  </conditionalFormatting>
  <conditionalFormatting sqref="B332">
    <cfRule type="duplicateValues" dxfId="28" priority="28"/>
  </conditionalFormatting>
  <conditionalFormatting sqref="B332">
    <cfRule type="duplicateValues" dxfId="27" priority="29" stopIfTrue="1"/>
  </conditionalFormatting>
  <conditionalFormatting sqref="B332">
    <cfRule type="duplicateValues" dxfId="26" priority="30"/>
  </conditionalFormatting>
  <conditionalFormatting sqref="B333">
    <cfRule type="duplicateValues" dxfId="25" priority="25"/>
  </conditionalFormatting>
  <conditionalFormatting sqref="B333">
    <cfRule type="duplicateValues" dxfId="24" priority="26" stopIfTrue="1"/>
  </conditionalFormatting>
  <conditionalFormatting sqref="B1">
    <cfRule type="duplicateValues" dxfId="23" priority="23"/>
  </conditionalFormatting>
  <conditionalFormatting sqref="B314:B1048576 B1:B236 B239:B311">
    <cfRule type="duplicateValues" dxfId="22" priority="22"/>
  </conditionalFormatting>
  <conditionalFormatting sqref="B3:B236 B239:B306">
    <cfRule type="duplicateValues" dxfId="21" priority="650"/>
  </conditionalFormatting>
  <conditionalFormatting sqref="B312:C313">
    <cfRule type="duplicateValues" dxfId="20" priority="20"/>
  </conditionalFormatting>
  <conditionalFormatting sqref="B312:C313">
    <cfRule type="duplicateValues" dxfId="19" priority="21" stopIfTrue="1"/>
  </conditionalFormatting>
  <conditionalFormatting sqref="B312:C313">
    <cfRule type="duplicateValues" dxfId="18" priority="19"/>
  </conditionalFormatting>
  <conditionalFormatting sqref="A312">
    <cfRule type="duplicateValues" dxfId="17" priority="17"/>
  </conditionalFormatting>
  <conditionalFormatting sqref="A312">
    <cfRule type="duplicateValues" dxfId="16" priority="18" stopIfTrue="1"/>
  </conditionalFormatting>
  <conditionalFormatting sqref="A312">
    <cfRule type="duplicateValues" dxfId="15" priority="16"/>
  </conditionalFormatting>
  <conditionalFormatting sqref="A313">
    <cfRule type="duplicateValues" dxfId="14" priority="14"/>
  </conditionalFormatting>
  <conditionalFormatting sqref="A313">
    <cfRule type="duplicateValues" dxfId="13" priority="15" stopIfTrue="1"/>
  </conditionalFormatting>
  <conditionalFormatting sqref="A313">
    <cfRule type="duplicateValues" dxfId="12" priority="13"/>
  </conditionalFormatting>
  <conditionalFormatting sqref="B238:C238">
    <cfRule type="duplicateValues" dxfId="11" priority="11"/>
  </conditionalFormatting>
  <conditionalFormatting sqref="B238:C238">
    <cfRule type="duplicateValues" dxfId="10" priority="12" stopIfTrue="1"/>
  </conditionalFormatting>
  <conditionalFormatting sqref="B238:C238">
    <cfRule type="duplicateValues" dxfId="9" priority="10"/>
  </conditionalFormatting>
  <conditionalFormatting sqref="A238">
    <cfRule type="duplicateValues" dxfId="8" priority="8"/>
  </conditionalFormatting>
  <conditionalFormatting sqref="A238">
    <cfRule type="duplicateValues" dxfId="7" priority="9" stopIfTrue="1"/>
  </conditionalFormatting>
  <conditionalFormatting sqref="A238">
    <cfRule type="duplicateValues" dxfId="6" priority="7"/>
  </conditionalFormatting>
  <conditionalFormatting sqref="B237:C237">
    <cfRule type="duplicateValues" dxfId="5" priority="5"/>
  </conditionalFormatting>
  <conditionalFormatting sqref="B237:C237">
    <cfRule type="duplicateValues" dxfId="4" priority="6" stopIfTrue="1"/>
  </conditionalFormatting>
  <conditionalFormatting sqref="B237:C237">
    <cfRule type="duplicateValues" dxfId="3" priority="4"/>
  </conditionalFormatting>
  <conditionalFormatting sqref="A237">
    <cfRule type="duplicateValues" dxfId="2" priority="2"/>
  </conditionalFormatting>
  <conditionalFormatting sqref="A237">
    <cfRule type="duplicateValues" dxfId="1" priority="3" stopIfTrue="1"/>
  </conditionalFormatting>
  <conditionalFormatting sqref="A237">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C435B-427E-4DFC-9273-06D9BD28E173}">
  <dimension ref="A1:D41"/>
  <sheetViews>
    <sheetView workbookViewId="0">
      <selection activeCell="H7" sqref="H7"/>
    </sheetView>
  </sheetViews>
  <sheetFormatPr defaultColWidth="8.81640625" defaultRowHeight="14" x14ac:dyDescent="0.25"/>
  <cols>
    <col min="1" max="1" width="7.1796875" style="17" customWidth="1"/>
    <col min="2" max="2" width="52.81640625" style="17" customWidth="1"/>
    <col min="3" max="3" width="7.90625" style="17" customWidth="1"/>
    <col min="4" max="4" width="38.453125" style="17" customWidth="1"/>
    <col min="5" max="16384" width="8.81640625" style="17"/>
  </cols>
  <sheetData>
    <row r="1" spans="1:4" s="16" customFormat="1" ht="45.5" customHeight="1" x14ac:dyDescent="0.35">
      <c r="A1" s="68" t="s">
        <v>843</v>
      </c>
      <c r="B1" s="68"/>
      <c r="C1" s="68"/>
      <c r="D1" s="68"/>
    </row>
    <row r="2" spans="1:4" ht="25.5" customHeight="1" x14ac:dyDescent="0.25">
      <c r="A2" s="35" t="s">
        <v>0</v>
      </c>
      <c r="B2" s="35" t="s">
        <v>786</v>
      </c>
      <c r="C2" s="35" t="s">
        <v>0</v>
      </c>
      <c r="D2" s="35" t="s">
        <v>786</v>
      </c>
    </row>
    <row r="3" spans="1:4" ht="30" x14ac:dyDescent="0.25">
      <c r="A3" s="18">
        <v>1</v>
      </c>
      <c r="B3" s="18" t="s">
        <v>787</v>
      </c>
      <c r="C3" s="18">
        <v>40</v>
      </c>
      <c r="D3" s="18" t="s">
        <v>720</v>
      </c>
    </row>
    <row r="4" spans="1:4" ht="15" x14ac:dyDescent="0.25">
      <c r="A4" s="18">
        <v>2</v>
      </c>
      <c r="B4" s="18" t="s">
        <v>788</v>
      </c>
      <c r="C4" s="18">
        <v>41</v>
      </c>
      <c r="D4" s="18" t="s">
        <v>810</v>
      </c>
    </row>
    <row r="5" spans="1:4" ht="15" x14ac:dyDescent="0.25">
      <c r="A5" s="18">
        <v>3</v>
      </c>
      <c r="B5" s="18" t="s">
        <v>789</v>
      </c>
      <c r="C5" s="18">
        <v>42</v>
      </c>
      <c r="D5" s="18" t="s">
        <v>811</v>
      </c>
    </row>
    <row r="6" spans="1:4" ht="15" x14ac:dyDescent="0.25">
      <c r="A6" s="18">
        <v>4</v>
      </c>
      <c r="B6" s="18" t="s">
        <v>826</v>
      </c>
      <c r="C6" s="18">
        <v>43</v>
      </c>
      <c r="D6" s="18" t="s">
        <v>743</v>
      </c>
    </row>
    <row r="7" spans="1:4" ht="17.5" customHeight="1" x14ac:dyDescent="0.25">
      <c r="A7" s="18">
        <v>5</v>
      </c>
      <c r="B7" s="18" t="s">
        <v>827</v>
      </c>
      <c r="C7" s="18">
        <v>44</v>
      </c>
      <c r="D7" s="18" t="s">
        <v>812</v>
      </c>
    </row>
    <row r="8" spans="1:4" ht="15" x14ac:dyDescent="0.25">
      <c r="A8" s="18">
        <v>6</v>
      </c>
      <c r="B8" s="18" t="s">
        <v>790</v>
      </c>
      <c r="C8" s="18">
        <v>45</v>
      </c>
      <c r="D8" s="18" t="s">
        <v>813</v>
      </c>
    </row>
    <row r="9" spans="1:4" ht="15" x14ac:dyDescent="0.25">
      <c r="A9" s="18">
        <v>7</v>
      </c>
      <c r="B9" s="18" t="s">
        <v>791</v>
      </c>
      <c r="C9" s="18">
        <v>46</v>
      </c>
      <c r="D9" s="18" t="s">
        <v>839</v>
      </c>
    </row>
    <row r="10" spans="1:4" ht="30" x14ac:dyDescent="0.25">
      <c r="A10" s="18">
        <v>8</v>
      </c>
      <c r="B10" s="18" t="s">
        <v>842</v>
      </c>
      <c r="C10" s="18">
        <v>47</v>
      </c>
      <c r="D10" s="18" t="s">
        <v>837</v>
      </c>
    </row>
    <row r="11" spans="1:4" ht="17" customHeight="1" x14ac:dyDescent="0.25">
      <c r="A11" s="18">
        <v>9</v>
      </c>
      <c r="B11" s="18" t="s">
        <v>841</v>
      </c>
      <c r="C11" s="18">
        <v>48</v>
      </c>
      <c r="D11" s="18" t="s">
        <v>836</v>
      </c>
    </row>
    <row r="12" spans="1:4" ht="30" x14ac:dyDescent="0.25">
      <c r="A12" s="18">
        <v>10</v>
      </c>
      <c r="B12" s="18" t="s">
        <v>792</v>
      </c>
      <c r="C12" s="18">
        <v>49</v>
      </c>
      <c r="D12" s="18" t="s">
        <v>838</v>
      </c>
    </row>
    <row r="13" spans="1:4" ht="30" x14ac:dyDescent="0.25">
      <c r="A13" s="18">
        <v>11</v>
      </c>
      <c r="B13" s="18" t="s">
        <v>793</v>
      </c>
      <c r="C13" s="18">
        <v>50</v>
      </c>
      <c r="D13" s="18" t="s">
        <v>832</v>
      </c>
    </row>
    <row r="14" spans="1:4" ht="15" x14ac:dyDescent="0.25">
      <c r="A14" s="18">
        <v>12</v>
      </c>
      <c r="B14" s="18" t="s">
        <v>794</v>
      </c>
      <c r="C14" s="18">
        <v>51</v>
      </c>
      <c r="D14" s="18" t="s">
        <v>828</v>
      </c>
    </row>
    <row r="15" spans="1:4" ht="30" x14ac:dyDescent="0.25">
      <c r="A15" s="18">
        <v>13</v>
      </c>
      <c r="B15" s="18" t="s">
        <v>795</v>
      </c>
      <c r="C15" s="18">
        <v>52</v>
      </c>
      <c r="D15" s="18" t="s">
        <v>814</v>
      </c>
    </row>
    <row r="16" spans="1:4" ht="30" x14ac:dyDescent="0.25">
      <c r="A16" s="18">
        <v>14</v>
      </c>
      <c r="B16" s="18" t="s">
        <v>796</v>
      </c>
      <c r="C16" s="18">
        <v>53</v>
      </c>
      <c r="D16" s="18" t="s">
        <v>815</v>
      </c>
    </row>
    <row r="17" spans="1:4" ht="30" x14ac:dyDescent="0.25">
      <c r="A17" s="18">
        <v>15</v>
      </c>
      <c r="B17" s="18" t="s">
        <v>797</v>
      </c>
      <c r="C17" s="18">
        <v>54</v>
      </c>
      <c r="D17" s="18" t="s">
        <v>816</v>
      </c>
    </row>
    <row r="18" spans="1:4" ht="15" x14ac:dyDescent="0.25">
      <c r="A18" s="18">
        <v>16</v>
      </c>
      <c r="B18" s="18" t="s">
        <v>798</v>
      </c>
      <c r="C18" s="18">
        <v>55</v>
      </c>
      <c r="D18" s="18" t="s">
        <v>817</v>
      </c>
    </row>
    <row r="19" spans="1:4" ht="15" x14ac:dyDescent="0.25">
      <c r="A19" s="18">
        <v>17</v>
      </c>
      <c r="B19" s="18" t="s">
        <v>799</v>
      </c>
      <c r="C19" s="18">
        <v>56</v>
      </c>
      <c r="D19" s="18" t="s">
        <v>818</v>
      </c>
    </row>
    <row r="20" spans="1:4" ht="30" x14ac:dyDescent="0.25">
      <c r="A20" s="18">
        <v>18</v>
      </c>
      <c r="B20" s="18" t="s">
        <v>800</v>
      </c>
      <c r="C20" s="18">
        <v>57</v>
      </c>
      <c r="D20" s="18" t="s">
        <v>833</v>
      </c>
    </row>
    <row r="21" spans="1:4" ht="15" x14ac:dyDescent="0.25">
      <c r="A21" s="18">
        <v>19</v>
      </c>
      <c r="B21" s="18" t="s">
        <v>801</v>
      </c>
      <c r="C21" s="18">
        <v>58</v>
      </c>
      <c r="D21" s="18" t="s">
        <v>819</v>
      </c>
    </row>
    <row r="22" spans="1:4" ht="15" x14ac:dyDescent="0.25">
      <c r="A22" s="18">
        <v>20</v>
      </c>
      <c r="B22" s="18" t="s">
        <v>830</v>
      </c>
      <c r="C22" s="18">
        <v>59</v>
      </c>
      <c r="D22" s="18" t="s">
        <v>680</v>
      </c>
    </row>
    <row r="23" spans="1:4" ht="15" x14ac:dyDescent="0.25">
      <c r="A23" s="18">
        <v>21</v>
      </c>
      <c r="B23" s="18" t="s">
        <v>700</v>
      </c>
      <c r="C23" s="18">
        <v>60</v>
      </c>
      <c r="D23" s="18" t="s">
        <v>820</v>
      </c>
    </row>
    <row r="24" spans="1:4" ht="15" x14ac:dyDescent="0.25">
      <c r="A24" s="18">
        <v>22</v>
      </c>
      <c r="B24" s="18" t="s">
        <v>744</v>
      </c>
      <c r="C24" s="18">
        <v>61</v>
      </c>
      <c r="D24" s="18" t="s">
        <v>714</v>
      </c>
    </row>
    <row r="25" spans="1:4" ht="15" x14ac:dyDescent="0.25">
      <c r="A25" s="18">
        <v>23</v>
      </c>
      <c r="B25" s="18" t="s">
        <v>802</v>
      </c>
      <c r="C25" s="18">
        <v>62</v>
      </c>
      <c r="D25" s="18" t="s">
        <v>703</v>
      </c>
    </row>
    <row r="26" spans="1:4" ht="15" x14ac:dyDescent="0.25">
      <c r="A26" s="18">
        <v>24</v>
      </c>
      <c r="B26" s="18" t="s">
        <v>803</v>
      </c>
      <c r="C26" s="18">
        <v>63</v>
      </c>
      <c r="D26" s="18" t="s">
        <v>682</v>
      </c>
    </row>
    <row r="27" spans="1:4" ht="15" x14ac:dyDescent="0.25">
      <c r="A27" s="18">
        <v>25</v>
      </c>
      <c r="B27" s="18" t="s">
        <v>644</v>
      </c>
      <c r="C27" s="18">
        <v>64</v>
      </c>
      <c r="D27" s="18" t="s">
        <v>821</v>
      </c>
    </row>
    <row r="28" spans="1:4" ht="15" x14ac:dyDescent="0.25">
      <c r="A28" s="18">
        <v>26</v>
      </c>
      <c r="B28" s="18" t="s">
        <v>687</v>
      </c>
      <c r="C28" s="18">
        <v>65</v>
      </c>
      <c r="D28" s="18" t="s">
        <v>674</v>
      </c>
    </row>
    <row r="29" spans="1:4" ht="15" x14ac:dyDescent="0.25">
      <c r="A29" s="18">
        <v>27</v>
      </c>
      <c r="B29" s="18" t="s">
        <v>804</v>
      </c>
      <c r="C29" s="18">
        <v>66</v>
      </c>
      <c r="D29" s="18" t="s">
        <v>834</v>
      </c>
    </row>
    <row r="30" spans="1:4" ht="15" x14ac:dyDescent="0.25">
      <c r="A30" s="18">
        <v>28</v>
      </c>
      <c r="B30" s="18" t="s">
        <v>805</v>
      </c>
      <c r="C30" s="18">
        <v>67</v>
      </c>
      <c r="D30" s="18" t="s">
        <v>679</v>
      </c>
    </row>
    <row r="31" spans="1:4" ht="15" x14ac:dyDescent="0.25">
      <c r="A31" s="18">
        <v>29</v>
      </c>
      <c r="B31" s="18" t="s">
        <v>709</v>
      </c>
      <c r="C31" s="18">
        <v>68</v>
      </c>
      <c r="D31" s="18" t="s">
        <v>726</v>
      </c>
    </row>
    <row r="32" spans="1:4" ht="15" x14ac:dyDescent="0.25">
      <c r="A32" s="18">
        <v>30</v>
      </c>
      <c r="B32" s="18" t="s">
        <v>712</v>
      </c>
      <c r="C32" s="18">
        <v>69</v>
      </c>
      <c r="D32" s="18" t="s">
        <v>698</v>
      </c>
    </row>
    <row r="33" spans="1:4" ht="15" x14ac:dyDescent="0.25">
      <c r="A33" s="18">
        <v>31</v>
      </c>
      <c r="B33" s="18" t="s">
        <v>806</v>
      </c>
      <c r="C33" s="18">
        <v>70</v>
      </c>
      <c r="D33" s="18" t="s">
        <v>822</v>
      </c>
    </row>
    <row r="34" spans="1:4" ht="15" x14ac:dyDescent="0.25">
      <c r="A34" s="18">
        <v>32</v>
      </c>
      <c r="B34" s="18" t="s">
        <v>807</v>
      </c>
      <c r="C34" s="18">
        <v>71</v>
      </c>
      <c r="D34" s="18" t="s">
        <v>823</v>
      </c>
    </row>
    <row r="35" spans="1:4" ht="15" x14ac:dyDescent="0.25">
      <c r="A35" s="18">
        <v>33</v>
      </c>
      <c r="B35" s="18" t="s">
        <v>701</v>
      </c>
      <c r="C35" s="18">
        <v>72</v>
      </c>
      <c r="D35" s="18" t="s">
        <v>824</v>
      </c>
    </row>
    <row r="36" spans="1:4" ht="15" x14ac:dyDescent="0.25">
      <c r="A36" s="18">
        <v>34</v>
      </c>
      <c r="B36" s="18" t="s">
        <v>691</v>
      </c>
      <c r="C36" s="18">
        <v>73</v>
      </c>
      <c r="D36" s="18" t="s">
        <v>829</v>
      </c>
    </row>
    <row r="37" spans="1:4" ht="15" x14ac:dyDescent="0.25">
      <c r="A37" s="18">
        <v>35</v>
      </c>
      <c r="B37" s="18" t="s">
        <v>699</v>
      </c>
      <c r="C37" s="18">
        <v>74</v>
      </c>
      <c r="D37" s="18" t="s">
        <v>835</v>
      </c>
    </row>
    <row r="38" spans="1:4" ht="15" x14ac:dyDescent="0.25">
      <c r="A38" s="18">
        <v>36</v>
      </c>
      <c r="B38" s="18" t="s">
        <v>707</v>
      </c>
      <c r="C38" s="18">
        <v>75</v>
      </c>
      <c r="D38" s="18" t="s">
        <v>692</v>
      </c>
    </row>
    <row r="39" spans="1:4" ht="15" x14ac:dyDescent="0.25">
      <c r="A39" s="18">
        <v>37</v>
      </c>
      <c r="B39" s="18" t="s">
        <v>808</v>
      </c>
      <c r="C39" s="18">
        <v>76</v>
      </c>
      <c r="D39" s="18" t="s">
        <v>741</v>
      </c>
    </row>
    <row r="40" spans="1:4" ht="15" x14ac:dyDescent="0.25">
      <c r="A40" s="18">
        <v>38</v>
      </c>
      <c r="B40" s="18" t="s">
        <v>831</v>
      </c>
      <c r="C40" s="18">
        <v>77</v>
      </c>
      <c r="D40" s="18" t="s">
        <v>825</v>
      </c>
    </row>
    <row r="41" spans="1:4" ht="45" x14ac:dyDescent="0.25">
      <c r="A41" s="18">
        <v>39</v>
      </c>
      <c r="B41" s="18" t="s">
        <v>809</v>
      </c>
      <c r="C41" s="18">
        <v>78</v>
      </c>
      <c r="D41" s="18" t="s">
        <v>840</v>
      </c>
    </row>
  </sheetData>
  <mergeCells count="1">
    <mergeCell ref="A1:D1"/>
  </mergeCells>
  <phoneticPr fontId="1" type="noConversion"/>
  <printOptions horizontalCentered="1"/>
  <pageMargins left="0.11811023622047245" right="0.31496062992125984" top="0.74803149606299213" bottom="0.74803149606299213"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C51D7-8FB3-4B28-BBE5-E550AB482897}">
  <dimension ref="A1:M246"/>
  <sheetViews>
    <sheetView workbookViewId="0">
      <selection activeCell="A2" sqref="A2"/>
    </sheetView>
  </sheetViews>
  <sheetFormatPr defaultColWidth="8.81640625" defaultRowHeight="14" x14ac:dyDescent="0.35"/>
  <cols>
    <col min="1" max="1" width="6.54296875" style="13" customWidth="1"/>
    <col min="2" max="2" width="10.1796875" style="13" customWidth="1"/>
    <col min="3" max="3" width="13.36328125" style="13" customWidth="1"/>
    <col min="4" max="4" width="21.90625" style="13" customWidth="1"/>
    <col min="5" max="5" width="13.54296875" style="13" customWidth="1"/>
    <col min="6" max="6" width="12.1796875" style="13" customWidth="1"/>
    <col min="7" max="7" width="13.6328125" style="13" customWidth="1"/>
    <col min="8" max="8" width="27.26953125" style="13" customWidth="1"/>
    <col min="9" max="9" width="9.6328125" style="13" customWidth="1"/>
    <col min="10" max="10" width="10.08984375" style="13" customWidth="1"/>
    <col min="11" max="11" width="9.6328125" style="13" customWidth="1"/>
    <col min="12" max="12" width="15.81640625" style="13" customWidth="1"/>
    <col min="13" max="13" width="13.453125" style="13" customWidth="1"/>
    <col min="14" max="16384" width="8.81640625" style="13"/>
  </cols>
  <sheetData>
    <row r="1" spans="1:13" ht="48" customHeight="1" x14ac:dyDescent="0.35">
      <c r="A1" s="15" t="s">
        <v>0</v>
      </c>
      <c r="B1" s="15" t="s">
        <v>1</v>
      </c>
      <c r="C1" s="15" t="s">
        <v>2</v>
      </c>
      <c r="D1" s="15" t="s">
        <v>131</v>
      </c>
      <c r="E1" s="15" t="s">
        <v>132</v>
      </c>
      <c r="F1" s="15" t="s">
        <v>133</v>
      </c>
      <c r="G1" s="15" t="s">
        <v>134</v>
      </c>
      <c r="H1" s="15" t="s">
        <v>135</v>
      </c>
      <c r="I1" s="15" t="s">
        <v>136</v>
      </c>
      <c r="J1" s="15" t="s">
        <v>137</v>
      </c>
      <c r="K1" s="15" t="s">
        <v>138</v>
      </c>
      <c r="L1" s="15" t="s">
        <v>139</v>
      </c>
      <c r="M1" s="15" t="s">
        <v>140</v>
      </c>
    </row>
    <row r="2" spans="1:13" ht="25" customHeight="1" x14ac:dyDescent="0.35">
      <c r="A2" s="46">
        <v>1</v>
      </c>
      <c r="B2" s="46" t="s">
        <v>141</v>
      </c>
      <c r="C2" s="46" t="s">
        <v>17</v>
      </c>
      <c r="D2" s="46" t="s">
        <v>142</v>
      </c>
      <c r="E2" s="46" t="s">
        <v>143</v>
      </c>
      <c r="F2" s="46" t="s">
        <v>144</v>
      </c>
      <c r="G2" s="46" t="s">
        <v>145</v>
      </c>
      <c r="H2" s="46" t="s">
        <v>146</v>
      </c>
      <c r="I2" s="46" t="s">
        <v>147</v>
      </c>
      <c r="J2" s="46" t="s">
        <v>148</v>
      </c>
      <c r="K2" s="46" t="s">
        <v>149</v>
      </c>
      <c r="L2" s="46" t="s">
        <v>150</v>
      </c>
      <c r="M2" s="46" t="s">
        <v>151</v>
      </c>
    </row>
    <row r="3" spans="1:13" ht="25" customHeight="1" x14ac:dyDescent="0.35">
      <c r="A3" s="46">
        <v>2</v>
      </c>
      <c r="B3" s="46" t="s">
        <v>141</v>
      </c>
      <c r="C3" s="46" t="s">
        <v>17</v>
      </c>
      <c r="D3" s="46" t="s">
        <v>142</v>
      </c>
      <c r="E3" s="46" t="s">
        <v>143</v>
      </c>
      <c r="F3" s="46" t="s">
        <v>144</v>
      </c>
      <c r="G3" s="46" t="s">
        <v>145</v>
      </c>
      <c r="H3" s="46" t="s">
        <v>152</v>
      </c>
      <c r="I3" s="46" t="s">
        <v>153</v>
      </c>
      <c r="J3" s="46" t="s">
        <v>154</v>
      </c>
      <c r="K3" s="46" t="s">
        <v>149</v>
      </c>
      <c r="L3" s="46" t="s">
        <v>150</v>
      </c>
      <c r="M3" s="46" t="s">
        <v>151</v>
      </c>
    </row>
    <row r="4" spans="1:13" ht="25" customHeight="1" x14ac:dyDescent="0.35">
      <c r="A4" s="46">
        <v>3</v>
      </c>
      <c r="B4" s="46" t="s">
        <v>141</v>
      </c>
      <c r="C4" s="46" t="s">
        <v>17</v>
      </c>
      <c r="D4" s="46" t="s">
        <v>142</v>
      </c>
      <c r="E4" s="46" t="s">
        <v>143</v>
      </c>
      <c r="F4" s="46" t="s">
        <v>144</v>
      </c>
      <c r="G4" s="46" t="s">
        <v>145</v>
      </c>
      <c r="H4" s="46" t="s">
        <v>155</v>
      </c>
      <c r="I4" s="46" t="s">
        <v>156</v>
      </c>
      <c r="J4" s="46" t="s">
        <v>148</v>
      </c>
      <c r="K4" s="46" t="s">
        <v>149</v>
      </c>
      <c r="L4" s="46" t="s">
        <v>150</v>
      </c>
      <c r="M4" s="46" t="s">
        <v>151</v>
      </c>
    </row>
    <row r="5" spans="1:13" ht="25" customHeight="1" x14ac:dyDescent="0.35">
      <c r="A5" s="46">
        <v>4</v>
      </c>
      <c r="B5" s="46" t="s">
        <v>141</v>
      </c>
      <c r="C5" s="46" t="s">
        <v>17</v>
      </c>
      <c r="D5" s="46" t="s">
        <v>142</v>
      </c>
      <c r="E5" s="46" t="s">
        <v>143</v>
      </c>
      <c r="F5" s="46" t="s">
        <v>144</v>
      </c>
      <c r="G5" s="46" t="s">
        <v>145</v>
      </c>
      <c r="H5" s="46" t="s">
        <v>157</v>
      </c>
      <c r="I5" s="46" t="s">
        <v>158</v>
      </c>
      <c r="J5" s="46" t="s">
        <v>148</v>
      </c>
      <c r="K5" s="46" t="s">
        <v>149</v>
      </c>
      <c r="L5" s="46" t="s">
        <v>150</v>
      </c>
      <c r="M5" s="46" t="s">
        <v>151</v>
      </c>
    </row>
    <row r="6" spans="1:13" ht="25" customHeight="1" x14ac:dyDescent="0.35">
      <c r="A6" s="46">
        <v>5</v>
      </c>
      <c r="B6" s="46" t="s">
        <v>141</v>
      </c>
      <c r="C6" s="46" t="s">
        <v>17</v>
      </c>
      <c r="D6" s="46" t="s">
        <v>142</v>
      </c>
      <c r="E6" s="46" t="s">
        <v>143</v>
      </c>
      <c r="F6" s="46" t="s">
        <v>144</v>
      </c>
      <c r="G6" s="46" t="s">
        <v>145</v>
      </c>
      <c r="H6" s="46" t="s">
        <v>159</v>
      </c>
      <c r="I6" s="46" t="s">
        <v>160</v>
      </c>
      <c r="J6" s="46" t="s">
        <v>148</v>
      </c>
      <c r="K6" s="46" t="s">
        <v>149</v>
      </c>
      <c r="L6" s="46" t="s">
        <v>150</v>
      </c>
      <c r="M6" s="46" t="s">
        <v>151</v>
      </c>
    </row>
    <row r="7" spans="1:13" ht="25" customHeight="1" x14ac:dyDescent="0.35">
      <c r="A7" s="46">
        <v>6</v>
      </c>
      <c r="B7" s="46" t="s">
        <v>141</v>
      </c>
      <c r="C7" s="46" t="s">
        <v>17</v>
      </c>
      <c r="D7" s="46" t="s">
        <v>142</v>
      </c>
      <c r="E7" s="46" t="s">
        <v>143</v>
      </c>
      <c r="F7" s="46" t="s">
        <v>144</v>
      </c>
      <c r="G7" s="46" t="s">
        <v>145</v>
      </c>
      <c r="H7" s="46" t="s">
        <v>161</v>
      </c>
      <c r="I7" s="46" t="s">
        <v>162</v>
      </c>
      <c r="J7" s="46" t="s">
        <v>148</v>
      </c>
      <c r="K7" s="46" t="s">
        <v>149</v>
      </c>
      <c r="L7" s="46" t="s">
        <v>150</v>
      </c>
      <c r="M7" s="46" t="s">
        <v>151</v>
      </c>
    </row>
    <row r="8" spans="1:13" ht="25" customHeight="1" x14ac:dyDescent="0.35">
      <c r="A8" s="46">
        <v>7</v>
      </c>
      <c r="B8" s="46" t="s">
        <v>675</v>
      </c>
      <c r="C8" s="46" t="s">
        <v>14</v>
      </c>
      <c r="D8" s="46" t="s">
        <v>1956</v>
      </c>
      <c r="E8" s="46" t="s">
        <v>164</v>
      </c>
      <c r="F8" s="46" t="s">
        <v>165</v>
      </c>
      <c r="G8" s="46" t="s">
        <v>192</v>
      </c>
      <c r="H8" s="46" t="s">
        <v>1957</v>
      </c>
      <c r="I8" s="46" t="s">
        <v>675</v>
      </c>
      <c r="J8" s="46" t="s">
        <v>176</v>
      </c>
      <c r="K8" s="46" t="s">
        <v>149</v>
      </c>
      <c r="L8" s="46" t="s">
        <v>53</v>
      </c>
      <c r="M8" s="46" t="s">
        <v>270</v>
      </c>
    </row>
    <row r="9" spans="1:13" ht="25" customHeight="1" x14ac:dyDescent="0.35">
      <c r="A9" s="46">
        <v>8</v>
      </c>
      <c r="B9" s="46" t="s">
        <v>111</v>
      </c>
      <c r="C9" s="46" t="s">
        <v>14</v>
      </c>
      <c r="D9" s="46" t="s">
        <v>1959</v>
      </c>
      <c r="E9" s="46" t="s">
        <v>143</v>
      </c>
      <c r="F9" s="46" t="s">
        <v>186</v>
      </c>
      <c r="G9" s="46" t="s">
        <v>8</v>
      </c>
      <c r="H9" s="46" t="s">
        <v>1960</v>
      </c>
      <c r="I9" s="46" t="s">
        <v>111</v>
      </c>
      <c r="J9" s="46" t="s">
        <v>176</v>
      </c>
      <c r="K9" s="46" t="s">
        <v>149</v>
      </c>
      <c r="L9" s="46" t="s">
        <v>27</v>
      </c>
      <c r="M9" s="46" t="s">
        <v>333</v>
      </c>
    </row>
    <row r="10" spans="1:13" ht="25" customHeight="1" x14ac:dyDescent="0.35">
      <c r="A10" s="46">
        <v>9</v>
      </c>
      <c r="B10" s="46" t="s">
        <v>111</v>
      </c>
      <c r="C10" s="46" t="s">
        <v>14</v>
      </c>
      <c r="D10" s="46" t="s">
        <v>528</v>
      </c>
      <c r="E10" s="46" t="s">
        <v>164</v>
      </c>
      <c r="F10" s="46" t="s">
        <v>165</v>
      </c>
      <c r="G10" s="46" t="s">
        <v>189</v>
      </c>
      <c r="H10" s="46" t="s">
        <v>1961</v>
      </c>
      <c r="I10" s="46" t="s">
        <v>111</v>
      </c>
      <c r="J10" s="46" t="s">
        <v>176</v>
      </c>
      <c r="K10" s="46" t="s">
        <v>149</v>
      </c>
      <c r="L10" s="46" t="s">
        <v>10</v>
      </c>
      <c r="M10" s="46" t="s">
        <v>530</v>
      </c>
    </row>
    <row r="11" spans="1:13" ht="25" customHeight="1" x14ac:dyDescent="0.35">
      <c r="A11" s="46">
        <v>10</v>
      </c>
      <c r="B11" s="46" t="s">
        <v>111</v>
      </c>
      <c r="C11" s="46" t="s">
        <v>14</v>
      </c>
      <c r="D11" s="46" t="s">
        <v>1962</v>
      </c>
      <c r="E11" s="46" t="s">
        <v>143</v>
      </c>
      <c r="F11" s="46" t="s">
        <v>165</v>
      </c>
      <c r="G11" s="46" t="s">
        <v>189</v>
      </c>
      <c r="H11" s="46" t="s">
        <v>1963</v>
      </c>
      <c r="I11" s="46" t="s">
        <v>111</v>
      </c>
      <c r="J11" s="46" t="s">
        <v>176</v>
      </c>
      <c r="K11" s="46" t="s">
        <v>149</v>
      </c>
      <c r="L11" s="46" t="s">
        <v>10</v>
      </c>
      <c r="M11" s="46" t="s">
        <v>1958</v>
      </c>
    </row>
    <row r="12" spans="1:13" ht="25" customHeight="1" x14ac:dyDescent="0.35">
      <c r="A12" s="46">
        <v>11</v>
      </c>
      <c r="B12" s="46" t="s">
        <v>111</v>
      </c>
      <c r="C12" s="46" t="s">
        <v>14</v>
      </c>
      <c r="D12" s="46" t="s">
        <v>1964</v>
      </c>
      <c r="E12" s="46" t="s">
        <v>164</v>
      </c>
      <c r="F12" s="46" t="s">
        <v>165</v>
      </c>
      <c r="G12" s="46" t="s">
        <v>189</v>
      </c>
      <c r="H12" s="46" t="s">
        <v>1965</v>
      </c>
      <c r="I12" s="46" t="s">
        <v>111</v>
      </c>
      <c r="J12" s="46" t="s">
        <v>176</v>
      </c>
      <c r="K12" s="46" t="s">
        <v>149</v>
      </c>
      <c r="L12" s="46" t="s">
        <v>11</v>
      </c>
      <c r="M12" s="46" t="s">
        <v>151</v>
      </c>
    </row>
    <row r="13" spans="1:13" ht="25" customHeight="1" x14ac:dyDescent="0.35">
      <c r="A13" s="46">
        <v>12</v>
      </c>
      <c r="B13" s="46" t="s">
        <v>111</v>
      </c>
      <c r="C13" s="46" t="s">
        <v>14</v>
      </c>
      <c r="D13" s="46" t="s">
        <v>267</v>
      </c>
      <c r="E13" s="46" t="s">
        <v>143</v>
      </c>
      <c r="F13" s="46" t="s">
        <v>186</v>
      </c>
      <c r="G13" s="46" t="s">
        <v>8</v>
      </c>
      <c r="H13" s="46" t="s">
        <v>1966</v>
      </c>
      <c r="I13" s="46" t="s">
        <v>111</v>
      </c>
      <c r="J13" s="46" t="s">
        <v>176</v>
      </c>
      <c r="K13" s="46" t="s">
        <v>149</v>
      </c>
      <c r="L13" s="46" t="s">
        <v>18</v>
      </c>
      <c r="M13" s="46" t="s">
        <v>270</v>
      </c>
    </row>
    <row r="14" spans="1:13" ht="25" customHeight="1" x14ac:dyDescent="0.35">
      <c r="A14" s="46">
        <v>13</v>
      </c>
      <c r="B14" s="46" t="s">
        <v>111</v>
      </c>
      <c r="C14" s="46" t="s">
        <v>14</v>
      </c>
      <c r="D14" s="46" t="s">
        <v>1967</v>
      </c>
      <c r="E14" s="46" t="s">
        <v>171</v>
      </c>
      <c r="F14" s="46" t="s">
        <v>186</v>
      </c>
      <c r="G14" s="46" t="s">
        <v>189</v>
      </c>
      <c r="H14" s="46" t="s">
        <v>1968</v>
      </c>
      <c r="I14" s="46" t="s">
        <v>111</v>
      </c>
      <c r="J14" s="46" t="s">
        <v>176</v>
      </c>
      <c r="K14" s="46" t="s">
        <v>149</v>
      </c>
      <c r="L14" s="46" t="s">
        <v>38</v>
      </c>
      <c r="M14" s="46" t="s">
        <v>1969</v>
      </c>
    </row>
    <row r="15" spans="1:13" ht="25" customHeight="1" x14ac:dyDescent="0.35">
      <c r="A15" s="46">
        <v>14</v>
      </c>
      <c r="B15" s="46" t="s">
        <v>111</v>
      </c>
      <c r="C15" s="46" t="s">
        <v>14</v>
      </c>
      <c r="D15" s="46" t="s">
        <v>1970</v>
      </c>
      <c r="E15" s="46" t="s">
        <v>164</v>
      </c>
      <c r="F15" s="46" t="s">
        <v>186</v>
      </c>
      <c r="G15" s="46" t="s">
        <v>192</v>
      </c>
      <c r="H15" s="46" t="s">
        <v>1971</v>
      </c>
      <c r="I15" s="46" t="s">
        <v>111</v>
      </c>
      <c r="J15" s="46" t="s">
        <v>176</v>
      </c>
      <c r="K15" s="46" t="s">
        <v>149</v>
      </c>
      <c r="L15" s="46" t="s">
        <v>25</v>
      </c>
      <c r="M15" s="46" t="s">
        <v>342</v>
      </c>
    </row>
    <row r="16" spans="1:13" ht="25" customHeight="1" x14ac:dyDescent="0.35">
      <c r="A16" s="46">
        <v>15</v>
      </c>
      <c r="B16" s="46" t="s">
        <v>111</v>
      </c>
      <c r="C16" s="46" t="s">
        <v>14</v>
      </c>
      <c r="D16" s="46" t="s">
        <v>1972</v>
      </c>
      <c r="E16" s="46" t="s">
        <v>164</v>
      </c>
      <c r="F16" s="46" t="s">
        <v>186</v>
      </c>
      <c r="G16" s="46" t="s">
        <v>8</v>
      </c>
      <c r="H16" s="46" t="s">
        <v>1973</v>
      </c>
      <c r="I16" s="46" t="s">
        <v>111</v>
      </c>
      <c r="J16" s="46" t="s">
        <v>176</v>
      </c>
      <c r="K16" s="46" t="s">
        <v>149</v>
      </c>
      <c r="L16" s="46" t="s">
        <v>23</v>
      </c>
      <c r="M16" s="46" t="s">
        <v>1974</v>
      </c>
    </row>
    <row r="17" spans="1:13" ht="25" customHeight="1" x14ac:dyDescent="0.35">
      <c r="A17" s="46">
        <v>16</v>
      </c>
      <c r="B17" s="46" t="s">
        <v>111</v>
      </c>
      <c r="C17" s="46" t="s">
        <v>14</v>
      </c>
      <c r="D17" s="46" t="s">
        <v>1975</v>
      </c>
      <c r="E17" s="46" t="s">
        <v>164</v>
      </c>
      <c r="F17" s="46" t="s">
        <v>186</v>
      </c>
      <c r="G17" s="46" t="s">
        <v>8</v>
      </c>
      <c r="H17" s="46" t="s">
        <v>19</v>
      </c>
      <c r="I17" s="46" t="s">
        <v>111</v>
      </c>
      <c r="J17" s="46" t="s">
        <v>176</v>
      </c>
      <c r="K17" s="46" t="s">
        <v>149</v>
      </c>
      <c r="L17" s="46" t="s">
        <v>38</v>
      </c>
      <c r="M17" s="46" t="s">
        <v>1976</v>
      </c>
    </row>
    <row r="18" spans="1:13" ht="25" customHeight="1" x14ac:dyDescent="0.35">
      <c r="A18" s="46">
        <v>17</v>
      </c>
      <c r="B18" s="46" t="s">
        <v>49</v>
      </c>
      <c r="C18" s="46" t="s">
        <v>14</v>
      </c>
      <c r="D18" s="46" t="s">
        <v>163</v>
      </c>
      <c r="E18" s="46" t="s">
        <v>164</v>
      </c>
      <c r="F18" s="46" t="s">
        <v>165</v>
      </c>
      <c r="G18" s="46" t="s">
        <v>166</v>
      </c>
      <c r="H18" s="46" t="s">
        <v>167</v>
      </c>
      <c r="I18" s="46" t="s">
        <v>168</v>
      </c>
      <c r="J18" s="46" t="s">
        <v>148</v>
      </c>
      <c r="K18" s="46" t="s">
        <v>149</v>
      </c>
      <c r="L18" s="46" t="s">
        <v>31</v>
      </c>
      <c r="M18" s="46" t="s">
        <v>169</v>
      </c>
    </row>
    <row r="19" spans="1:13" ht="25" customHeight="1" x14ac:dyDescent="0.35">
      <c r="A19" s="46">
        <v>18</v>
      </c>
      <c r="B19" s="46" t="s">
        <v>49</v>
      </c>
      <c r="C19" s="46" t="s">
        <v>14</v>
      </c>
      <c r="D19" s="46" t="s">
        <v>170</v>
      </c>
      <c r="E19" s="46" t="s">
        <v>171</v>
      </c>
      <c r="F19" s="46" t="s">
        <v>165</v>
      </c>
      <c r="G19" s="46" t="s">
        <v>145</v>
      </c>
      <c r="H19" s="46" t="s">
        <v>172</v>
      </c>
      <c r="I19" s="46" t="s">
        <v>173</v>
      </c>
      <c r="J19" s="46" t="s">
        <v>148</v>
      </c>
      <c r="K19" s="46" t="s">
        <v>149</v>
      </c>
      <c r="L19" s="46" t="s">
        <v>174</v>
      </c>
      <c r="M19" s="46" t="s">
        <v>175</v>
      </c>
    </row>
    <row r="20" spans="1:13" ht="25" customHeight="1" x14ac:dyDescent="0.35">
      <c r="A20" s="46">
        <v>19</v>
      </c>
      <c r="B20" s="46" t="s">
        <v>36</v>
      </c>
      <c r="C20" s="46" t="s">
        <v>5</v>
      </c>
      <c r="D20" s="46" t="s">
        <v>177</v>
      </c>
      <c r="E20" s="46" t="s">
        <v>171</v>
      </c>
      <c r="F20" s="46" t="s">
        <v>165</v>
      </c>
      <c r="G20" s="46" t="s">
        <v>145</v>
      </c>
      <c r="H20" s="46" t="s">
        <v>178</v>
      </c>
      <c r="I20" s="46" t="s">
        <v>179</v>
      </c>
      <c r="J20" s="46" t="s">
        <v>148</v>
      </c>
      <c r="K20" s="46" t="s">
        <v>149</v>
      </c>
      <c r="L20" s="46" t="s">
        <v>25</v>
      </c>
      <c r="M20" s="46" t="s">
        <v>180</v>
      </c>
    </row>
    <row r="21" spans="1:13" ht="25" customHeight="1" x14ac:dyDescent="0.35">
      <c r="A21" s="46">
        <v>20</v>
      </c>
      <c r="B21" s="46" t="s">
        <v>36</v>
      </c>
      <c r="C21" s="46" t="s">
        <v>5</v>
      </c>
      <c r="D21" s="46" t="s">
        <v>181</v>
      </c>
      <c r="E21" s="46" t="s">
        <v>171</v>
      </c>
      <c r="F21" s="46" t="s">
        <v>8</v>
      </c>
      <c r="G21" s="46" t="s">
        <v>145</v>
      </c>
      <c r="H21" s="46" t="s">
        <v>182</v>
      </c>
      <c r="I21" s="46" t="s">
        <v>183</v>
      </c>
      <c r="J21" s="46" t="s">
        <v>148</v>
      </c>
      <c r="K21" s="46" t="s">
        <v>149</v>
      </c>
      <c r="L21" s="46" t="s">
        <v>29</v>
      </c>
      <c r="M21" s="46" t="s">
        <v>184</v>
      </c>
    </row>
    <row r="22" spans="1:13" ht="25" customHeight="1" x14ac:dyDescent="0.35">
      <c r="A22" s="46">
        <v>21</v>
      </c>
      <c r="B22" s="46" t="s">
        <v>36</v>
      </c>
      <c r="C22" s="46" t="s">
        <v>5</v>
      </c>
      <c r="D22" s="46" t="s">
        <v>185</v>
      </c>
      <c r="E22" s="46" t="s">
        <v>143</v>
      </c>
      <c r="F22" s="46" t="s">
        <v>186</v>
      </c>
      <c r="G22" s="46" t="s">
        <v>8</v>
      </c>
      <c r="H22" s="46" t="s">
        <v>19</v>
      </c>
      <c r="I22" s="46" t="s">
        <v>19</v>
      </c>
      <c r="J22" s="46" t="s">
        <v>176</v>
      </c>
      <c r="K22" s="46" t="s">
        <v>187</v>
      </c>
      <c r="L22" s="46" t="s">
        <v>27</v>
      </c>
      <c r="M22" s="46" t="s">
        <v>188</v>
      </c>
    </row>
    <row r="23" spans="1:13" ht="25" customHeight="1" x14ac:dyDescent="0.35">
      <c r="A23" s="46">
        <v>22</v>
      </c>
      <c r="B23" s="46" t="s">
        <v>190</v>
      </c>
      <c r="C23" s="46" t="s">
        <v>14</v>
      </c>
      <c r="D23" s="46" t="s">
        <v>191</v>
      </c>
      <c r="E23" s="46" t="s">
        <v>164</v>
      </c>
      <c r="F23" s="46" t="s">
        <v>165</v>
      </c>
      <c r="G23" s="46" t="s">
        <v>192</v>
      </c>
      <c r="H23" s="46" t="s">
        <v>193</v>
      </c>
      <c r="I23" s="46" t="s">
        <v>190</v>
      </c>
      <c r="J23" s="46" t="s">
        <v>176</v>
      </c>
      <c r="K23" s="46" t="s">
        <v>149</v>
      </c>
      <c r="L23" s="46" t="s">
        <v>194</v>
      </c>
      <c r="M23" s="46" t="s">
        <v>169</v>
      </c>
    </row>
    <row r="24" spans="1:13" ht="25" customHeight="1" x14ac:dyDescent="0.35">
      <c r="A24" s="46">
        <v>23</v>
      </c>
      <c r="B24" s="46" t="s">
        <v>190</v>
      </c>
      <c r="C24" s="46" t="s">
        <v>14</v>
      </c>
      <c r="D24" s="46" t="s">
        <v>195</v>
      </c>
      <c r="E24" s="46" t="s">
        <v>143</v>
      </c>
      <c r="F24" s="46" t="s">
        <v>2163</v>
      </c>
      <c r="G24" s="46" t="s">
        <v>2135</v>
      </c>
      <c r="H24" s="46" t="s">
        <v>197</v>
      </c>
      <c r="I24" s="46" t="s">
        <v>190</v>
      </c>
      <c r="J24" s="46" t="s">
        <v>176</v>
      </c>
      <c r="K24" s="46" t="s">
        <v>149</v>
      </c>
      <c r="L24" s="46" t="s">
        <v>198</v>
      </c>
      <c r="M24" s="46" t="s">
        <v>199</v>
      </c>
    </row>
    <row r="25" spans="1:13" ht="25" customHeight="1" x14ac:dyDescent="0.35">
      <c r="A25" s="46">
        <v>24</v>
      </c>
      <c r="B25" s="46" t="s">
        <v>190</v>
      </c>
      <c r="C25" s="46" t="s">
        <v>14</v>
      </c>
      <c r="D25" s="46" t="s">
        <v>1931</v>
      </c>
      <c r="E25" s="46" t="s">
        <v>2081</v>
      </c>
      <c r="F25" s="46" t="s">
        <v>2082</v>
      </c>
      <c r="G25" s="46" t="s">
        <v>166</v>
      </c>
      <c r="H25" s="46" t="s">
        <v>1932</v>
      </c>
      <c r="I25" s="46" t="s">
        <v>190</v>
      </c>
      <c r="J25" s="46" t="s">
        <v>176</v>
      </c>
      <c r="K25" s="46" t="s">
        <v>149</v>
      </c>
      <c r="L25" s="46" t="s">
        <v>38</v>
      </c>
      <c r="M25" s="46" t="s">
        <v>169</v>
      </c>
    </row>
    <row r="26" spans="1:13" ht="25" customHeight="1" x14ac:dyDescent="0.35">
      <c r="A26" s="46">
        <v>25</v>
      </c>
      <c r="B26" s="46" t="s">
        <v>190</v>
      </c>
      <c r="C26" s="46" t="s">
        <v>14</v>
      </c>
      <c r="D26" s="46" t="s">
        <v>236</v>
      </c>
      <c r="E26" s="46" t="s">
        <v>143</v>
      </c>
      <c r="F26" s="46" t="s">
        <v>165</v>
      </c>
      <c r="G26" s="46" t="s">
        <v>145</v>
      </c>
      <c r="H26" s="46" t="s">
        <v>1928</v>
      </c>
      <c r="I26" s="46" t="s">
        <v>1927</v>
      </c>
      <c r="J26" s="46" t="s">
        <v>148</v>
      </c>
      <c r="K26" s="46" t="s">
        <v>149</v>
      </c>
      <c r="L26" s="46" t="s">
        <v>25</v>
      </c>
      <c r="M26" s="46" t="s">
        <v>169</v>
      </c>
    </row>
    <row r="27" spans="1:13" ht="25" customHeight="1" x14ac:dyDescent="0.35">
      <c r="A27" s="46">
        <v>26</v>
      </c>
      <c r="B27" s="46" t="s">
        <v>190</v>
      </c>
      <c r="C27" s="46" t="s">
        <v>14</v>
      </c>
      <c r="D27" s="46" t="s">
        <v>236</v>
      </c>
      <c r="E27" s="46" t="s">
        <v>143</v>
      </c>
      <c r="F27" s="46" t="s">
        <v>165</v>
      </c>
      <c r="G27" s="46" t="s">
        <v>145</v>
      </c>
      <c r="H27" s="46" t="s">
        <v>1929</v>
      </c>
      <c r="I27" s="46" t="s">
        <v>1930</v>
      </c>
      <c r="J27" s="46" t="s">
        <v>154</v>
      </c>
      <c r="K27" s="46" t="s">
        <v>149</v>
      </c>
      <c r="L27" s="46" t="s">
        <v>25</v>
      </c>
      <c r="M27" s="46" t="s">
        <v>169</v>
      </c>
    </row>
    <row r="28" spans="1:13" ht="25" customHeight="1" x14ac:dyDescent="0.35">
      <c r="A28" s="46">
        <v>27</v>
      </c>
      <c r="B28" s="46" t="s">
        <v>190</v>
      </c>
      <c r="C28" s="46" t="s">
        <v>14</v>
      </c>
      <c r="D28" s="46" t="s">
        <v>2131</v>
      </c>
      <c r="E28" s="46" t="s">
        <v>143</v>
      </c>
      <c r="F28" s="46" t="s">
        <v>165</v>
      </c>
      <c r="G28" s="46" t="s">
        <v>166</v>
      </c>
      <c r="H28" s="46" t="s">
        <v>2134</v>
      </c>
      <c r="I28" s="46" t="s">
        <v>1927</v>
      </c>
      <c r="J28" s="46" t="s">
        <v>148</v>
      </c>
      <c r="K28" s="46" t="s">
        <v>149</v>
      </c>
      <c r="L28" s="46" t="s">
        <v>66</v>
      </c>
      <c r="M28" s="46" t="s">
        <v>2137</v>
      </c>
    </row>
    <row r="29" spans="1:13" ht="25" customHeight="1" x14ac:dyDescent="0.35">
      <c r="A29" s="46">
        <v>28</v>
      </c>
      <c r="B29" s="46" t="s">
        <v>190</v>
      </c>
      <c r="C29" s="46" t="s">
        <v>14</v>
      </c>
      <c r="D29" s="46" t="s">
        <v>2136</v>
      </c>
      <c r="E29" s="46" t="s">
        <v>143</v>
      </c>
      <c r="F29" s="46" t="s">
        <v>165</v>
      </c>
      <c r="G29" s="46" t="s">
        <v>166</v>
      </c>
      <c r="H29" s="46" t="s">
        <v>2134</v>
      </c>
      <c r="I29" s="46" t="s">
        <v>1927</v>
      </c>
      <c r="J29" s="46" t="s">
        <v>148</v>
      </c>
      <c r="K29" s="46" t="s">
        <v>149</v>
      </c>
      <c r="L29" s="46" t="s">
        <v>55</v>
      </c>
      <c r="M29" s="46" t="s">
        <v>2133</v>
      </c>
    </row>
    <row r="30" spans="1:13" ht="25" customHeight="1" x14ac:dyDescent="0.35">
      <c r="A30" s="46">
        <v>29</v>
      </c>
      <c r="B30" s="46" t="s">
        <v>200</v>
      </c>
      <c r="C30" s="46" t="s">
        <v>14</v>
      </c>
      <c r="D30" s="46" t="s">
        <v>201</v>
      </c>
      <c r="E30" s="46" t="s">
        <v>171</v>
      </c>
      <c r="F30" s="46" t="s">
        <v>165</v>
      </c>
      <c r="G30" s="46" t="s">
        <v>145</v>
      </c>
      <c r="H30" s="46" t="s">
        <v>202</v>
      </c>
      <c r="I30" s="46" t="s">
        <v>203</v>
      </c>
      <c r="J30" s="46" t="s">
        <v>148</v>
      </c>
      <c r="K30" s="46" t="s">
        <v>149</v>
      </c>
      <c r="L30" s="46" t="s">
        <v>11</v>
      </c>
      <c r="M30" s="46" t="s">
        <v>204</v>
      </c>
    </row>
    <row r="31" spans="1:13" ht="25" customHeight="1" x14ac:dyDescent="0.35">
      <c r="A31" s="46">
        <v>30</v>
      </c>
      <c r="B31" s="46" t="s">
        <v>200</v>
      </c>
      <c r="C31" s="46" t="s">
        <v>14</v>
      </c>
      <c r="D31" s="46" t="s">
        <v>205</v>
      </c>
      <c r="E31" s="46" t="s">
        <v>143</v>
      </c>
      <c r="F31" s="46" t="s">
        <v>165</v>
      </c>
      <c r="G31" s="46" t="s">
        <v>145</v>
      </c>
      <c r="H31" s="46" t="s">
        <v>206</v>
      </c>
      <c r="I31" s="46" t="s">
        <v>203</v>
      </c>
      <c r="J31" s="46" t="s">
        <v>148</v>
      </c>
      <c r="K31" s="46" t="s">
        <v>149</v>
      </c>
      <c r="L31" s="46" t="s">
        <v>6</v>
      </c>
      <c r="M31" s="46" t="s">
        <v>207</v>
      </c>
    </row>
    <row r="32" spans="1:13" ht="25" customHeight="1" x14ac:dyDescent="0.35">
      <c r="A32" s="46">
        <v>31</v>
      </c>
      <c r="B32" s="46" t="s">
        <v>200</v>
      </c>
      <c r="C32" s="46" t="s">
        <v>14</v>
      </c>
      <c r="D32" s="46" t="s">
        <v>209</v>
      </c>
      <c r="E32" s="46" t="s">
        <v>143</v>
      </c>
      <c r="F32" s="46" t="s">
        <v>165</v>
      </c>
      <c r="G32" s="46" t="s">
        <v>145</v>
      </c>
      <c r="H32" s="46" t="s">
        <v>210</v>
      </c>
      <c r="I32" s="46" t="s">
        <v>208</v>
      </c>
      <c r="J32" s="46" t="s">
        <v>148</v>
      </c>
      <c r="K32" s="46" t="s">
        <v>149</v>
      </c>
      <c r="L32" s="46" t="s">
        <v>211</v>
      </c>
      <c r="M32" s="46" t="s">
        <v>207</v>
      </c>
    </row>
    <row r="33" spans="1:13" ht="25" customHeight="1" x14ac:dyDescent="0.35">
      <c r="A33" s="46">
        <v>32</v>
      </c>
      <c r="B33" s="46" t="s">
        <v>200</v>
      </c>
      <c r="C33" s="46" t="s">
        <v>14</v>
      </c>
      <c r="D33" s="46" t="s">
        <v>212</v>
      </c>
      <c r="E33" s="46" t="s">
        <v>143</v>
      </c>
      <c r="F33" s="46" t="s">
        <v>165</v>
      </c>
      <c r="G33" s="46" t="s">
        <v>166</v>
      </c>
      <c r="H33" s="46" t="s">
        <v>213</v>
      </c>
      <c r="I33" s="46" t="s">
        <v>208</v>
      </c>
      <c r="J33" s="46" t="s">
        <v>148</v>
      </c>
      <c r="K33" s="46" t="s">
        <v>149</v>
      </c>
      <c r="L33" s="46" t="s">
        <v>214</v>
      </c>
      <c r="M33" s="46" t="s">
        <v>215</v>
      </c>
    </row>
    <row r="34" spans="1:13" ht="25" customHeight="1" x14ac:dyDescent="0.35">
      <c r="A34" s="46">
        <v>33</v>
      </c>
      <c r="B34" s="46" t="s">
        <v>200</v>
      </c>
      <c r="C34" s="46" t="s">
        <v>14</v>
      </c>
      <c r="D34" s="46" t="s">
        <v>209</v>
      </c>
      <c r="E34" s="46" t="s">
        <v>143</v>
      </c>
      <c r="F34" s="46" t="s">
        <v>165</v>
      </c>
      <c r="G34" s="46" t="s">
        <v>145</v>
      </c>
      <c r="H34" s="46" t="s">
        <v>216</v>
      </c>
      <c r="I34" s="46" t="s">
        <v>217</v>
      </c>
      <c r="J34" s="46" t="s">
        <v>148</v>
      </c>
      <c r="K34" s="46" t="s">
        <v>149</v>
      </c>
      <c r="L34" s="46" t="s">
        <v>174</v>
      </c>
      <c r="M34" s="46" t="s">
        <v>207</v>
      </c>
    </row>
    <row r="35" spans="1:13" ht="25" customHeight="1" x14ac:dyDescent="0.35">
      <c r="A35" s="46">
        <v>34</v>
      </c>
      <c r="B35" s="46" t="s">
        <v>200</v>
      </c>
      <c r="C35" s="46" t="s">
        <v>14</v>
      </c>
      <c r="D35" s="46" t="s">
        <v>218</v>
      </c>
      <c r="E35" s="46" t="s">
        <v>171</v>
      </c>
      <c r="F35" s="46" t="s">
        <v>165</v>
      </c>
      <c r="G35" s="46" t="s">
        <v>145</v>
      </c>
      <c r="H35" s="46" t="s">
        <v>219</v>
      </c>
      <c r="I35" s="46" t="s">
        <v>220</v>
      </c>
      <c r="J35" s="46" t="s">
        <v>148</v>
      </c>
      <c r="K35" s="46" t="s">
        <v>149</v>
      </c>
      <c r="L35" s="46" t="s">
        <v>11</v>
      </c>
      <c r="M35" s="46" t="s">
        <v>204</v>
      </c>
    </row>
    <row r="36" spans="1:13" ht="25" customHeight="1" x14ac:dyDescent="0.35">
      <c r="A36" s="46">
        <v>35</v>
      </c>
      <c r="B36" s="46" t="s">
        <v>200</v>
      </c>
      <c r="C36" s="46" t="s">
        <v>14</v>
      </c>
      <c r="D36" s="46" t="s">
        <v>205</v>
      </c>
      <c r="E36" s="46" t="s">
        <v>143</v>
      </c>
      <c r="F36" s="46" t="s">
        <v>165</v>
      </c>
      <c r="G36" s="46" t="s">
        <v>145</v>
      </c>
      <c r="H36" s="46" t="s">
        <v>221</v>
      </c>
      <c r="I36" s="46" t="s">
        <v>220</v>
      </c>
      <c r="J36" s="46" t="s">
        <v>148</v>
      </c>
      <c r="K36" s="46" t="s">
        <v>149</v>
      </c>
      <c r="L36" s="46" t="s">
        <v>6</v>
      </c>
      <c r="M36" s="46" t="s">
        <v>207</v>
      </c>
    </row>
    <row r="37" spans="1:13" ht="25" customHeight="1" x14ac:dyDescent="0.35">
      <c r="A37" s="46">
        <v>36</v>
      </c>
      <c r="B37" s="46" t="s">
        <v>200</v>
      </c>
      <c r="C37" s="46" t="s">
        <v>14</v>
      </c>
      <c r="D37" s="46" t="s">
        <v>209</v>
      </c>
      <c r="E37" s="46" t="s">
        <v>143</v>
      </c>
      <c r="F37" s="46" t="s">
        <v>165</v>
      </c>
      <c r="G37" s="46" t="s">
        <v>145</v>
      </c>
      <c r="H37" s="46" t="s">
        <v>222</v>
      </c>
      <c r="I37" s="46" t="s">
        <v>223</v>
      </c>
      <c r="J37" s="46" t="s">
        <v>154</v>
      </c>
      <c r="K37" s="46" t="s">
        <v>149</v>
      </c>
      <c r="L37" s="46" t="s">
        <v>1934</v>
      </c>
      <c r="M37" s="46" t="s">
        <v>224</v>
      </c>
    </row>
    <row r="38" spans="1:13" ht="25" customHeight="1" x14ac:dyDescent="0.35">
      <c r="A38" s="46">
        <v>37</v>
      </c>
      <c r="B38" s="46" t="s">
        <v>200</v>
      </c>
      <c r="C38" s="46" t="s">
        <v>14</v>
      </c>
      <c r="D38" s="46" t="s">
        <v>1933</v>
      </c>
      <c r="E38" s="46" t="s">
        <v>143</v>
      </c>
      <c r="F38" s="46" t="s">
        <v>165</v>
      </c>
      <c r="G38" s="46" t="s">
        <v>145</v>
      </c>
      <c r="H38" s="46" t="s">
        <v>225</v>
      </c>
      <c r="I38" s="46" t="s">
        <v>226</v>
      </c>
      <c r="J38" s="46" t="s">
        <v>148</v>
      </c>
      <c r="K38" s="46" t="s">
        <v>149</v>
      </c>
      <c r="L38" s="33">
        <v>45191</v>
      </c>
      <c r="M38" s="46" t="s">
        <v>207</v>
      </c>
    </row>
    <row r="39" spans="1:13" ht="25" customHeight="1" x14ac:dyDescent="0.35">
      <c r="A39" s="46">
        <v>38</v>
      </c>
      <c r="B39" s="46" t="s">
        <v>200</v>
      </c>
      <c r="C39" s="46" t="s">
        <v>14</v>
      </c>
      <c r="D39" s="46" t="s">
        <v>227</v>
      </c>
      <c r="E39" s="46" t="s">
        <v>171</v>
      </c>
      <c r="F39" s="46" t="s">
        <v>165</v>
      </c>
      <c r="G39" s="46" t="s">
        <v>145</v>
      </c>
      <c r="H39" s="46" t="s">
        <v>228</v>
      </c>
      <c r="I39" s="46" t="s">
        <v>229</v>
      </c>
      <c r="J39" s="46" t="s">
        <v>148</v>
      </c>
      <c r="K39" s="46" t="s">
        <v>149</v>
      </c>
      <c r="L39" s="46" t="s">
        <v>230</v>
      </c>
      <c r="M39" s="46" t="s">
        <v>231</v>
      </c>
    </row>
    <row r="40" spans="1:13" ht="25" customHeight="1" x14ac:dyDescent="0.35">
      <c r="A40" s="46">
        <v>39</v>
      </c>
      <c r="B40" s="46" t="s">
        <v>200</v>
      </c>
      <c r="C40" s="46" t="s">
        <v>14</v>
      </c>
      <c r="D40" s="46" t="s">
        <v>232</v>
      </c>
      <c r="E40" s="46" t="s">
        <v>143</v>
      </c>
      <c r="F40" s="46" t="s">
        <v>186</v>
      </c>
      <c r="G40" s="46" t="s">
        <v>189</v>
      </c>
      <c r="H40" s="46" t="s">
        <v>233</v>
      </c>
      <c r="I40" s="46" t="s">
        <v>200</v>
      </c>
      <c r="J40" s="46" t="s">
        <v>176</v>
      </c>
      <c r="K40" s="46" t="s">
        <v>149</v>
      </c>
      <c r="L40" s="46" t="s">
        <v>6</v>
      </c>
      <c r="M40" s="46" t="s">
        <v>234</v>
      </c>
    </row>
    <row r="41" spans="1:13" ht="25" customHeight="1" x14ac:dyDescent="0.35">
      <c r="A41" s="46">
        <v>40</v>
      </c>
      <c r="B41" s="46" t="s">
        <v>235</v>
      </c>
      <c r="C41" s="46" t="s">
        <v>17</v>
      </c>
      <c r="D41" s="46" t="s">
        <v>236</v>
      </c>
      <c r="E41" s="46" t="s">
        <v>143</v>
      </c>
      <c r="F41" s="46" t="s">
        <v>165</v>
      </c>
      <c r="G41" s="46" t="s">
        <v>192</v>
      </c>
      <c r="H41" s="46" t="s">
        <v>237</v>
      </c>
      <c r="I41" s="46" t="s">
        <v>235</v>
      </c>
      <c r="J41" s="46" t="s">
        <v>176</v>
      </c>
      <c r="K41" s="46" t="s">
        <v>149</v>
      </c>
      <c r="L41" s="46" t="s">
        <v>25</v>
      </c>
      <c r="M41" s="46" t="s">
        <v>169</v>
      </c>
    </row>
    <row r="42" spans="1:13" ht="25" customHeight="1" x14ac:dyDescent="0.35">
      <c r="A42" s="46">
        <v>41</v>
      </c>
      <c r="B42" s="46" t="s">
        <v>235</v>
      </c>
      <c r="C42" s="46" t="s">
        <v>17</v>
      </c>
      <c r="D42" s="46" t="s">
        <v>236</v>
      </c>
      <c r="E42" s="46" t="s">
        <v>143</v>
      </c>
      <c r="F42" s="46" t="s">
        <v>165</v>
      </c>
      <c r="G42" s="46" t="s">
        <v>166</v>
      </c>
      <c r="H42" s="46" t="s">
        <v>237</v>
      </c>
      <c r="I42" s="46" t="s">
        <v>235</v>
      </c>
      <c r="J42" s="46" t="s">
        <v>176</v>
      </c>
      <c r="K42" s="46" t="s">
        <v>149</v>
      </c>
      <c r="L42" s="46" t="s">
        <v>25</v>
      </c>
      <c r="M42" s="46" t="s">
        <v>169</v>
      </c>
    </row>
    <row r="43" spans="1:13" ht="25" customHeight="1" x14ac:dyDescent="0.35">
      <c r="A43" s="46">
        <v>42</v>
      </c>
      <c r="B43" s="46" t="s">
        <v>235</v>
      </c>
      <c r="C43" s="46" t="s">
        <v>17</v>
      </c>
      <c r="D43" s="46" t="s">
        <v>195</v>
      </c>
      <c r="E43" s="46" t="s">
        <v>143</v>
      </c>
      <c r="F43" s="46" t="s">
        <v>165</v>
      </c>
      <c r="G43" s="46" t="s">
        <v>145</v>
      </c>
      <c r="H43" s="46" t="s">
        <v>238</v>
      </c>
      <c r="I43" s="46" t="s">
        <v>235</v>
      </c>
      <c r="J43" s="46" t="s">
        <v>176</v>
      </c>
      <c r="K43" s="46" t="s">
        <v>149</v>
      </c>
      <c r="L43" s="46" t="s">
        <v>66</v>
      </c>
      <c r="M43" s="46" t="s">
        <v>239</v>
      </c>
    </row>
    <row r="44" spans="1:13" ht="25" customHeight="1" x14ac:dyDescent="0.35">
      <c r="A44" s="46">
        <v>43</v>
      </c>
      <c r="B44" s="46" t="s">
        <v>240</v>
      </c>
      <c r="C44" s="46" t="s">
        <v>17</v>
      </c>
      <c r="D44" s="46" t="s">
        <v>195</v>
      </c>
      <c r="E44" s="46" t="s">
        <v>143</v>
      </c>
      <c r="F44" s="46" t="s">
        <v>165</v>
      </c>
      <c r="G44" s="46" t="s">
        <v>166</v>
      </c>
      <c r="H44" s="46" t="s">
        <v>241</v>
      </c>
      <c r="I44" s="46" t="s">
        <v>240</v>
      </c>
      <c r="J44" s="46" t="s">
        <v>176</v>
      </c>
      <c r="K44" s="46" t="s">
        <v>149</v>
      </c>
      <c r="L44" s="46" t="s">
        <v>198</v>
      </c>
      <c r="M44" s="46" t="s">
        <v>239</v>
      </c>
    </row>
    <row r="45" spans="1:13" ht="25" customHeight="1" x14ac:dyDescent="0.35">
      <c r="A45" s="46">
        <v>44</v>
      </c>
      <c r="B45" s="46" t="s">
        <v>82</v>
      </c>
      <c r="C45" s="46" t="s">
        <v>5</v>
      </c>
      <c r="D45" s="46" t="s">
        <v>316</v>
      </c>
      <c r="E45" s="46" t="s">
        <v>171</v>
      </c>
      <c r="F45" s="46" t="s">
        <v>165</v>
      </c>
      <c r="G45" s="46" t="s">
        <v>145</v>
      </c>
      <c r="H45" s="46" t="s">
        <v>1947</v>
      </c>
      <c r="I45" s="46" t="s">
        <v>705</v>
      </c>
      <c r="J45" s="46" t="s">
        <v>148</v>
      </c>
      <c r="K45" s="46" t="s">
        <v>149</v>
      </c>
      <c r="L45" s="46" t="s">
        <v>174</v>
      </c>
      <c r="M45" s="46" t="s">
        <v>1948</v>
      </c>
    </row>
    <row r="46" spans="1:13" ht="25" customHeight="1" x14ac:dyDescent="0.35">
      <c r="A46" s="46">
        <v>45</v>
      </c>
      <c r="B46" s="46" t="s">
        <v>82</v>
      </c>
      <c r="C46" s="46" t="s">
        <v>5</v>
      </c>
      <c r="D46" s="46" t="s">
        <v>316</v>
      </c>
      <c r="E46" s="46" t="s">
        <v>171</v>
      </c>
      <c r="F46" s="46" t="s">
        <v>165</v>
      </c>
      <c r="G46" s="46" t="s">
        <v>145</v>
      </c>
      <c r="H46" s="46" t="s">
        <v>1949</v>
      </c>
      <c r="I46" s="46" t="s">
        <v>702</v>
      </c>
      <c r="J46" s="46" t="s">
        <v>148</v>
      </c>
      <c r="K46" s="46" t="s">
        <v>149</v>
      </c>
      <c r="L46" s="46" t="s">
        <v>174</v>
      </c>
      <c r="M46" s="46" t="s">
        <v>1948</v>
      </c>
    </row>
    <row r="47" spans="1:13" ht="25" customHeight="1" x14ac:dyDescent="0.35">
      <c r="A47" s="46">
        <v>46</v>
      </c>
      <c r="B47" s="46" t="s">
        <v>82</v>
      </c>
      <c r="C47" s="46" t="s">
        <v>5</v>
      </c>
      <c r="D47" s="46" t="s">
        <v>209</v>
      </c>
      <c r="E47" s="46" t="s">
        <v>143</v>
      </c>
      <c r="F47" s="46" t="s">
        <v>165</v>
      </c>
      <c r="G47" s="46" t="s">
        <v>166</v>
      </c>
      <c r="H47" s="46" t="s">
        <v>1950</v>
      </c>
      <c r="I47" s="46" t="s">
        <v>705</v>
      </c>
      <c r="J47" s="46" t="s">
        <v>148</v>
      </c>
      <c r="K47" s="46" t="s">
        <v>149</v>
      </c>
      <c r="L47" s="46" t="s">
        <v>174</v>
      </c>
      <c r="M47" s="46" t="s">
        <v>207</v>
      </c>
    </row>
    <row r="48" spans="1:13" ht="25" customHeight="1" x14ac:dyDescent="0.35">
      <c r="A48" s="46">
        <v>47</v>
      </c>
      <c r="B48" s="46" t="s">
        <v>82</v>
      </c>
      <c r="C48" s="46" t="s">
        <v>5</v>
      </c>
      <c r="D48" s="46" t="s">
        <v>209</v>
      </c>
      <c r="E48" s="46" t="s">
        <v>143</v>
      </c>
      <c r="F48" s="46" t="s">
        <v>165</v>
      </c>
      <c r="G48" s="46" t="s">
        <v>145</v>
      </c>
      <c r="H48" s="46" t="s">
        <v>1951</v>
      </c>
      <c r="I48" s="46" t="s">
        <v>702</v>
      </c>
      <c r="J48" s="46" t="s">
        <v>148</v>
      </c>
      <c r="K48" s="46" t="s">
        <v>149</v>
      </c>
      <c r="L48" s="46" t="s">
        <v>174</v>
      </c>
      <c r="M48" s="46" t="s">
        <v>207</v>
      </c>
    </row>
    <row r="49" spans="1:13" ht="25" customHeight="1" x14ac:dyDescent="0.35">
      <c r="A49" s="46">
        <v>48</v>
      </c>
      <c r="B49" s="46" t="s">
        <v>82</v>
      </c>
      <c r="C49" s="46" t="s">
        <v>5</v>
      </c>
      <c r="D49" s="46" t="s">
        <v>209</v>
      </c>
      <c r="E49" s="46" t="s">
        <v>143</v>
      </c>
      <c r="F49" s="46" t="s">
        <v>165</v>
      </c>
      <c r="G49" s="46" t="s">
        <v>166</v>
      </c>
      <c r="H49" s="46" t="s">
        <v>242</v>
      </c>
      <c r="I49" s="46" t="s">
        <v>82</v>
      </c>
      <c r="J49" s="46" t="s">
        <v>176</v>
      </c>
      <c r="K49" s="46" t="s">
        <v>149</v>
      </c>
      <c r="L49" s="46" t="s">
        <v>243</v>
      </c>
      <c r="M49" s="46" t="s">
        <v>244</v>
      </c>
    </row>
    <row r="50" spans="1:13" ht="25" customHeight="1" x14ac:dyDescent="0.35">
      <c r="A50" s="46">
        <v>49</v>
      </c>
      <c r="B50" s="46" t="s">
        <v>245</v>
      </c>
      <c r="C50" s="46" t="s">
        <v>17</v>
      </c>
      <c r="D50" s="46" t="s">
        <v>246</v>
      </c>
      <c r="E50" s="46" t="s">
        <v>164</v>
      </c>
      <c r="F50" s="46" t="s">
        <v>165</v>
      </c>
      <c r="G50" s="46" t="s">
        <v>192</v>
      </c>
      <c r="H50" s="46" t="s">
        <v>247</v>
      </c>
      <c r="I50" s="46" t="s">
        <v>245</v>
      </c>
      <c r="J50" s="46" t="s">
        <v>176</v>
      </c>
      <c r="K50" s="46" t="s">
        <v>149</v>
      </c>
      <c r="L50" s="46" t="s">
        <v>23</v>
      </c>
      <c r="M50" s="46" t="s">
        <v>169</v>
      </c>
    </row>
    <row r="51" spans="1:13" ht="25" customHeight="1" x14ac:dyDescent="0.35">
      <c r="A51" s="46">
        <v>50</v>
      </c>
      <c r="B51" s="46" t="s">
        <v>40</v>
      </c>
      <c r="C51" s="46" t="s">
        <v>17</v>
      </c>
      <c r="D51" s="46" t="s">
        <v>195</v>
      </c>
      <c r="E51" s="46" t="s">
        <v>143</v>
      </c>
      <c r="F51" s="46" t="s">
        <v>196</v>
      </c>
      <c r="G51" s="46" t="s">
        <v>192</v>
      </c>
      <c r="H51" s="46" t="s">
        <v>248</v>
      </c>
      <c r="I51" s="46" t="s">
        <v>40</v>
      </c>
      <c r="J51" s="46" t="s">
        <v>176</v>
      </c>
      <c r="K51" s="46" t="s">
        <v>149</v>
      </c>
      <c r="L51" s="46" t="s">
        <v>66</v>
      </c>
      <c r="M51" s="46" t="s">
        <v>199</v>
      </c>
    </row>
    <row r="52" spans="1:13" ht="25" customHeight="1" x14ac:dyDescent="0.35">
      <c r="A52" s="46">
        <v>51</v>
      </c>
      <c r="B52" s="46" t="s">
        <v>40</v>
      </c>
      <c r="C52" s="46" t="s">
        <v>17</v>
      </c>
      <c r="D52" s="46" t="s">
        <v>195</v>
      </c>
      <c r="E52" s="46" t="s">
        <v>143</v>
      </c>
      <c r="F52" s="46" t="s">
        <v>165</v>
      </c>
      <c r="G52" s="46" t="s">
        <v>192</v>
      </c>
      <c r="H52" s="46" t="s">
        <v>248</v>
      </c>
      <c r="I52" s="46" t="s">
        <v>40</v>
      </c>
      <c r="J52" s="46" t="s">
        <v>176</v>
      </c>
      <c r="K52" s="46" t="s">
        <v>149</v>
      </c>
      <c r="L52" s="46" t="s">
        <v>66</v>
      </c>
      <c r="M52" s="46" t="s">
        <v>199</v>
      </c>
    </row>
    <row r="53" spans="1:13" ht="25" customHeight="1" x14ac:dyDescent="0.35">
      <c r="A53" s="46">
        <v>52</v>
      </c>
      <c r="B53" s="46" t="s">
        <v>40</v>
      </c>
      <c r="C53" s="46" t="s">
        <v>17</v>
      </c>
      <c r="D53" s="46" t="s">
        <v>212</v>
      </c>
      <c r="E53" s="46" t="s">
        <v>143</v>
      </c>
      <c r="F53" s="46" t="s">
        <v>165</v>
      </c>
      <c r="G53" s="46" t="s">
        <v>192</v>
      </c>
      <c r="H53" s="46" t="s">
        <v>249</v>
      </c>
      <c r="I53" s="46" t="s">
        <v>40</v>
      </c>
      <c r="J53" s="46" t="s">
        <v>176</v>
      </c>
      <c r="K53" s="46" t="s">
        <v>149</v>
      </c>
      <c r="L53" s="46" t="s">
        <v>66</v>
      </c>
      <c r="M53" s="46" t="s">
        <v>215</v>
      </c>
    </row>
    <row r="54" spans="1:13" ht="25" customHeight="1" x14ac:dyDescent="0.35">
      <c r="A54" s="46">
        <v>53</v>
      </c>
      <c r="B54" s="46" t="s">
        <v>40</v>
      </c>
      <c r="C54" s="46" t="s">
        <v>17</v>
      </c>
      <c r="D54" s="46" t="s">
        <v>250</v>
      </c>
      <c r="E54" s="46" t="s">
        <v>171</v>
      </c>
      <c r="F54" s="46" t="s">
        <v>165</v>
      </c>
      <c r="G54" s="46" t="s">
        <v>166</v>
      </c>
      <c r="H54" s="46" t="s">
        <v>251</v>
      </c>
      <c r="I54" s="46" t="s">
        <v>1980</v>
      </c>
      <c r="J54" s="46" t="s">
        <v>148</v>
      </c>
      <c r="K54" s="46" t="s">
        <v>149</v>
      </c>
      <c r="L54" s="46" t="s">
        <v>66</v>
      </c>
      <c r="M54" s="46" t="s">
        <v>253</v>
      </c>
    </row>
    <row r="55" spans="1:13" ht="25" customHeight="1" x14ac:dyDescent="0.35">
      <c r="A55" s="46">
        <v>54</v>
      </c>
      <c r="B55" s="46" t="s">
        <v>40</v>
      </c>
      <c r="C55" s="46" t="s">
        <v>17</v>
      </c>
      <c r="D55" s="46" t="s">
        <v>195</v>
      </c>
      <c r="E55" s="46" t="s">
        <v>143</v>
      </c>
      <c r="F55" s="46" t="s">
        <v>165</v>
      </c>
      <c r="G55" s="46" t="s">
        <v>192</v>
      </c>
      <c r="H55" s="46" t="s">
        <v>254</v>
      </c>
      <c r="I55" s="46" t="s">
        <v>255</v>
      </c>
      <c r="J55" s="46" t="s">
        <v>148</v>
      </c>
      <c r="K55" s="46" t="s">
        <v>149</v>
      </c>
      <c r="L55" s="46" t="s">
        <v>66</v>
      </c>
      <c r="M55" s="46" t="s">
        <v>199</v>
      </c>
    </row>
    <row r="56" spans="1:13" ht="25" customHeight="1" x14ac:dyDescent="0.35">
      <c r="A56" s="46">
        <v>55</v>
      </c>
      <c r="B56" s="46" t="s">
        <v>65</v>
      </c>
      <c r="C56" s="46" t="s">
        <v>5</v>
      </c>
      <c r="D56" s="46" t="s">
        <v>256</v>
      </c>
      <c r="E56" s="46" t="s">
        <v>171</v>
      </c>
      <c r="F56" s="46" t="s">
        <v>165</v>
      </c>
      <c r="G56" s="46" t="s">
        <v>166</v>
      </c>
      <c r="H56" s="46" t="s">
        <v>257</v>
      </c>
      <c r="I56" s="46" t="s">
        <v>258</v>
      </c>
      <c r="J56" s="46" t="s">
        <v>148</v>
      </c>
      <c r="K56" s="46" t="s">
        <v>149</v>
      </c>
      <c r="L56" s="46" t="s">
        <v>259</v>
      </c>
      <c r="M56" s="46" t="s">
        <v>260</v>
      </c>
    </row>
    <row r="57" spans="1:13" ht="25" customHeight="1" x14ac:dyDescent="0.35">
      <c r="A57" s="46">
        <v>56</v>
      </c>
      <c r="B57" s="46" t="s">
        <v>12</v>
      </c>
      <c r="C57" s="46" t="s">
        <v>14</v>
      </c>
      <c r="D57" s="46" t="s">
        <v>209</v>
      </c>
      <c r="E57" s="46" t="s">
        <v>143</v>
      </c>
      <c r="F57" s="46" t="s">
        <v>165</v>
      </c>
      <c r="G57" s="46" t="s">
        <v>166</v>
      </c>
      <c r="H57" s="46" t="s">
        <v>261</v>
      </c>
      <c r="I57" s="46" t="s">
        <v>12</v>
      </c>
      <c r="J57" s="46" t="s">
        <v>176</v>
      </c>
      <c r="K57" s="46" t="s">
        <v>149</v>
      </c>
      <c r="L57" s="46" t="s">
        <v>262</v>
      </c>
      <c r="M57" s="46" t="s">
        <v>207</v>
      </c>
    </row>
    <row r="58" spans="1:13" ht="25" customHeight="1" x14ac:dyDescent="0.35">
      <c r="A58" s="46">
        <v>57</v>
      </c>
      <c r="B58" s="46" t="s">
        <v>12</v>
      </c>
      <c r="C58" s="46" t="s">
        <v>14</v>
      </c>
      <c r="D58" s="46" t="s">
        <v>263</v>
      </c>
      <c r="E58" s="46" t="s">
        <v>143</v>
      </c>
      <c r="F58" s="46" t="s">
        <v>165</v>
      </c>
      <c r="G58" s="46" t="s">
        <v>166</v>
      </c>
      <c r="H58" s="46" t="s">
        <v>264</v>
      </c>
      <c r="I58" s="46" t="s">
        <v>12</v>
      </c>
      <c r="J58" s="46" t="s">
        <v>176</v>
      </c>
      <c r="K58" s="46" t="s">
        <v>149</v>
      </c>
      <c r="L58" s="46" t="s">
        <v>265</v>
      </c>
      <c r="M58" s="46" t="s">
        <v>266</v>
      </c>
    </row>
    <row r="59" spans="1:13" ht="25" customHeight="1" x14ac:dyDescent="0.35">
      <c r="A59" s="46">
        <v>58</v>
      </c>
      <c r="B59" s="46" t="s">
        <v>12</v>
      </c>
      <c r="C59" s="46" t="s">
        <v>14</v>
      </c>
      <c r="D59" s="46" t="s">
        <v>267</v>
      </c>
      <c r="E59" s="46" t="s">
        <v>143</v>
      </c>
      <c r="F59" s="46" t="s">
        <v>196</v>
      </c>
      <c r="G59" s="46" t="s">
        <v>192</v>
      </c>
      <c r="H59" s="46" t="s">
        <v>268</v>
      </c>
      <c r="I59" s="46" t="s">
        <v>12</v>
      </c>
      <c r="J59" s="46" t="s">
        <v>176</v>
      </c>
      <c r="K59" s="46" t="s">
        <v>149</v>
      </c>
      <c r="L59" s="46" t="s">
        <v>269</v>
      </c>
      <c r="M59" s="46" t="s">
        <v>270</v>
      </c>
    </row>
    <row r="60" spans="1:13" ht="25" customHeight="1" x14ac:dyDescent="0.35">
      <c r="A60" s="46">
        <v>59</v>
      </c>
      <c r="B60" s="46" t="s">
        <v>271</v>
      </c>
      <c r="C60" s="46" t="s">
        <v>14</v>
      </c>
      <c r="D60" s="46" t="s">
        <v>1931</v>
      </c>
      <c r="E60" s="46" t="s">
        <v>164</v>
      </c>
      <c r="F60" s="46" t="s">
        <v>165</v>
      </c>
      <c r="G60" s="46" t="s">
        <v>166</v>
      </c>
      <c r="H60" s="46" t="s">
        <v>1955</v>
      </c>
      <c r="I60" s="46" t="s">
        <v>271</v>
      </c>
      <c r="J60" s="46" t="s">
        <v>176</v>
      </c>
      <c r="K60" s="46" t="s">
        <v>149</v>
      </c>
      <c r="L60" s="46" t="s">
        <v>38</v>
      </c>
      <c r="M60" s="46" t="s">
        <v>169</v>
      </c>
    </row>
    <row r="61" spans="1:13" ht="25" customHeight="1" x14ac:dyDescent="0.35">
      <c r="A61" s="46">
        <v>60</v>
      </c>
      <c r="B61" s="47" t="s">
        <v>63</v>
      </c>
      <c r="C61" s="47" t="s">
        <v>14</v>
      </c>
      <c r="D61" s="47" t="s">
        <v>369</v>
      </c>
      <c r="E61" s="47" t="s">
        <v>143</v>
      </c>
      <c r="F61" s="47" t="s">
        <v>196</v>
      </c>
      <c r="G61" s="47" t="s">
        <v>166</v>
      </c>
      <c r="H61" s="47" t="s">
        <v>2108</v>
      </c>
      <c r="I61" s="47" t="s">
        <v>63</v>
      </c>
      <c r="J61" s="47" t="s">
        <v>176</v>
      </c>
      <c r="K61" s="47" t="s">
        <v>149</v>
      </c>
      <c r="L61" s="49">
        <v>45253</v>
      </c>
      <c r="M61" s="47" t="s">
        <v>169</v>
      </c>
    </row>
    <row r="62" spans="1:13" ht="25" customHeight="1" x14ac:dyDescent="0.35">
      <c r="A62" s="46">
        <v>61</v>
      </c>
      <c r="B62" s="47" t="s">
        <v>63</v>
      </c>
      <c r="C62" s="47" t="s">
        <v>14</v>
      </c>
      <c r="D62" s="47" t="s">
        <v>2109</v>
      </c>
      <c r="E62" s="47" t="s">
        <v>143</v>
      </c>
      <c r="F62" s="47" t="s">
        <v>165</v>
      </c>
      <c r="G62" s="47" t="s">
        <v>166</v>
      </c>
      <c r="H62" s="47" t="s">
        <v>2110</v>
      </c>
      <c r="I62" s="47" t="s">
        <v>2111</v>
      </c>
      <c r="J62" s="47" t="s">
        <v>154</v>
      </c>
      <c r="K62" s="47" t="s">
        <v>149</v>
      </c>
      <c r="L62" s="49">
        <v>45222</v>
      </c>
      <c r="M62" s="47" t="s">
        <v>2112</v>
      </c>
    </row>
    <row r="63" spans="1:13" ht="25" customHeight="1" x14ac:dyDescent="0.35">
      <c r="A63" s="46">
        <v>62</v>
      </c>
      <c r="B63" s="47" t="s">
        <v>63</v>
      </c>
      <c r="C63" s="47" t="s">
        <v>14</v>
      </c>
      <c r="D63" s="47" t="s">
        <v>205</v>
      </c>
      <c r="E63" s="47" t="s">
        <v>143</v>
      </c>
      <c r="F63" s="47" t="s">
        <v>165</v>
      </c>
      <c r="G63" s="47" t="s">
        <v>145</v>
      </c>
      <c r="H63" s="47" t="s">
        <v>2113</v>
      </c>
      <c r="I63" s="47" t="s">
        <v>2114</v>
      </c>
      <c r="J63" s="47" t="s">
        <v>148</v>
      </c>
      <c r="K63" s="47" t="s">
        <v>149</v>
      </c>
      <c r="L63" s="47" t="s">
        <v>2115</v>
      </c>
      <c r="M63" s="47" t="s">
        <v>207</v>
      </c>
    </row>
    <row r="64" spans="1:13" ht="25" customHeight="1" x14ac:dyDescent="0.35">
      <c r="A64" s="46">
        <v>63</v>
      </c>
      <c r="B64" s="47" t="s">
        <v>63</v>
      </c>
      <c r="C64" s="47" t="s">
        <v>14</v>
      </c>
      <c r="D64" s="47" t="s">
        <v>263</v>
      </c>
      <c r="E64" s="47" t="s">
        <v>143</v>
      </c>
      <c r="F64" s="47" t="s">
        <v>165</v>
      </c>
      <c r="G64" s="47" t="s">
        <v>8</v>
      </c>
      <c r="H64" s="47" t="s">
        <v>2116</v>
      </c>
      <c r="I64" s="47" t="s">
        <v>2114</v>
      </c>
      <c r="J64" s="47" t="s">
        <v>148</v>
      </c>
      <c r="K64" s="47" t="s">
        <v>149</v>
      </c>
      <c r="L64" s="47" t="s">
        <v>2115</v>
      </c>
      <c r="M64" s="47" t="s">
        <v>266</v>
      </c>
    </row>
    <row r="65" spans="1:13" ht="25" customHeight="1" x14ac:dyDescent="0.35">
      <c r="A65" s="46">
        <v>64</v>
      </c>
      <c r="B65" s="47" t="s">
        <v>2117</v>
      </c>
      <c r="C65" s="47" t="s">
        <v>14</v>
      </c>
      <c r="D65" s="47" t="s">
        <v>614</v>
      </c>
      <c r="E65" s="47" t="s">
        <v>143</v>
      </c>
      <c r="F65" s="47" t="s">
        <v>165</v>
      </c>
      <c r="G65" s="47" t="s">
        <v>145</v>
      </c>
      <c r="H65" s="47" t="s">
        <v>2118</v>
      </c>
      <c r="I65" s="47" t="s">
        <v>2119</v>
      </c>
      <c r="J65" s="47" t="s">
        <v>154</v>
      </c>
      <c r="K65" s="47" t="s">
        <v>149</v>
      </c>
      <c r="L65" s="47" t="s">
        <v>2115</v>
      </c>
      <c r="M65" s="47" t="s">
        <v>151</v>
      </c>
    </row>
    <row r="66" spans="1:13" ht="25" customHeight="1" x14ac:dyDescent="0.35">
      <c r="A66" s="46">
        <v>65</v>
      </c>
      <c r="B66" s="47" t="s">
        <v>63</v>
      </c>
      <c r="C66" s="47" t="s">
        <v>14</v>
      </c>
      <c r="D66" s="47" t="s">
        <v>195</v>
      </c>
      <c r="E66" s="47" t="s">
        <v>143</v>
      </c>
      <c r="F66" s="47" t="s">
        <v>165</v>
      </c>
      <c r="G66" s="47" t="s">
        <v>145</v>
      </c>
      <c r="H66" s="47" t="s">
        <v>2120</v>
      </c>
      <c r="I66" s="47" t="s">
        <v>1198</v>
      </c>
      <c r="J66" s="47" t="s">
        <v>148</v>
      </c>
      <c r="K66" s="47" t="s">
        <v>149</v>
      </c>
      <c r="L66" s="50">
        <v>45021</v>
      </c>
      <c r="M66" s="47" t="s">
        <v>199</v>
      </c>
    </row>
    <row r="67" spans="1:13" ht="25" customHeight="1" x14ac:dyDescent="0.35">
      <c r="A67" s="46">
        <v>66</v>
      </c>
      <c r="B67" s="46" t="s">
        <v>60</v>
      </c>
      <c r="C67" s="46" t="s">
        <v>17</v>
      </c>
      <c r="D67" s="46" t="s">
        <v>142</v>
      </c>
      <c r="E67" s="46" t="s">
        <v>143</v>
      </c>
      <c r="F67" s="46" t="s">
        <v>165</v>
      </c>
      <c r="G67" s="46" t="s">
        <v>166</v>
      </c>
      <c r="H67" s="46" t="s">
        <v>273</v>
      </c>
      <c r="I67" s="46" t="s">
        <v>274</v>
      </c>
      <c r="J67" s="46" t="s">
        <v>154</v>
      </c>
      <c r="K67" s="46" t="s">
        <v>149</v>
      </c>
      <c r="L67" s="46" t="s">
        <v>10</v>
      </c>
      <c r="M67" s="46" t="s">
        <v>275</v>
      </c>
    </row>
    <row r="68" spans="1:13" ht="25" customHeight="1" x14ac:dyDescent="0.35">
      <c r="A68" s="46">
        <v>67</v>
      </c>
      <c r="B68" s="46" t="s">
        <v>60</v>
      </c>
      <c r="C68" s="46" t="s">
        <v>17</v>
      </c>
      <c r="D68" s="46" t="s">
        <v>142</v>
      </c>
      <c r="E68" s="46" t="s">
        <v>143</v>
      </c>
      <c r="F68" s="46" t="s">
        <v>165</v>
      </c>
      <c r="G68" s="46" t="s">
        <v>166</v>
      </c>
      <c r="H68" s="46" t="s">
        <v>276</v>
      </c>
      <c r="I68" s="46" t="s">
        <v>277</v>
      </c>
      <c r="J68" s="46" t="s">
        <v>154</v>
      </c>
      <c r="K68" s="46" t="s">
        <v>149</v>
      </c>
      <c r="L68" s="46" t="s">
        <v>10</v>
      </c>
      <c r="M68" s="46" t="s">
        <v>275</v>
      </c>
    </row>
    <row r="69" spans="1:13" ht="25" customHeight="1" x14ac:dyDescent="0.35">
      <c r="A69" s="46">
        <v>68</v>
      </c>
      <c r="B69" s="46" t="s">
        <v>60</v>
      </c>
      <c r="C69" s="46" t="s">
        <v>17</v>
      </c>
      <c r="D69" s="46" t="s">
        <v>142</v>
      </c>
      <c r="E69" s="46" t="s">
        <v>143</v>
      </c>
      <c r="F69" s="46" t="s">
        <v>165</v>
      </c>
      <c r="G69" s="46" t="s">
        <v>166</v>
      </c>
      <c r="H69" s="46" t="s">
        <v>278</v>
      </c>
      <c r="I69" s="46" t="s">
        <v>279</v>
      </c>
      <c r="J69" s="46" t="s">
        <v>154</v>
      </c>
      <c r="K69" s="46" t="s">
        <v>149</v>
      </c>
      <c r="L69" s="46" t="s">
        <v>10</v>
      </c>
      <c r="M69" s="46" t="s">
        <v>275</v>
      </c>
    </row>
    <row r="70" spans="1:13" ht="25" customHeight="1" x14ac:dyDescent="0.35">
      <c r="A70" s="46">
        <v>69</v>
      </c>
      <c r="B70" s="46" t="s">
        <v>60</v>
      </c>
      <c r="C70" s="46" t="s">
        <v>17</v>
      </c>
      <c r="D70" s="46" t="s">
        <v>142</v>
      </c>
      <c r="E70" s="46" t="s">
        <v>143</v>
      </c>
      <c r="F70" s="46" t="s">
        <v>165</v>
      </c>
      <c r="G70" s="46" t="s">
        <v>166</v>
      </c>
      <c r="H70" s="46" t="s">
        <v>280</v>
      </c>
      <c r="I70" s="46" t="s">
        <v>281</v>
      </c>
      <c r="J70" s="46" t="s">
        <v>148</v>
      </c>
      <c r="K70" s="46" t="s">
        <v>149</v>
      </c>
      <c r="L70" s="46" t="s">
        <v>10</v>
      </c>
      <c r="M70" s="46" t="s">
        <v>275</v>
      </c>
    </row>
    <row r="71" spans="1:13" ht="25" customHeight="1" x14ac:dyDescent="0.35">
      <c r="A71" s="46">
        <v>70</v>
      </c>
      <c r="B71" s="46" t="s">
        <v>60</v>
      </c>
      <c r="C71" s="46" t="s">
        <v>17</v>
      </c>
      <c r="D71" s="46" t="s">
        <v>142</v>
      </c>
      <c r="E71" s="46" t="s">
        <v>143</v>
      </c>
      <c r="F71" s="46" t="s">
        <v>196</v>
      </c>
      <c r="G71" s="46" t="s">
        <v>189</v>
      </c>
      <c r="H71" s="46" t="s">
        <v>282</v>
      </c>
      <c r="I71" s="46" t="s">
        <v>60</v>
      </c>
      <c r="J71" s="46" t="s">
        <v>176</v>
      </c>
      <c r="K71" s="46" t="s">
        <v>149</v>
      </c>
      <c r="L71" s="46" t="s">
        <v>10</v>
      </c>
      <c r="M71" s="46" t="s">
        <v>275</v>
      </c>
    </row>
    <row r="72" spans="1:13" ht="25" customHeight="1" x14ac:dyDescent="0.35">
      <c r="A72" s="46">
        <v>71</v>
      </c>
      <c r="B72" s="46" t="s">
        <v>283</v>
      </c>
      <c r="C72" s="46" t="s">
        <v>14</v>
      </c>
      <c r="D72" s="46" t="s">
        <v>285</v>
      </c>
      <c r="E72" s="46" t="s">
        <v>143</v>
      </c>
      <c r="F72" s="46" t="s">
        <v>186</v>
      </c>
      <c r="G72" s="46" t="s">
        <v>145</v>
      </c>
      <c r="H72" s="46" t="s">
        <v>286</v>
      </c>
      <c r="I72" s="46" t="s">
        <v>287</v>
      </c>
      <c r="J72" s="46" t="s">
        <v>154</v>
      </c>
      <c r="K72" s="46" t="s">
        <v>149</v>
      </c>
      <c r="L72" s="46" t="s">
        <v>6</v>
      </c>
      <c r="M72" s="46" t="s">
        <v>234</v>
      </c>
    </row>
    <row r="73" spans="1:13" ht="25" customHeight="1" x14ac:dyDescent="0.35">
      <c r="A73" s="46">
        <v>72</v>
      </c>
      <c r="B73" s="46" t="s">
        <v>283</v>
      </c>
      <c r="C73" s="46" t="s">
        <v>14</v>
      </c>
      <c r="D73" s="46" t="s">
        <v>285</v>
      </c>
      <c r="E73" s="46" t="s">
        <v>143</v>
      </c>
      <c r="F73" s="46" t="s">
        <v>186</v>
      </c>
      <c r="G73" s="46" t="s">
        <v>145</v>
      </c>
      <c r="H73" s="46" t="s">
        <v>288</v>
      </c>
      <c r="I73" s="46" t="s">
        <v>289</v>
      </c>
      <c r="J73" s="46" t="s">
        <v>154</v>
      </c>
      <c r="K73" s="46" t="s">
        <v>149</v>
      </c>
      <c r="L73" s="46" t="s">
        <v>6</v>
      </c>
      <c r="M73" s="46" t="s">
        <v>234</v>
      </c>
    </row>
    <row r="74" spans="1:13" ht="25" customHeight="1" x14ac:dyDescent="0.35">
      <c r="A74" s="46">
        <v>73</v>
      </c>
      <c r="B74" s="46" t="s">
        <v>283</v>
      </c>
      <c r="C74" s="46" t="s">
        <v>14</v>
      </c>
      <c r="D74" s="46" t="s">
        <v>285</v>
      </c>
      <c r="E74" s="46" t="s">
        <v>143</v>
      </c>
      <c r="F74" s="46" t="s">
        <v>186</v>
      </c>
      <c r="G74" s="46" t="s">
        <v>145</v>
      </c>
      <c r="H74" s="46" t="s">
        <v>290</v>
      </c>
      <c r="I74" s="46" t="s">
        <v>291</v>
      </c>
      <c r="J74" s="46" t="s">
        <v>148</v>
      </c>
      <c r="K74" s="46" t="s">
        <v>149</v>
      </c>
      <c r="L74" s="46" t="s">
        <v>6</v>
      </c>
      <c r="M74" s="46" t="s">
        <v>234</v>
      </c>
    </row>
    <row r="75" spans="1:13" ht="25" customHeight="1" x14ac:dyDescent="0.35">
      <c r="A75" s="46">
        <v>74</v>
      </c>
      <c r="B75" s="46" t="s">
        <v>283</v>
      </c>
      <c r="C75" s="46" t="s">
        <v>14</v>
      </c>
      <c r="D75" s="46" t="s">
        <v>285</v>
      </c>
      <c r="E75" s="46" t="s">
        <v>143</v>
      </c>
      <c r="F75" s="46" t="s">
        <v>186</v>
      </c>
      <c r="G75" s="46" t="s">
        <v>145</v>
      </c>
      <c r="H75" s="46" t="s">
        <v>292</v>
      </c>
      <c r="I75" s="46" t="s">
        <v>293</v>
      </c>
      <c r="J75" s="46" t="s">
        <v>148</v>
      </c>
      <c r="K75" s="46" t="s">
        <v>149</v>
      </c>
      <c r="L75" s="46" t="s">
        <v>6</v>
      </c>
      <c r="M75" s="46" t="s">
        <v>234</v>
      </c>
    </row>
    <row r="76" spans="1:13" ht="25" customHeight="1" x14ac:dyDescent="0.35">
      <c r="A76" s="46">
        <v>75</v>
      </c>
      <c r="B76" s="46" t="s">
        <v>283</v>
      </c>
      <c r="C76" s="46" t="s">
        <v>14</v>
      </c>
      <c r="D76" s="46" t="s">
        <v>285</v>
      </c>
      <c r="E76" s="46" t="s">
        <v>143</v>
      </c>
      <c r="F76" s="46" t="s">
        <v>186</v>
      </c>
      <c r="G76" s="46" t="s">
        <v>145</v>
      </c>
      <c r="H76" s="46" t="s">
        <v>294</v>
      </c>
      <c r="I76" s="46" t="s">
        <v>295</v>
      </c>
      <c r="J76" s="46" t="s">
        <v>148</v>
      </c>
      <c r="K76" s="46" t="s">
        <v>149</v>
      </c>
      <c r="L76" s="46" t="s">
        <v>6</v>
      </c>
      <c r="M76" s="46" t="s">
        <v>234</v>
      </c>
    </row>
    <row r="77" spans="1:13" ht="25" customHeight="1" x14ac:dyDescent="0.35">
      <c r="A77" s="46">
        <v>76</v>
      </c>
      <c r="B77" s="46" t="s">
        <v>283</v>
      </c>
      <c r="C77" s="46" t="s">
        <v>14</v>
      </c>
      <c r="D77" s="46" t="s">
        <v>285</v>
      </c>
      <c r="E77" s="46" t="s">
        <v>143</v>
      </c>
      <c r="F77" s="46" t="s">
        <v>186</v>
      </c>
      <c r="G77" s="46" t="s">
        <v>145</v>
      </c>
      <c r="H77" s="46" t="s">
        <v>296</v>
      </c>
      <c r="I77" s="46" t="s">
        <v>297</v>
      </c>
      <c r="J77" s="46" t="s">
        <v>148</v>
      </c>
      <c r="K77" s="46" t="s">
        <v>149</v>
      </c>
      <c r="L77" s="46" t="s">
        <v>6</v>
      </c>
      <c r="M77" s="46" t="s">
        <v>234</v>
      </c>
    </row>
    <row r="78" spans="1:13" ht="25" customHeight="1" x14ac:dyDescent="0.35">
      <c r="A78" s="46">
        <v>77</v>
      </c>
      <c r="B78" s="46" t="s">
        <v>283</v>
      </c>
      <c r="C78" s="46" t="s">
        <v>14</v>
      </c>
      <c r="D78" s="46" t="s">
        <v>285</v>
      </c>
      <c r="E78" s="46" t="s">
        <v>143</v>
      </c>
      <c r="F78" s="46" t="s">
        <v>186</v>
      </c>
      <c r="G78" s="46" t="s">
        <v>145</v>
      </c>
      <c r="H78" s="46" t="s">
        <v>298</v>
      </c>
      <c r="I78" s="46" t="s">
        <v>299</v>
      </c>
      <c r="J78" s="46" t="s">
        <v>148</v>
      </c>
      <c r="K78" s="46" t="s">
        <v>149</v>
      </c>
      <c r="L78" s="46" t="s">
        <v>6</v>
      </c>
      <c r="M78" s="46" t="s">
        <v>234</v>
      </c>
    </row>
    <row r="79" spans="1:13" ht="25" customHeight="1" x14ac:dyDescent="0.35">
      <c r="A79" s="46">
        <v>78</v>
      </c>
      <c r="B79" s="46" t="s">
        <v>283</v>
      </c>
      <c r="C79" s="46" t="s">
        <v>14</v>
      </c>
      <c r="D79" s="46" t="s">
        <v>285</v>
      </c>
      <c r="E79" s="46" t="s">
        <v>143</v>
      </c>
      <c r="F79" s="46" t="s">
        <v>186</v>
      </c>
      <c r="G79" s="46" t="s">
        <v>145</v>
      </c>
      <c r="H79" s="46" t="s">
        <v>300</v>
      </c>
      <c r="I79" s="46" t="s">
        <v>301</v>
      </c>
      <c r="J79" s="46" t="s">
        <v>148</v>
      </c>
      <c r="K79" s="46" t="s">
        <v>149</v>
      </c>
      <c r="L79" s="46" t="s">
        <v>6</v>
      </c>
      <c r="M79" s="46" t="s">
        <v>234</v>
      </c>
    </row>
    <row r="80" spans="1:13" ht="25" customHeight="1" x14ac:dyDescent="0.35">
      <c r="A80" s="46">
        <v>79</v>
      </c>
      <c r="B80" s="46" t="s">
        <v>283</v>
      </c>
      <c r="C80" s="46" t="s">
        <v>14</v>
      </c>
      <c r="D80" s="46" t="s">
        <v>285</v>
      </c>
      <c r="E80" s="46" t="s">
        <v>143</v>
      </c>
      <c r="F80" s="46" t="s">
        <v>186</v>
      </c>
      <c r="G80" s="46" t="s">
        <v>166</v>
      </c>
      <c r="H80" s="46" t="s">
        <v>302</v>
      </c>
      <c r="I80" s="46" t="s">
        <v>303</v>
      </c>
      <c r="J80" s="46" t="s">
        <v>154</v>
      </c>
      <c r="K80" s="46" t="s">
        <v>149</v>
      </c>
      <c r="L80" s="46" t="s">
        <v>6</v>
      </c>
      <c r="M80" s="46" t="s">
        <v>234</v>
      </c>
    </row>
    <row r="81" spans="1:13" ht="25" customHeight="1" x14ac:dyDescent="0.35">
      <c r="A81" s="46">
        <v>80</v>
      </c>
      <c r="B81" s="46" t="s">
        <v>283</v>
      </c>
      <c r="C81" s="46" t="s">
        <v>14</v>
      </c>
      <c r="D81" s="46" t="s">
        <v>285</v>
      </c>
      <c r="E81" s="46" t="s">
        <v>143</v>
      </c>
      <c r="F81" s="46" t="s">
        <v>186</v>
      </c>
      <c r="G81" s="46" t="s">
        <v>166</v>
      </c>
      <c r="H81" s="46" t="s">
        <v>305</v>
      </c>
      <c r="I81" s="46" t="s">
        <v>306</v>
      </c>
      <c r="J81" s="46" t="s">
        <v>148</v>
      </c>
      <c r="K81" s="46" t="s">
        <v>149</v>
      </c>
      <c r="L81" s="46" t="s">
        <v>6</v>
      </c>
      <c r="M81" s="46" t="s">
        <v>234</v>
      </c>
    </row>
    <row r="82" spans="1:13" ht="25" customHeight="1" x14ac:dyDescent="0.35">
      <c r="A82" s="46">
        <v>81</v>
      </c>
      <c r="B82" s="46" t="s">
        <v>283</v>
      </c>
      <c r="C82" s="46" t="s">
        <v>14</v>
      </c>
      <c r="D82" s="46" t="s">
        <v>285</v>
      </c>
      <c r="E82" s="46" t="s">
        <v>143</v>
      </c>
      <c r="F82" s="46" t="s">
        <v>165</v>
      </c>
      <c r="G82" s="46" t="s">
        <v>166</v>
      </c>
      <c r="H82" s="46" t="s">
        <v>304</v>
      </c>
      <c r="I82" s="46" t="s">
        <v>307</v>
      </c>
      <c r="J82" s="46" t="s">
        <v>148</v>
      </c>
      <c r="K82" s="46" t="s">
        <v>149</v>
      </c>
      <c r="L82" s="46" t="s">
        <v>6</v>
      </c>
      <c r="M82" s="46" t="s">
        <v>234</v>
      </c>
    </row>
    <row r="83" spans="1:13" ht="25" customHeight="1" x14ac:dyDescent="0.35">
      <c r="A83" s="46">
        <v>82</v>
      </c>
      <c r="B83" s="46" t="s">
        <v>283</v>
      </c>
      <c r="C83" s="46" t="s">
        <v>14</v>
      </c>
      <c r="D83" s="46" t="s">
        <v>285</v>
      </c>
      <c r="E83" s="46" t="s">
        <v>143</v>
      </c>
      <c r="F83" s="46" t="s">
        <v>186</v>
      </c>
      <c r="G83" s="46" t="s">
        <v>145</v>
      </c>
      <c r="H83" s="46" t="s">
        <v>308</v>
      </c>
      <c r="I83" s="46" t="s">
        <v>309</v>
      </c>
      <c r="J83" s="46" t="s">
        <v>148</v>
      </c>
      <c r="K83" s="46" t="s">
        <v>149</v>
      </c>
      <c r="L83" s="46" t="s">
        <v>6</v>
      </c>
      <c r="M83" s="46" t="s">
        <v>234</v>
      </c>
    </row>
    <row r="84" spans="1:13" ht="25" customHeight="1" x14ac:dyDescent="0.35">
      <c r="A84" s="46">
        <v>83</v>
      </c>
      <c r="B84" s="47" t="s">
        <v>283</v>
      </c>
      <c r="C84" s="47" t="s">
        <v>14</v>
      </c>
      <c r="D84" s="51" t="s">
        <v>2067</v>
      </c>
      <c r="E84" s="47" t="s">
        <v>2068</v>
      </c>
      <c r="F84" s="46" t="s">
        <v>165</v>
      </c>
      <c r="G84" s="47" t="s">
        <v>145</v>
      </c>
      <c r="H84" s="51" t="s">
        <v>2069</v>
      </c>
      <c r="I84" s="47" t="s">
        <v>2070</v>
      </c>
      <c r="J84" s="47" t="s">
        <v>148</v>
      </c>
      <c r="K84" s="47" t="s">
        <v>2066</v>
      </c>
      <c r="L84" s="52" t="s">
        <v>2071</v>
      </c>
      <c r="M84" s="47" t="s">
        <v>2072</v>
      </c>
    </row>
    <row r="85" spans="1:13" ht="25" customHeight="1" x14ac:dyDescent="0.35">
      <c r="A85" s="46">
        <v>84</v>
      </c>
      <c r="B85" s="47" t="s">
        <v>283</v>
      </c>
      <c r="C85" s="47" t="s">
        <v>14</v>
      </c>
      <c r="D85" s="51" t="s">
        <v>2067</v>
      </c>
      <c r="E85" s="47" t="s">
        <v>2068</v>
      </c>
      <c r="F85" s="46" t="s">
        <v>165</v>
      </c>
      <c r="G85" s="47" t="s">
        <v>145</v>
      </c>
      <c r="H85" s="51" t="s">
        <v>2073</v>
      </c>
      <c r="I85" s="47" t="s">
        <v>2074</v>
      </c>
      <c r="J85" s="47" t="s">
        <v>148</v>
      </c>
      <c r="K85" s="47" t="s">
        <v>2066</v>
      </c>
      <c r="L85" s="52" t="s">
        <v>2071</v>
      </c>
      <c r="M85" s="47" t="s">
        <v>2072</v>
      </c>
    </row>
    <row r="86" spans="1:13" ht="25" customHeight="1" x14ac:dyDescent="0.35">
      <c r="A86" s="46">
        <v>85</v>
      </c>
      <c r="B86" s="47" t="s">
        <v>283</v>
      </c>
      <c r="C86" s="47" t="s">
        <v>14</v>
      </c>
      <c r="D86" s="51" t="s">
        <v>489</v>
      </c>
      <c r="E86" s="47" t="s">
        <v>2068</v>
      </c>
      <c r="F86" s="46" t="s">
        <v>165</v>
      </c>
      <c r="G86" s="47" t="s">
        <v>145</v>
      </c>
      <c r="H86" s="51" t="s">
        <v>2075</v>
      </c>
      <c r="I86" s="47" t="s">
        <v>2076</v>
      </c>
      <c r="J86" s="47" t="s">
        <v>148</v>
      </c>
      <c r="K86" s="47" t="s">
        <v>2066</v>
      </c>
      <c r="L86" s="52" t="s">
        <v>11</v>
      </c>
      <c r="M86" s="47" t="s">
        <v>2072</v>
      </c>
    </row>
    <row r="87" spans="1:13" ht="25" customHeight="1" x14ac:dyDescent="0.35">
      <c r="A87" s="46">
        <v>86</v>
      </c>
      <c r="B87" s="47" t="s">
        <v>283</v>
      </c>
      <c r="C87" s="47" t="s">
        <v>14</v>
      </c>
      <c r="D87" s="51" t="s">
        <v>489</v>
      </c>
      <c r="E87" s="47" t="s">
        <v>2068</v>
      </c>
      <c r="F87" s="46" t="s">
        <v>165</v>
      </c>
      <c r="G87" s="47" t="s">
        <v>145</v>
      </c>
      <c r="H87" s="51" t="s">
        <v>2077</v>
      </c>
      <c r="I87" s="47" t="s">
        <v>2078</v>
      </c>
      <c r="J87" s="47" t="s">
        <v>148</v>
      </c>
      <c r="K87" s="47" t="s">
        <v>2066</v>
      </c>
      <c r="L87" s="52" t="s">
        <v>11</v>
      </c>
      <c r="M87" s="47" t="s">
        <v>2072</v>
      </c>
    </row>
    <row r="88" spans="1:13" ht="25" customHeight="1" x14ac:dyDescent="0.35">
      <c r="A88" s="46">
        <v>87</v>
      </c>
      <c r="B88" s="47" t="s">
        <v>283</v>
      </c>
      <c r="C88" s="47" t="s">
        <v>14</v>
      </c>
      <c r="D88" s="51" t="s">
        <v>489</v>
      </c>
      <c r="E88" s="47" t="s">
        <v>2068</v>
      </c>
      <c r="F88" s="46" t="s">
        <v>165</v>
      </c>
      <c r="G88" s="47" t="s">
        <v>145</v>
      </c>
      <c r="H88" s="47" t="s">
        <v>2164</v>
      </c>
      <c r="I88" s="47" t="s">
        <v>2079</v>
      </c>
      <c r="J88" s="47" t="s">
        <v>148</v>
      </c>
      <c r="K88" s="47" t="s">
        <v>2066</v>
      </c>
      <c r="L88" s="52" t="s">
        <v>11</v>
      </c>
      <c r="M88" s="47" t="s">
        <v>2072</v>
      </c>
    </row>
    <row r="89" spans="1:13" ht="25" customHeight="1" x14ac:dyDescent="0.35">
      <c r="A89" s="46">
        <v>88</v>
      </c>
      <c r="B89" s="46" t="s">
        <v>310</v>
      </c>
      <c r="C89" s="46" t="s">
        <v>14</v>
      </c>
      <c r="D89" s="46" t="s">
        <v>311</v>
      </c>
      <c r="E89" s="46" t="s">
        <v>143</v>
      </c>
      <c r="F89" s="46" t="s">
        <v>165</v>
      </c>
      <c r="G89" s="46" t="s">
        <v>145</v>
      </c>
      <c r="H89" s="46" t="s">
        <v>312</v>
      </c>
      <c r="I89" s="46" t="s">
        <v>313</v>
      </c>
      <c r="J89" s="46" t="s">
        <v>148</v>
      </c>
      <c r="K89" s="46" t="s">
        <v>149</v>
      </c>
      <c r="L89" s="46" t="s">
        <v>314</v>
      </c>
      <c r="M89" s="46" t="s">
        <v>234</v>
      </c>
    </row>
    <row r="90" spans="1:13" ht="25" customHeight="1" x14ac:dyDescent="0.35">
      <c r="A90" s="46">
        <v>89</v>
      </c>
      <c r="B90" s="46" t="s">
        <v>310</v>
      </c>
      <c r="C90" s="46" t="s">
        <v>14</v>
      </c>
      <c r="D90" s="46" t="s">
        <v>311</v>
      </c>
      <c r="E90" s="46" t="s">
        <v>143</v>
      </c>
      <c r="F90" s="46" t="s">
        <v>165</v>
      </c>
      <c r="G90" s="46" t="s">
        <v>145</v>
      </c>
      <c r="H90" s="46" t="s">
        <v>315</v>
      </c>
      <c r="I90" s="46" t="s">
        <v>310</v>
      </c>
      <c r="J90" s="46" t="s">
        <v>176</v>
      </c>
      <c r="K90" s="46" t="s">
        <v>149</v>
      </c>
      <c r="L90" s="46" t="s">
        <v>314</v>
      </c>
      <c r="M90" s="46" t="s">
        <v>207</v>
      </c>
    </row>
    <row r="91" spans="1:13" ht="25" customHeight="1" x14ac:dyDescent="0.35">
      <c r="A91" s="46">
        <v>90</v>
      </c>
      <c r="B91" s="46" t="s">
        <v>310</v>
      </c>
      <c r="C91" s="46" t="s">
        <v>14</v>
      </c>
      <c r="D91" s="46" t="s">
        <v>316</v>
      </c>
      <c r="E91" s="46" t="s">
        <v>171</v>
      </c>
      <c r="F91" s="46" t="s">
        <v>165</v>
      </c>
      <c r="G91" s="46" t="s">
        <v>145</v>
      </c>
      <c r="H91" s="46" t="s">
        <v>317</v>
      </c>
      <c r="I91" s="46" t="s">
        <v>318</v>
      </c>
      <c r="J91" s="46" t="s">
        <v>148</v>
      </c>
      <c r="K91" s="46" t="s">
        <v>149</v>
      </c>
      <c r="L91" s="46" t="s">
        <v>319</v>
      </c>
      <c r="M91" s="46" t="s">
        <v>320</v>
      </c>
    </row>
    <row r="92" spans="1:13" ht="25" customHeight="1" x14ac:dyDescent="0.35">
      <c r="A92" s="46">
        <v>91</v>
      </c>
      <c r="B92" s="46" t="s">
        <v>310</v>
      </c>
      <c r="C92" s="46" t="s">
        <v>14</v>
      </c>
      <c r="D92" s="46" t="s">
        <v>321</v>
      </c>
      <c r="E92" s="46" t="s">
        <v>171</v>
      </c>
      <c r="F92" s="46" t="s">
        <v>165</v>
      </c>
      <c r="G92" s="46" t="s">
        <v>145</v>
      </c>
      <c r="H92" s="46" t="s">
        <v>322</v>
      </c>
      <c r="I92" s="46" t="s">
        <v>323</v>
      </c>
      <c r="J92" s="46" t="s">
        <v>148</v>
      </c>
      <c r="K92" s="46" t="s">
        <v>149</v>
      </c>
      <c r="L92" s="46" t="s">
        <v>319</v>
      </c>
      <c r="M92" s="46" t="s">
        <v>324</v>
      </c>
    </row>
    <row r="93" spans="1:13" ht="25" customHeight="1" x14ac:dyDescent="0.35">
      <c r="A93" s="46">
        <v>92</v>
      </c>
      <c r="B93" s="46" t="s">
        <v>310</v>
      </c>
      <c r="C93" s="46" t="s">
        <v>14</v>
      </c>
      <c r="D93" s="46" t="s">
        <v>316</v>
      </c>
      <c r="E93" s="46" t="s">
        <v>171</v>
      </c>
      <c r="F93" s="46" t="s">
        <v>165</v>
      </c>
      <c r="G93" s="46" t="s">
        <v>145</v>
      </c>
      <c r="H93" s="46" t="s">
        <v>325</v>
      </c>
      <c r="I93" s="46" t="s">
        <v>310</v>
      </c>
      <c r="J93" s="46" t="s">
        <v>176</v>
      </c>
      <c r="K93" s="46" t="s">
        <v>149</v>
      </c>
      <c r="L93" s="46" t="s">
        <v>319</v>
      </c>
      <c r="M93" s="46" t="s">
        <v>324</v>
      </c>
    </row>
    <row r="94" spans="1:13" ht="25" customHeight="1" x14ac:dyDescent="0.35">
      <c r="A94" s="46">
        <v>93</v>
      </c>
      <c r="B94" s="46" t="s">
        <v>21</v>
      </c>
      <c r="C94" s="46" t="s">
        <v>5</v>
      </c>
      <c r="D94" s="46" t="s">
        <v>326</v>
      </c>
      <c r="E94" s="46" t="s">
        <v>143</v>
      </c>
      <c r="F94" s="46" t="s">
        <v>165</v>
      </c>
      <c r="G94" s="46" t="s">
        <v>166</v>
      </c>
      <c r="H94" s="46" t="s">
        <v>327</v>
      </c>
      <c r="I94" s="46" t="s">
        <v>21</v>
      </c>
      <c r="J94" s="46" t="s">
        <v>176</v>
      </c>
      <c r="K94" s="46" t="s">
        <v>149</v>
      </c>
      <c r="L94" s="53">
        <v>45200</v>
      </c>
      <c r="M94" s="46" t="s">
        <v>328</v>
      </c>
    </row>
    <row r="95" spans="1:13" ht="25" customHeight="1" x14ac:dyDescent="0.35">
      <c r="A95" s="46">
        <v>94</v>
      </c>
      <c r="B95" s="46" t="s">
        <v>21</v>
      </c>
      <c r="C95" s="46" t="s">
        <v>5</v>
      </c>
      <c r="D95" s="46" t="s">
        <v>142</v>
      </c>
      <c r="E95" s="46" t="s">
        <v>143</v>
      </c>
      <c r="F95" s="46" t="s">
        <v>165</v>
      </c>
      <c r="G95" s="46" t="s">
        <v>166</v>
      </c>
      <c r="H95" s="46" t="s">
        <v>329</v>
      </c>
      <c r="I95" s="46" t="s">
        <v>21</v>
      </c>
      <c r="J95" s="46" t="s">
        <v>176</v>
      </c>
      <c r="K95" s="46" t="s">
        <v>149</v>
      </c>
      <c r="L95" s="46" t="s">
        <v>10</v>
      </c>
      <c r="M95" s="46" t="s">
        <v>151</v>
      </c>
    </row>
    <row r="96" spans="1:13" ht="25" customHeight="1" x14ac:dyDescent="0.35">
      <c r="A96" s="46">
        <v>95</v>
      </c>
      <c r="B96" s="46" t="s">
        <v>50</v>
      </c>
      <c r="C96" s="46" t="s">
        <v>17</v>
      </c>
      <c r="D96" s="46" t="s">
        <v>330</v>
      </c>
      <c r="E96" s="46" t="s">
        <v>143</v>
      </c>
      <c r="F96" s="46" t="s">
        <v>165</v>
      </c>
      <c r="G96" s="46" t="s">
        <v>166</v>
      </c>
      <c r="H96" s="46" t="s">
        <v>331</v>
      </c>
      <c r="I96" s="46" t="s">
        <v>50</v>
      </c>
      <c r="J96" s="46" t="s">
        <v>176</v>
      </c>
      <c r="K96" s="46" t="s">
        <v>149</v>
      </c>
      <c r="L96" s="46" t="s">
        <v>332</v>
      </c>
      <c r="M96" s="46" t="s">
        <v>333</v>
      </c>
    </row>
    <row r="97" spans="1:13" ht="25" customHeight="1" x14ac:dyDescent="0.35">
      <c r="A97" s="46">
        <v>96</v>
      </c>
      <c r="B97" s="46" t="s">
        <v>50</v>
      </c>
      <c r="C97" s="46" t="s">
        <v>17</v>
      </c>
      <c r="D97" s="46" t="s">
        <v>334</v>
      </c>
      <c r="E97" s="46" t="s">
        <v>164</v>
      </c>
      <c r="F97" s="46" t="s">
        <v>165</v>
      </c>
      <c r="G97" s="46" t="s">
        <v>166</v>
      </c>
      <c r="H97" s="46" t="s">
        <v>335</v>
      </c>
      <c r="I97" s="46" t="s">
        <v>336</v>
      </c>
      <c r="J97" s="46" t="s">
        <v>154</v>
      </c>
      <c r="K97" s="46" t="s">
        <v>149</v>
      </c>
      <c r="L97" s="46" t="s">
        <v>27</v>
      </c>
      <c r="M97" s="46" t="s">
        <v>337</v>
      </c>
    </row>
    <row r="98" spans="1:13" ht="25" customHeight="1" x14ac:dyDescent="0.35">
      <c r="A98" s="46">
        <v>97</v>
      </c>
      <c r="B98" s="46" t="s">
        <v>50</v>
      </c>
      <c r="C98" s="46" t="s">
        <v>17</v>
      </c>
      <c r="D98" s="46" t="s">
        <v>334</v>
      </c>
      <c r="E98" s="46" t="s">
        <v>164</v>
      </c>
      <c r="F98" s="46" t="s">
        <v>165</v>
      </c>
      <c r="G98" s="46" t="s">
        <v>166</v>
      </c>
      <c r="H98" s="46" t="s">
        <v>338</v>
      </c>
      <c r="I98" s="46" t="s">
        <v>50</v>
      </c>
      <c r="J98" s="46" t="s">
        <v>176</v>
      </c>
      <c r="K98" s="46" t="s">
        <v>149</v>
      </c>
      <c r="L98" s="22">
        <v>45200</v>
      </c>
      <c r="M98" s="46" t="s">
        <v>337</v>
      </c>
    </row>
    <row r="99" spans="1:13" ht="25" customHeight="1" x14ac:dyDescent="0.35">
      <c r="A99" s="46">
        <v>98</v>
      </c>
      <c r="B99" s="46" t="s">
        <v>50</v>
      </c>
      <c r="C99" s="46" t="s">
        <v>17</v>
      </c>
      <c r="D99" s="46" t="s">
        <v>339</v>
      </c>
      <c r="E99" s="46" t="s">
        <v>164</v>
      </c>
      <c r="F99" s="46" t="s">
        <v>165</v>
      </c>
      <c r="G99" s="46" t="s">
        <v>166</v>
      </c>
      <c r="H99" s="46" t="s">
        <v>340</v>
      </c>
      <c r="I99" s="46" t="s">
        <v>341</v>
      </c>
      <c r="J99" s="46" t="s">
        <v>148</v>
      </c>
      <c r="K99" s="46" t="s">
        <v>149</v>
      </c>
      <c r="L99" s="46" t="s">
        <v>10</v>
      </c>
      <c r="M99" s="46" t="s">
        <v>342</v>
      </c>
    </row>
    <row r="100" spans="1:13" ht="25" customHeight="1" x14ac:dyDescent="0.35">
      <c r="A100" s="46">
        <v>99</v>
      </c>
      <c r="B100" s="46" t="s">
        <v>50</v>
      </c>
      <c r="C100" s="46" t="s">
        <v>17</v>
      </c>
      <c r="D100" s="46" t="s">
        <v>339</v>
      </c>
      <c r="E100" s="46" t="s">
        <v>164</v>
      </c>
      <c r="F100" s="46" t="s">
        <v>165</v>
      </c>
      <c r="G100" s="46" t="s">
        <v>166</v>
      </c>
      <c r="H100" s="46" t="s">
        <v>343</v>
      </c>
      <c r="I100" s="46" t="s">
        <v>336</v>
      </c>
      <c r="J100" s="46" t="s">
        <v>154</v>
      </c>
      <c r="K100" s="46" t="s">
        <v>149</v>
      </c>
      <c r="L100" s="46" t="s">
        <v>10</v>
      </c>
      <c r="M100" s="46" t="s">
        <v>342</v>
      </c>
    </row>
    <row r="101" spans="1:13" ht="25" customHeight="1" x14ac:dyDescent="0.35">
      <c r="A101" s="46">
        <v>100</v>
      </c>
      <c r="B101" s="46" t="s">
        <v>50</v>
      </c>
      <c r="C101" s="46" t="s">
        <v>17</v>
      </c>
      <c r="D101" s="46" t="s">
        <v>344</v>
      </c>
      <c r="E101" s="46" t="s">
        <v>164</v>
      </c>
      <c r="F101" s="46" t="s">
        <v>165</v>
      </c>
      <c r="G101" s="46" t="s">
        <v>166</v>
      </c>
      <c r="H101" s="46" t="s">
        <v>345</v>
      </c>
      <c r="I101" s="46" t="s">
        <v>50</v>
      </c>
      <c r="J101" s="46" t="s">
        <v>176</v>
      </c>
      <c r="K101" s="46" t="s">
        <v>149</v>
      </c>
      <c r="L101" s="46" t="s">
        <v>10</v>
      </c>
      <c r="M101" s="46" t="s">
        <v>342</v>
      </c>
    </row>
    <row r="102" spans="1:13" ht="25" customHeight="1" x14ac:dyDescent="0.35">
      <c r="A102" s="46">
        <v>101</v>
      </c>
      <c r="B102" s="46" t="s">
        <v>34</v>
      </c>
      <c r="C102" s="46" t="s">
        <v>5</v>
      </c>
      <c r="D102" s="46" t="s">
        <v>346</v>
      </c>
      <c r="E102" s="46" t="s">
        <v>171</v>
      </c>
      <c r="F102" s="46" t="s">
        <v>165</v>
      </c>
      <c r="G102" s="46" t="s">
        <v>145</v>
      </c>
      <c r="H102" s="46" t="s">
        <v>347</v>
      </c>
      <c r="I102" s="46" t="s">
        <v>348</v>
      </c>
      <c r="J102" s="46" t="s">
        <v>154</v>
      </c>
      <c r="K102" s="46" t="s">
        <v>149</v>
      </c>
      <c r="L102" s="46" t="s">
        <v>38</v>
      </c>
      <c r="M102" s="46" t="s">
        <v>349</v>
      </c>
    </row>
    <row r="103" spans="1:13" ht="25" customHeight="1" x14ac:dyDescent="0.35">
      <c r="A103" s="46">
        <v>102</v>
      </c>
      <c r="B103" s="46" t="s">
        <v>34</v>
      </c>
      <c r="C103" s="46" t="s">
        <v>5</v>
      </c>
      <c r="D103" s="46" t="s">
        <v>350</v>
      </c>
      <c r="E103" s="46" t="s">
        <v>164</v>
      </c>
      <c r="F103" s="46" t="s">
        <v>165</v>
      </c>
      <c r="G103" s="46" t="s">
        <v>166</v>
      </c>
      <c r="H103" s="46" t="s">
        <v>351</v>
      </c>
      <c r="I103" s="46" t="s">
        <v>352</v>
      </c>
      <c r="J103" s="46" t="s">
        <v>154</v>
      </c>
      <c r="K103" s="46" t="s">
        <v>149</v>
      </c>
      <c r="L103" s="46" t="s">
        <v>25</v>
      </c>
      <c r="M103" s="46" t="s">
        <v>328</v>
      </c>
    </row>
    <row r="104" spans="1:13" ht="25" customHeight="1" x14ac:dyDescent="0.35">
      <c r="A104" s="46">
        <v>103</v>
      </c>
      <c r="B104" s="46" t="s">
        <v>64</v>
      </c>
      <c r="C104" s="46" t="s">
        <v>5</v>
      </c>
      <c r="D104" s="46" t="s">
        <v>236</v>
      </c>
      <c r="E104" s="46" t="s">
        <v>143</v>
      </c>
      <c r="F104" s="46" t="s">
        <v>165</v>
      </c>
      <c r="G104" s="46" t="s">
        <v>145</v>
      </c>
      <c r="H104" s="46" t="s">
        <v>353</v>
      </c>
      <c r="I104" s="46" t="s">
        <v>354</v>
      </c>
      <c r="J104" s="46" t="s">
        <v>154</v>
      </c>
      <c r="K104" s="46" t="s">
        <v>149</v>
      </c>
      <c r="L104" s="46" t="s">
        <v>25</v>
      </c>
      <c r="M104" s="46" t="s">
        <v>355</v>
      </c>
    </row>
    <row r="105" spans="1:13" ht="25" customHeight="1" x14ac:dyDescent="0.35">
      <c r="A105" s="46">
        <v>104</v>
      </c>
      <c r="B105" s="46" t="s">
        <v>64</v>
      </c>
      <c r="C105" s="46" t="s">
        <v>5</v>
      </c>
      <c r="D105" s="46" t="s">
        <v>236</v>
      </c>
      <c r="E105" s="46" t="s">
        <v>143</v>
      </c>
      <c r="F105" s="46" t="s">
        <v>165</v>
      </c>
      <c r="G105" s="46" t="s">
        <v>145</v>
      </c>
      <c r="H105" s="46" t="s">
        <v>356</v>
      </c>
      <c r="I105" s="46" t="s">
        <v>67</v>
      </c>
      <c r="J105" s="46" t="s">
        <v>154</v>
      </c>
      <c r="K105" s="46" t="s">
        <v>149</v>
      </c>
      <c r="L105" s="46" t="s">
        <v>25</v>
      </c>
      <c r="M105" s="46" t="s">
        <v>355</v>
      </c>
    </row>
    <row r="106" spans="1:13" ht="25" customHeight="1" x14ac:dyDescent="0.35">
      <c r="A106" s="46">
        <v>105</v>
      </c>
      <c r="B106" s="46" t="s">
        <v>64</v>
      </c>
      <c r="C106" s="46" t="s">
        <v>5</v>
      </c>
      <c r="D106" s="46" t="s">
        <v>357</v>
      </c>
      <c r="E106" s="46" t="s">
        <v>143</v>
      </c>
      <c r="F106" s="46" t="s">
        <v>165</v>
      </c>
      <c r="G106" s="46" t="s">
        <v>166</v>
      </c>
      <c r="H106" s="46" t="s">
        <v>358</v>
      </c>
      <c r="I106" s="46" t="s">
        <v>359</v>
      </c>
      <c r="J106" s="46" t="s">
        <v>148</v>
      </c>
      <c r="K106" s="46" t="s">
        <v>149</v>
      </c>
      <c r="L106" s="46" t="s">
        <v>27</v>
      </c>
      <c r="M106" s="46" t="s">
        <v>360</v>
      </c>
    </row>
    <row r="107" spans="1:13" ht="25" customHeight="1" x14ac:dyDescent="0.35">
      <c r="A107" s="46">
        <v>106</v>
      </c>
      <c r="B107" s="46" t="s">
        <v>64</v>
      </c>
      <c r="C107" s="46" t="s">
        <v>5</v>
      </c>
      <c r="D107" s="46" t="s">
        <v>357</v>
      </c>
      <c r="E107" s="46" t="s">
        <v>143</v>
      </c>
      <c r="F107" s="46" t="s">
        <v>165</v>
      </c>
      <c r="G107" s="46" t="s">
        <v>166</v>
      </c>
      <c r="H107" s="46" t="s">
        <v>361</v>
      </c>
      <c r="I107" s="46" t="s">
        <v>362</v>
      </c>
      <c r="J107" s="46" t="s">
        <v>148</v>
      </c>
      <c r="K107" s="46" t="s">
        <v>149</v>
      </c>
      <c r="L107" s="46" t="s">
        <v>27</v>
      </c>
      <c r="M107" s="46" t="s">
        <v>360</v>
      </c>
    </row>
    <row r="108" spans="1:13" ht="25" customHeight="1" x14ac:dyDescent="0.35">
      <c r="A108" s="46">
        <v>107</v>
      </c>
      <c r="B108" s="46" t="s">
        <v>64</v>
      </c>
      <c r="C108" s="46" t="s">
        <v>5</v>
      </c>
      <c r="D108" s="46" t="s">
        <v>363</v>
      </c>
      <c r="E108" s="46" t="s">
        <v>143</v>
      </c>
      <c r="F108" s="46" t="s">
        <v>165</v>
      </c>
      <c r="G108" s="46" t="s">
        <v>166</v>
      </c>
      <c r="H108" s="46" t="s">
        <v>364</v>
      </c>
      <c r="I108" s="46" t="s">
        <v>362</v>
      </c>
      <c r="J108" s="46" t="s">
        <v>148</v>
      </c>
      <c r="K108" s="46" t="s">
        <v>149</v>
      </c>
      <c r="L108" s="46" t="s">
        <v>27</v>
      </c>
      <c r="M108" s="46" t="s">
        <v>365</v>
      </c>
    </row>
    <row r="109" spans="1:13" ht="25" customHeight="1" x14ac:dyDescent="0.35">
      <c r="A109" s="46">
        <v>108</v>
      </c>
      <c r="B109" s="46" t="s">
        <v>64</v>
      </c>
      <c r="C109" s="46" t="s">
        <v>5</v>
      </c>
      <c r="D109" s="46" t="s">
        <v>357</v>
      </c>
      <c r="E109" s="46" t="s">
        <v>143</v>
      </c>
      <c r="F109" s="46" t="s">
        <v>165</v>
      </c>
      <c r="G109" s="46" t="s">
        <v>166</v>
      </c>
      <c r="H109" s="46" t="s">
        <v>358</v>
      </c>
      <c r="I109" s="46" t="s">
        <v>359</v>
      </c>
      <c r="J109" s="46" t="s">
        <v>148</v>
      </c>
      <c r="K109" s="46" t="s">
        <v>149</v>
      </c>
      <c r="L109" s="46" t="s">
        <v>366</v>
      </c>
      <c r="M109" s="46" t="s">
        <v>367</v>
      </c>
    </row>
    <row r="110" spans="1:13" ht="25" customHeight="1" x14ac:dyDescent="0.35">
      <c r="A110" s="46">
        <v>109</v>
      </c>
      <c r="B110" s="46" t="s">
        <v>368</v>
      </c>
      <c r="C110" s="46" t="s">
        <v>14</v>
      </c>
      <c r="D110" s="46" t="s">
        <v>369</v>
      </c>
      <c r="E110" s="46" t="s">
        <v>164</v>
      </c>
      <c r="F110" s="46" t="s">
        <v>165</v>
      </c>
      <c r="G110" s="46" t="s">
        <v>189</v>
      </c>
      <c r="H110" s="46" t="s">
        <v>370</v>
      </c>
      <c r="I110" s="46" t="s">
        <v>368</v>
      </c>
      <c r="J110" s="46" t="s">
        <v>176</v>
      </c>
      <c r="K110" s="46" t="s">
        <v>149</v>
      </c>
      <c r="L110" s="46" t="s">
        <v>25</v>
      </c>
      <c r="M110" s="46" t="s">
        <v>169</v>
      </c>
    </row>
    <row r="111" spans="1:13" ht="25" customHeight="1" x14ac:dyDescent="0.35">
      <c r="A111" s="46">
        <v>110</v>
      </c>
      <c r="B111" s="46" t="s">
        <v>61</v>
      </c>
      <c r="C111" s="46" t="s">
        <v>14</v>
      </c>
      <c r="D111" s="46" t="s">
        <v>263</v>
      </c>
      <c r="E111" s="46" t="s">
        <v>143</v>
      </c>
      <c r="F111" s="46" t="s">
        <v>165</v>
      </c>
      <c r="G111" s="46" t="s">
        <v>166</v>
      </c>
      <c r="H111" s="46" t="s">
        <v>371</v>
      </c>
      <c r="I111" s="46" t="s">
        <v>372</v>
      </c>
      <c r="J111" s="46" t="s">
        <v>148</v>
      </c>
      <c r="K111" s="46" t="s">
        <v>149</v>
      </c>
      <c r="L111" s="46" t="s">
        <v>6</v>
      </c>
      <c r="M111" s="46" t="s">
        <v>266</v>
      </c>
    </row>
    <row r="112" spans="1:13" ht="25" customHeight="1" x14ac:dyDescent="0.35">
      <c r="A112" s="46">
        <v>111</v>
      </c>
      <c r="B112" s="46" t="s">
        <v>61</v>
      </c>
      <c r="C112" s="46" t="s">
        <v>14</v>
      </c>
      <c r="D112" s="46" t="s">
        <v>263</v>
      </c>
      <c r="E112" s="46" t="s">
        <v>143</v>
      </c>
      <c r="F112" s="46" t="s">
        <v>165</v>
      </c>
      <c r="G112" s="46" t="s">
        <v>166</v>
      </c>
      <c r="H112" s="46" t="s">
        <v>373</v>
      </c>
      <c r="I112" s="46" t="s">
        <v>374</v>
      </c>
      <c r="J112" s="46" t="s">
        <v>148</v>
      </c>
      <c r="K112" s="46" t="s">
        <v>149</v>
      </c>
      <c r="L112" s="46" t="s">
        <v>6</v>
      </c>
      <c r="M112" s="46" t="s">
        <v>266</v>
      </c>
    </row>
    <row r="113" spans="1:13" ht="25" customHeight="1" x14ac:dyDescent="0.35">
      <c r="A113" s="46">
        <v>112</v>
      </c>
      <c r="B113" s="46" t="s">
        <v>22</v>
      </c>
      <c r="C113" s="46" t="s">
        <v>5</v>
      </c>
      <c r="D113" s="46" t="s">
        <v>375</v>
      </c>
      <c r="E113" s="46" t="s">
        <v>143</v>
      </c>
      <c r="F113" s="46" t="s">
        <v>196</v>
      </c>
      <c r="G113" s="46" t="s">
        <v>166</v>
      </c>
      <c r="H113" s="46" t="s">
        <v>376</v>
      </c>
      <c r="I113" s="46" t="s">
        <v>22</v>
      </c>
      <c r="J113" s="46" t="s">
        <v>176</v>
      </c>
      <c r="K113" s="46" t="s">
        <v>149</v>
      </c>
      <c r="L113" s="46" t="s">
        <v>377</v>
      </c>
      <c r="M113" s="46" t="s">
        <v>378</v>
      </c>
    </row>
    <row r="114" spans="1:13" ht="25" customHeight="1" x14ac:dyDescent="0.35">
      <c r="A114" s="46">
        <v>113</v>
      </c>
      <c r="B114" s="46" t="s">
        <v>379</v>
      </c>
      <c r="C114" s="46" t="s">
        <v>17</v>
      </c>
      <c r="D114" s="46" t="s">
        <v>380</v>
      </c>
      <c r="E114" s="46" t="s">
        <v>143</v>
      </c>
      <c r="F114" s="46" t="s">
        <v>196</v>
      </c>
      <c r="G114" s="46" t="s">
        <v>8</v>
      </c>
      <c r="H114" s="46" t="s">
        <v>19</v>
      </c>
      <c r="I114" s="46" t="s">
        <v>379</v>
      </c>
      <c r="J114" s="46" t="s">
        <v>176</v>
      </c>
      <c r="K114" s="46" t="s">
        <v>149</v>
      </c>
      <c r="L114" s="34">
        <v>45200</v>
      </c>
      <c r="M114" s="46" t="s">
        <v>381</v>
      </c>
    </row>
    <row r="115" spans="1:13" ht="25" customHeight="1" x14ac:dyDescent="0.35">
      <c r="A115" s="46">
        <v>114</v>
      </c>
      <c r="B115" s="46" t="s">
        <v>72</v>
      </c>
      <c r="C115" s="46" t="s">
        <v>14</v>
      </c>
      <c r="D115" s="46" t="s">
        <v>382</v>
      </c>
      <c r="E115" s="46" t="s">
        <v>171</v>
      </c>
      <c r="F115" s="46" t="s">
        <v>165</v>
      </c>
      <c r="G115" s="46" t="s">
        <v>145</v>
      </c>
      <c r="H115" s="46" t="s">
        <v>383</v>
      </c>
      <c r="I115" s="46" t="s">
        <v>384</v>
      </c>
      <c r="J115" s="46" t="s">
        <v>148</v>
      </c>
      <c r="K115" s="46" t="s">
        <v>149</v>
      </c>
      <c r="L115" s="46" t="s">
        <v>11</v>
      </c>
      <c r="M115" s="46" t="s">
        <v>204</v>
      </c>
    </row>
    <row r="116" spans="1:13" ht="25" customHeight="1" x14ac:dyDescent="0.35">
      <c r="A116" s="46">
        <v>115</v>
      </c>
      <c r="B116" s="46" t="s">
        <v>72</v>
      </c>
      <c r="C116" s="46" t="s">
        <v>14</v>
      </c>
      <c r="D116" s="46" t="s">
        <v>385</v>
      </c>
      <c r="E116" s="46" t="s">
        <v>143</v>
      </c>
      <c r="F116" s="46" t="s">
        <v>165</v>
      </c>
      <c r="G116" s="46" t="s">
        <v>166</v>
      </c>
      <c r="H116" s="46" t="s">
        <v>386</v>
      </c>
      <c r="I116" s="46" t="s">
        <v>387</v>
      </c>
      <c r="J116" s="46" t="s">
        <v>154</v>
      </c>
      <c r="K116" s="46" t="s">
        <v>149</v>
      </c>
      <c r="L116" s="46" t="s">
        <v>388</v>
      </c>
      <c r="M116" s="46" t="s">
        <v>207</v>
      </c>
    </row>
    <row r="117" spans="1:13" ht="25" customHeight="1" x14ac:dyDescent="0.35">
      <c r="A117" s="46">
        <v>116</v>
      </c>
      <c r="B117" s="46" t="s">
        <v>72</v>
      </c>
      <c r="C117" s="46" t="s">
        <v>5</v>
      </c>
      <c r="D117" s="46" t="s">
        <v>209</v>
      </c>
      <c r="E117" s="46" t="s">
        <v>143</v>
      </c>
      <c r="F117" s="46" t="s">
        <v>165</v>
      </c>
      <c r="G117" s="46" t="s">
        <v>166</v>
      </c>
      <c r="H117" s="46" t="s">
        <v>389</v>
      </c>
      <c r="I117" s="46" t="s">
        <v>390</v>
      </c>
      <c r="J117" s="46" t="s">
        <v>154</v>
      </c>
      <c r="K117" s="46" t="s">
        <v>149</v>
      </c>
      <c r="L117" s="46" t="s">
        <v>6</v>
      </c>
      <c r="M117" s="46" t="s">
        <v>224</v>
      </c>
    </row>
    <row r="118" spans="1:13" ht="25" customHeight="1" x14ac:dyDescent="0.35">
      <c r="A118" s="46">
        <v>117</v>
      </c>
      <c r="B118" s="46" t="s">
        <v>72</v>
      </c>
      <c r="C118" s="46" t="s">
        <v>14</v>
      </c>
      <c r="D118" s="46" t="s">
        <v>209</v>
      </c>
      <c r="E118" s="46" t="s">
        <v>143</v>
      </c>
      <c r="F118" s="46" t="s">
        <v>165</v>
      </c>
      <c r="G118" s="46" t="s">
        <v>166</v>
      </c>
      <c r="H118" s="46" t="s">
        <v>391</v>
      </c>
      <c r="I118" s="46" t="s">
        <v>392</v>
      </c>
      <c r="J118" s="46" t="s">
        <v>148</v>
      </c>
      <c r="K118" s="46" t="s">
        <v>149</v>
      </c>
      <c r="L118" s="46" t="s">
        <v>6</v>
      </c>
      <c r="M118" s="46" t="s">
        <v>207</v>
      </c>
    </row>
    <row r="119" spans="1:13" ht="25" customHeight="1" x14ac:dyDescent="0.35">
      <c r="A119" s="46">
        <v>118</v>
      </c>
      <c r="B119" s="46" t="s">
        <v>72</v>
      </c>
      <c r="C119" s="46" t="s">
        <v>14</v>
      </c>
      <c r="D119" s="46" t="s">
        <v>393</v>
      </c>
      <c r="E119" s="46" t="s">
        <v>143</v>
      </c>
      <c r="F119" s="46" t="s">
        <v>186</v>
      </c>
      <c r="G119" s="46" t="s">
        <v>192</v>
      </c>
      <c r="H119" s="46" t="s">
        <v>394</v>
      </c>
      <c r="I119" s="46" t="s">
        <v>72</v>
      </c>
      <c r="J119" s="46" t="s">
        <v>176</v>
      </c>
      <c r="K119" s="46" t="s">
        <v>149</v>
      </c>
      <c r="L119" s="46" t="s">
        <v>395</v>
      </c>
      <c r="M119" s="46" t="s">
        <v>396</v>
      </c>
    </row>
    <row r="120" spans="1:13" ht="25" customHeight="1" x14ac:dyDescent="0.35">
      <c r="A120" s="46">
        <v>119</v>
      </c>
      <c r="B120" s="46" t="s">
        <v>73</v>
      </c>
      <c r="C120" s="46" t="s">
        <v>14</v>
      </c>
      <c r="D120" s="46" t="s">
        <v>209</v>
      </c>
      <c r="E120" s="46" t="s">
        <v>143</v>
      </c>
      <c r="F120" s="46" t="s">
        <v>165</v>
      </c>
      <c r="G120" s="46" t="s">
        <v>166</v>
      </c>
      <c r="H120" s="46" t="s">
        <v>74</v>
      </c>
      <c r="I120" s="46" t="s">
        <v>73</v>
      </c>
      <c r="J120" s="46" t="s">
        <v>176</v>
      </c>
      <c r="K120" s="46" t="s">
        <v>149</v>
      </c>
      <c r="L120" s="46" t="s">
        <v>6</v>
      </c>
      <c r="M120" s="46" t="s">
        <v>224</v>
      </c>
    </row>
    <row r="121" spans="1:13" ht="25" customHeight="1" x14ac:dyDescent="0.35">
      <c r="A121" s="46">
        <v>120</v>
      </c>
      <c r="B121" s="46" t="s">
        <v>397</v>
      </c>
      <c r="C121" s="46" t="s">
        <v>14</v>
      </c>
      <c r="D121" s="46" t="s">
        <v>209</v>
      </c>
      <c r="E121" s="46" t="s">
        <v>143</v>
      </c>
      <c r="F121" s="46" t="s">
        <v>165</v>
      </c>
      <c r="G121" s="46" t="s">
        <v>166</v>
      </c>
      <c r="H121" s="46" t="s">
        <v>398</v>
      </c>
      <c r="I121" s="46" t="s">
        <v>397</v>
      </c>
      <c r="J121" s="46" t="s">
        <v>176</v>
      </c>
      <c r="K121" s="46" t="s">
        <v>149</v>
      </c>
      <c r="L121" s="46" t="s">
        <v>6</v>
      </c>
      <c r="M121" s="46" t="s">
        <v>207</v>
      </c>
    </row>
    <row r="122" spans="1:13" ht="25" customHeight="1" x14ac:dyDescent="0.35">
      <c r="A122" s="46">
        <v>121</v>
      </c>
      <c r="B122" s="46" t="s">
        <v>13</v>
      </c>
      <c r="C122" s="46" t="s">
        <v>14</v>
      </c>
      <c r="D122" s="46" t="s">
        <v>263</v>
      </c>
      <c r="E122" s="46" t="s">
        <v>143</v>
      </c>
      <c r="F122" s="46" t="s">
        <v>186</v>
      </c>
      <c r="G122" s="46" t="s">
        <v>192</v>
      </c>
      <c r="H122" s="46" t="s">
        <v>399</v>
      </c>
      <c r="I122" s="46" t="s">
        <v>13</v>
      </c>
      <c r="J122" s="46" t="s">
        <v>176</v>
      </c>
      <c r="K122" s="46" t="s">
        <v>149</v>
      </c>
      <c r="L122" s="34">
        <v>45170</v>
      </c>
      <c r="M122" s="46" t="s">
        <v>266</v>
      </c>
    </row>
    <row r="123" spans="1:13" ht="25" customHeight="1" x14ac:dyDescent="0.35">
      <c r="A123" s="46">
        <v>122</v>
      </c>
      <c r="B123" s="46" t="s">
        <v>13</v>
      </c>
      <c r="C123" s="54" t="s">
        <v>14</v>
      </c>
      <c r="D123" s="54" t="s">
        <v>263</v>
      </c>
      <c r="E123" s="54" t="s">
        <v>143</v>
      </c>
      <c r="F123" s="54" t="s">
        <v>165</v>
      </c>
      <c r="G123" s="54" t="s">
        <v>166</v>
      </c>
      <c r="H123" s="54" t="s">
        <v>2161</v>
      </c>
      <c r="I123" s="54" t="s">
        <v>2160</v>
      </c>
      <c r="J123" s="54" t="s">
        <v>148</v>
      </c>
      <c r="K123" s="54" t="s">
        <v>149</v>
      </c>
      <c r="L123" s="55">
        <v>45170</v>
      </c>
      <c r="M123" s="54" t="s">
        <v>266</v>
      </c>
    </row>
    <row r="124" spans="1:13" ht="25" customHeight="1" x14ac:dyDescent="0.35">
      <c r="A124" s="46">
        <v>123</v>
      </c>
      <c r="B124" s="46" t="s">
        <v>13</v>
      </c>
      <c r="C124" s="54" t="s">
        <v>14</v>
      </c>
      <c r="D124" s="54" t="s">
        <v>263</v>
      </c>
      <c r="E124" s="54" t="s">
        <v>143</v>
      </c>
      <c r="F124" s="54" t="s">
        <v>165</v>
      </c>
      <c r="G124" s="54" t="s">
        <v>166</v>
      </c>
      <c r="H124" s="56" t="s">
        <v>2162</v>
      </c>
      <c r="I124" s="54" t="s">
        <v>1444</v>
      </c>
      <c r="J124" s="54" t="s">
        <v>148</v>
      </c>
      <c r="K124" s="54" t="s">
        <v>149</v>
      </c>
      <c r="L124" s="55">
        <v>45170</v>
      </c>
      <c r="M124" s="54" t="s">
        <v>266</v>
      </c>
    </row>
    <row r="125" spans="1:13" ht="25" customHeight="1" x14ac:dyDescent="0.35">
      <c r="A125" s="46">
        <v>124</v>
      </c>
      <c r="B125" s="46" t="s">
        <v>400</v>
      </c>
      <c r="C125" s="46" t="s">
        <v>14</v>
      </c>
      <c r="D125" s="46" t="s">
        <v>209</v>
      </c>
      <c r="E125" s="46" t="s">
        <v>143</v>
      </c>
      <c r="F125" s="46" t="s">
        <v>165</v>
      </c>
      <c r="G125" s="46" t="s">
        <v>166</v>
      </c>
      <c r="H125" s="46" t="s">
        <v>401</v>
      </c>
      <c r="I125" s="46" t="s">
        <v>400</v>
      </c>
      <c r="J125" s="46" t="s">
        <v>176</v>
      </c>
      <c r="K125" s="46" t="s">
        <v>149</v>
      </c>
      <c r="L125" s="46" t="s">
        <v>402</v>
      </c>
      <c r="M125" s="46" t="s">
        <v>207</v>
      </c>
    </row>
    <row r="126" spans="1:13" ht="25" customHeight="1" x14ac:dyDescent="0.35">
      <c r="A126" s="46">
        <v>125</v>
      </c>
      <c r="B126" s="46" t="s">
        <v>41</v>
      </c>
      <c r="C126" s="46" t="s">
        <v>14</v>
      </c>
      <c r="D126" s="46" t="s">
        <v>236</v>
      </c>
      <c r="E126" s="46" t="s">
        <v>143</v>
      </c>
      <c r="F126" s="46" t="s">
        <v>8</v>
      </c>
      <c r="G126" s="46" t="s">
        <v>166</v>
      </c>
      <c r="H126" s="46" t="s">
        <v>403</v>
      </c>
      <c r="I126" s="46" t="s">
        <v>404</v>
      </c>
      <c r="J126" s="46" t="s">
        <v>148</v>
      </c>
      <c r="K126" s="46" t="s">
        <v>149</v>
      </c>
      <c r="L126" s="46" t="s">
        <v>25</v>
      </c>
      <c r="M126" s="46" t="s">
        <v>169</v>
      </c>
    </row>
    <row r="127" spans="1:13" ht="25" customHeight="1" x14ac:dyDescent="0.35">
      <c r="A127" s="46">
        <v>126</v>
      </c>
      <c r="B127" s="46" t="s">
        <v>41</v>
      </c>
      <c r="C127" s="46" t="s">
        <v>14</v>
      </c>
      <c r="D127" s="46" t="s">
        <v>263</v>
      </c>
      <c r="E127" s="46" t="s">
        <v>143</v>
      </c>
      <c r="F127" s="46" t="s">
        <v>8</v>
      </c>
      <c r="G127" s="46" t="s">
        <v>166</v>
      </c>
      <c r="H127" s="46" t="s">
        <v>405</v>
      </c>
      <c r="I127" s="46" t="s">
        <v>406</v>
      </c>
      <c r="J127" s="46" t="s">
        <v>148</v>
      </c>
      <c r="K127" s="46" t="s">
        <v>149</v>
      </c>
      <c r="L127" s="46" t="s">
        <v>174</v>
      </c>
      <c r="M127" s="46" t="s">
        <v>266</v>
      </c>
    </row>
    <row r="128" spans="1:13" ht="25" customHeight="1" x14ac:dyDescent="0.35">
      <c r="A128" s="46">
        <v>127</v>
      </c>
      <c r="B128" s="46" t="s">
        <v>41</v>
      </c>
      <c r="C128" s="46" t="s">
        <v>14</v>
      </c>
      <c r="D128" s="46" t="s">
        <v>263</v>
      </c>
      <c r="E128" s="46" t="s">
        <v>143</v>
      </c>
      <c r="F128" s="46" t="s">
        <v>8</v>
      </c>
      <c r="G128" s="46" t="s">
        <v>166</v>
      </c>
      <c r="H128" s="46" t="s">
        <v>407</v>
      </c>
      <c r="I128" s="46" t="s">
        <v>408</v>
      </c>
      <c r="J128" s="46" t="s">
        <v>148</v>
      </c>
      <c r="K128" s="46" t="s">
        <v>149</v>
      </c>
      <c r="L128" s="46" t="s">
        <v>174</v>
      </c>
      <c r="M128" s="46" t="s">
        <v>266</v>
      </c>
    </row>
    <row r="129" spans="1:13" ht="25" customHeight="1" x14ac:dyDescent="0.35">
      <c r="A129" s="46">
        <v>128</v>
      </c>
      <c r="B129" s="46" t="s">
        <v>41</v>
      </c>
      <c r="C129" s="46" t="s">
        <v>14</v>
      </c>
      <c r="D129" s="46" t="s">
        <v>263</v>
      </c>
      <c r="E129" s="46" t="s">
        <v>143</v>
      </c>
      <c r="F129" s="46" t="s">
        <v>8</v>
      </c>
      <c r="G129" s="46" t="s">
        <v>166</v>
      </c>
      <c r="H129" s="46" t="s">
        <v>409</v>
      </c>
      <c r="I129" s="46" t="s">
        <v>410</v>
      </c>
      <c r="J129" s="46" t="s">
        <v>148</v>
      </c>
      <c r="K129" s="46" t="s">
        <v>149</v>
      </c>
      <c r="L129" s="46" t="s">
        <v>174</v>
      </c>
      <c r="M129" s="46" t="s">
        <v>266</v>
      </c>
    </row>
    <row r="130" spans="1:13" ht="25" customHeight="1" x14ac:dyDescent="0.35">
      <c r="A130" s="46">
        <v>129</v>
      </c>
      <c r="B130" s="46" t="s">
        <v>41</v>
      </c>
      <c r="C130" s="46" t="s">
        <v>14</v>
      </c>
      <c r="D130" s="46" t="s">
        <v>263</v>
      </c>
      <c r="E130" s="46" t="s">
        <v>143</v>
      </c>
      <c r="F130" s="46" t="s">
        <v>8</v>
      </c>
      <c r="G130" s="46" t="s">
        <v>166</v>
      </c>
      <c r="H130" s="46" t="s">
        <v>411</v>
      </c>
      <c r="I130" s="46" t="s">
        <v>412</v>
      </c>
      <c r="J130" s="46" t="s">
        <v>413</v>
      </c>
      <c r="K130" s="46" t="s">
        <v>149</v>
      </c>
      <c r="L130" s="46" t="s">
        <v>174</v>
      </c>
      <c r="M130" s="46" t="s">
        <v>266</v>
      </c>
    </row>
    <row r="131" spans="1:13" ht="25" customHeight="1" x14ac:dyDescent="0.35">
      <c r="A131" s="46">
        <v>130</v>
      </c>
      <c r="B131" s="46" t="s">
        <v>41</v>
      </c>
      <c r="C131" s="46" t="s">
        <v>14</v>
      </c>
      <c r="D131" s="46" t="s">
        <v>195</v>
      </c>
      <c r="E131" s="46" t="s">
        <v>143</v>
      </c>
      <c r="F131" s="46" t="s">
        <v>8</v>
      </c>
      <c r="G131" s="46" t="s">
        <v>166</v>
      </c>
      <c r="H131" s="46" t="s">
        <v>414</v>
      </c>
      <c r="I131" s="46" t="s">
        <v>415</v>
      </c>
      <c r="J131" s="46" t="s">
        <v>148</v>
      </c>
      <c r="K131" s="46" t="s">
        <v>149</v>
      </c>
      <c r="L131" s="46" t="s">
        <v>66</v>
      </c>
      <c r="M131" s="46" t="s">
        <v>199</v>
      </c>
    </row>
    <row r="132" spans="1:13" ht="25" customHeight="1" x14ac:dyDescent="0.35">
      <c r="A132" s="46">
        <v>131</v>
      </c>
      <c r="B132" s="46" t="s">
        <v>41</v>
      </c>
      <c r="C132" s="46" t="s">
        <v>14</v>
      </c>
      <c r="D132" s="46" t="s">
        <v>195</v>
      </c>
      <c r="E132" s="46" t="s">
        <v>143</v>
      </c>
      <c r="F132" s="46" t="s">
        <v>8</v>
      </c>
      <c r="G132" s="46" t="s">
        <v>166</v>
      </c>
      <c r="H132" s="46" t="s">
        <v>416</v>
      </c>
      <c r="I132" s="46" t="s">
        <v>412</v>
      </c>
      <c r="J132" s="46" t="s">
        <v>413</v>
      </c>
      <c r="K132" s="46" t="s">
        <v>149</v>
      </c>
      <c r="L132" s="46" t="s">
        <v>66</v>
      </c>
      <c r="M132" s="46" t="s">
        <v>199</v>
      </c>
    </row>
    <row r="133" spans="1:13" ht="25" customHeight="1" x14ac:dyDescent="0.35">
      <c r="A133" s="46">
        <v>132</v>
      </c>
      <c r="B133" s="46" t="s">
        <v>41</v>
      </c>
      <c r="C133" s="46" t="s">
        <v>14</v>
      </c>
      <c r="D133" s="46" t="s">
        <v>2131</v>
      </c>
      <c r="E133" s="46" t="s">
        <v>143</v>
      </c>
      <c r="F133" s="46" t="s">
        <v>186</v>
      </c>
      <c r="G133" s="46" t="s">
        <v>166</v>
      </c>
      <c r="H133" s="46" t="s">
        <v>2132</v>
      </c>
      <c r="I133" s="46" t="s">
        <v>410</v>
      </c>
      <c r="J133" s="46" t="s">
        <v>148</v>
      </c>
      <c r="K133" s="46" t="s">
        <v>149</v>
      </c>
      <c r="L133" s="46" t="s">
        <v>66</v>
      </c>
      <c r="M133" s="46" t="s">
        <v>2133</v>
      </c>
    </row>
    <row r="134" spans="1:13" ht="25" customHeight="1" x14ac:dyDescent="0.35">
      <c r="A134" s="46">
        <v>133</v>
      </c>
      <c r="B134" s="46" t="s">
        <v>41</v>
      </c>
      <c r="C134" s="46" t="s">
        <v>14</v>
      </c>
      <c r="D134" s="46" t="s">
        <v>417</v>
      </c>
      <c r="E134" s="46" t="s">
        <v>171</v>
      </c>
      <c r="F134" s="46" t="s">
        <v>8</v>
      </c>
      <c r="G134" s="46" t="s">
        <v>145</v>
      </c>
      <c r="H134" s="46" t="s">
        <v>418</v>
      </c>
      <c r="I134" s="46" t="s">
        <v>415</v>
      </c>
      <c r="J134" s="46" t="s">
        <v>148</v>
      </c>
      <c r="K134" s="46" t="s">
        <v>149</v>
      </c>
      <c r="L134" s="46" t="s">
        <v>25</v>
      </c>
      <c r="M134" s="46" t="s">
        <v>180</v>
      </c>
    </row>
    <row r="135" spans="1:13" ht="25" customHeight="1" x14ac:dyDescent="0.35">
      <c r="A135" s="46">
        <v>134</v>
      </c>
      <c r="B135" s="46" t="s">
        <v>41</v>
      </c>
      <c r="C135" s="46" t="s">
        <v>14</v>
      </c>
      <c r="D135" s="46" t="s">
        <v>417</v>
      </c>
      <c r="E135" s="46" t="s">
        <v>171</v>
      </c>
      <c r="F135" s="46" t="s">
        <v>8</v>
      </c>
      <c r="G135" s="46" t="s">
        <v>145</v>
      </c>
      <c r="H135" s="46" t="s">
        <v>419</v>
      </c>
      <c r="I135" s="46" t="s">
        <v>408</v>
      </c>
      <c r="J135" s="46" t="s">
        <v>148</v>
      </c>
      <c r="K135" s="46" t="s">
        <v>149</v>
      </c>
      <c r="L135" s="46" t="s">
        <v>25</v>
      </c>
      <c r="M135" s="46" t="s">
        <v>180</v>
      </c>
    </row>
    <row r="136" spans="1:13" ht="25" customHeight="1" x14ac:dyDescent="0.35">
      <c r="A136" s="46">
        <v>135</v>
      </c>
      <c r="B136" s="46" t="s">
        <v>41</v>
      </c>
      <c r="C136" s="46" t="s">
        <v>14</v>
      </c>
      <c r="D136" s="46" t="s">
        <v>420</v>
      </c>
      <c r="E136" s="46" t="s">
        <v>171</v>
      </c>
      <c r="F136" s="46" t="s">
        <v>8</v>
      </c>
      <c r="G136" s="46" t="s">
        <v>145</v>
      </c>
      <c r="H136" s="46" t="s">
        <v>421</v>
      </c>
      <c r="I136" s="46" t="s">
        <v>422</v>
      </c>
      <c r="J136" s="46" t="s">
        <v>148</v>
      </c>
      <c r="K136" s="46" t="s">
        <v>149</v>
      </c>
      <c r="L136" s="46" t="s">
        <v>25</v>
      </c>
      <c r="M136" s="46" t="s">
        <v>180</v>
      </c>
    </row>
    <row r="137" spans="1:13" ht="25" customHeight="1" x14ac:dyDescent="0.35">
      <c r="A137" s="46">
        <v>136</v>
      </c>
      <c r="B137" s="46" t="s">
        <v>41</v>
      </c>
      <c r="C137" s="46" t="s">
        <v>14</v>
      </c>
      <c r="D137" s="46" t="s">
        <v>420</v>
      </c>
      <c r="E137" s="46" t="s">
        <v>171</v>
      </c>
      <c r="F137" s="46" t="s">
        <v>8</v>
      </c>
      <c r="G137" s="46" t="s">
        <v>145</v>
      </c>
      <c r="H137" s="46" t="s">
        <v>423</v>
      </c>
      <c r="I137" s="46" t="s">
        <v>410</v>
      </c>
      <c r="J137" s="46" t="s">
        <v>148</v>
      </c>
      <c r="K137" s="46" t="s">
        <v>149</v>
      </c>
      <c r="L137" s="46" t="s">
        <v>25</v>
      </c>
      <c r="M137" s="46" t="s">
        <v>180</v>
      </c>
    </row>
    <row r="138" spans="1:13" ht="25" customHeight="1" x14ac:dyDescent="0.35">
      <c r="A138" s="46">
        <v>137</v>
      </c>
      <c r="B138" s="46" t="s">
        <v>41</v>
      </c>
      <c r="C138" s="46" t="s">
        <v>14</v>
      </c>
      <c r="D138" s="46" t="s">
        <v>420</v>
      </c>
      <c r="E138" s="46" t="s">
        <v>171</v>
      </c>
      <c r="F138" s="46" t="s">
        <v>8</v>
      </c>
      <c r="G138" s="46" t="s">
        <v>145</v>
      </c>
      <c r="H138" s="46" t="s">
        <v>424</v>
      </c>
      <c r="I138" s="46" t="s">
        <v>410</v>
      </c>
      <c r="J138" s="46" t="s">
        <v>148</v>
      </c>
      <c r="K138" s="46" t="s">
        <v>149</v>
      </c>
      <c r="L138" s="46" t="s">
        <v>25</v>
      </c>
      <c r="M138" s="46" t="s">
        <v>180</v>
      </c>
    </row>
    <row r="139" spans="1:13" ht="25" customHeight="1" x14ac:dyDescent="0.35">
      <c r="A139" s="46">
        <v>138</v>
      </c>
      <c r="B139" s="46" t="s">
        <v>41</v>
      </c>
      <c r="C139" s="46" t="s">
        <v>14</v>
      </c>
      <c r="D139" s="46" t="s">
        <v>425</v>
      </c>
      <c r="E139" s="46" t="s">
        <v>164</v>
      </c>
      <c r="F139" s="46" t="s">
        <v>8</v>
      </c>
      <c r="G139" s="46" t="s">
        <v>166</v>
      </c>
      <c r="H139" s="46" t="s">
        <v>426</v>
      </c>
      <c r="I139" s="46" t="s">
        <v>408</v>
      </c>
      <c r="J139" s="46" t="s">
        <v>148</v>
      </c>
      <c r="K139" s="46" t="s">
        <v>149</v>
      </c>
      <c r="L139" s="46" t="s">
        <v>174</v>
      </c>
      <c r="M139" s="46" t="s">
        <v>169</v>
      </c>
    </row>
    <row r="140" spans="1:13" ht="25" customHeight="1" x14ac:dyDescent="0.35">
      <c r="A140" s="46">
        <v>139</v>
      </c>
      <c r="B140" s="46" t="s">
        <v>71</v>
      </c>
      <c r="C140" s="46" t="s">
        <v>17</v>
      </c>
      <c r="D140" s="46" t="s">
        <v>427</v>
      </c>
      <c r="E140" s="46" t="s">
        <v>171</v>
      </c>
      <c r="F140" s="46" t="s">
        <v>165</v>
      </c>
      <c r="G140" s="46" t="s">
        <v>145</v>
      </c>
      <c r="H140" s="46" t="s">
        <v>428</v>
      </c>
      <c r="I140" s="46" t="s">
        <v>71</v>
      </c>
      <c r="J140" s="46" t="s">
        <v>176</v>
      </c>
      <c r="K140" s="46" t="s">
        <v>149</v>
      </c>
      <c r="L140" s="46" t="s">
        <v>6</v>
      </c>
      <c r="M140" s="46" t="s">
        <v>429</v>
      </c>
    </row>
    <row r="141" spans="1:13" ht="25" customHeight="1" x14ac:dyDescent="0.35">
      <c r="A141" s="46">
        <v>140</v>
      </c>
      <c r="B141" s="46" t="s">
        <v>71</v>
      </c>
      <c r="C141" s="46" t="s">
        <v>17</v>
      </c>
      <c r="D141" s="46" t="s">
        <v>430</v>
      </c>
      <c r="E141" s="46" t="s">
        <v>171</v>
      </c>
      <c r="F141" s="46" t="s">
        <v>165</v>
      </c>
      <c r="G141" s="46" t="s">
        <v>145</v>
      </c>
      <c r="H141" s="46" t="s">
        <v>431</v>
      </c>
      <c r="I141" s="46" t="s">
        <v>71</v>
      </c>
      <c r="J141" s="46" t="s">
        <v>176</v>
      </c>
      <c r="K141" s="46" t="s">
        <v>149</v>
      </c>
      <c r="L141" s="46" t="s">
        <v>432</v>
      </c>
      <c r="M141" s="46" t="s">
        <v>433</v>
      </c>
    </row>
    <row r="142" spans="1:13" ht="25" customHeight="1" x14ac:dyDescent="0.35">
      <c r="A142" s="46">
        <v>141</v>
      </c>
      <c r="B142" s="46" t="s">
        <v>434</v>
      </c>
      <c r="C142" s="46" t="s">
        <v>14</v>
      </c>
      <c r="D142" s="46" t="s">
        <v>209</v>
      </c>
      <c r="E142" s="46" t="s">
        <v>143</v>
      </c>
      <c r="F142" s="46" t="s">
        <v>165</v>
      </c>
      <c r="G142" s="46" t="s">
        <v>145</v>
      </c>
      <c r="H142" s="46" t="s">
        <v>435</v>
      </c>
      <c r="I142" s="46" t="s">
        <v>436</v>
      </c>
      <c r="J142" s="46" t="s">
        <v>154</v>
      </c>
      <c r="K142" s="46" t="s">
        <v>149</v>
      </c>
      <c r="L142" s="46" t="s">
        <v>6</v>
      </c>
      <c r="M142" s="46" t="s">
        <v>234</v>
      </c>
    </row>
    <row r="143" spans="1:13" ht="25" customHeight="1" x14ac:dyDescent="0.35">
      <c r="A143" s="46">
        <v>142</v>
      </c>
      <c r="B143" s="46" t="s">
        <v>434</v>
      </c>
      <c r="C143" s="46" t="s">
        <v>14</v>
      </c>
      <c r="D143" s="46" t="s">
        <v>209</v>
      </c>
      <c r="E143" s="46" t="s">
        <v>143</v>
      </c>
      <c r="F143" s="46" t="s">
        <v>165</v>
      </c>
      <c r="G143" s="46" t="s">
        <v>145</v>
      </c>
      <c r="H143" s="46" t="s">
        <v>437</v>
      </c>
      <c r="I143" s="46" t="s">
        <v>438</v>
      </c>
      <c r="J143" s="46" t="s">
        <v>154</v>
      </c>
      <c r="K143" s="46" t="s">
        <v>149</v>
      </c>
      <c r="L143" s="46" t="s">
        <v>174</v>
      </c>
      <c r="M143" s="46" t="s">
        <v>234</v>
      </c>
    </row>
    <row r="144" spans="1:13" ht="25" customHeight="1" x14ac:dyDescent="0.35">
      <c r="A144" s="46">
        <v>143</v>
      </c>
      <c r="B144" s="46" t="s">
        <v>434</v>
      </c>
      <c r="C144" s="46" t="s">
        <v>14</v>
      </c>
      <c r="D144" s="46" t="s">
        <v>209</v>
      </c>
      <c r="E144" s="46" t="s">
        <v>143</v>
      </c>
      <c r="F144" s="46" t="s">
        <v>165</v>
      </c>
      <c r="G144" s="46" t="s">
        <v>145</v>
      </c>
      <c r="H144" s="46" t="s">
        <v>439</v>
      </c>
      <c r="I144" s="46" t="s">
        <v>440</v>
      </c>
      <c r="J144" s="46" t="s">
        <v>148</v>
      </c>
      <c r="K144" s="46" t="s">
        <v>149</v>
      </c>
      <c r="L144" s="46" t="s">
        <v>6</v>
      </c>
      <c r="M144" s="46" t="s">
        <v>234</v>
      </c>
    </row>
    <row r="145" spans="1:13" ht="25" customHeight="1" x14ac:dyDescent="0.35">
      <c r="A145" s="46">
        <v>144</v>
      </c>
      <c r="B145" s="46" t="s">
        <v>434</v>
      </c>
      <c r="C145" s="46" t="s">
        <v>14</v>
      </c>
      <c r="D145" s="46" t="s">
        <v>209</v>
      </c>
      <c r="E145" s="46" t="s">
        <v>143</v>
      </c>
      <c r="F145" s="46" t="s">
        <v>165</v>
      </c>
      <c r="G145" s="46" t="s">
        <v>145</v>
      </c>
      <c r="H145" s="46" t="s">
        <v>441</v>
      </c>
      <c r="I145" s="46" t="s">
        <v>442</v>
      </c>
      <c r="J145" s="46" t="s">
        <v>154</v>
      </c>
      <c r="K145" s="46" t="s">
        <v>149</v>
      </c>
      <c r="L145" s="46" t="s">
        <v>6</v>
      </c>
      <c r="M145" s="46" t="s">
        <v>443</v>
      </c>
    </row>
    <row r="146" spans="1:13" ht="25" customHeight="1" x14ac:dyDescent="0.35">
      <c r="A146" s="46">
        <v>145</v>
      </c>
      <c r="B146" s="46" t="s">
        <v>434</v>
      </c>
      <c r="C146" s="46" t="s">
        <v>14</v>
      </c>
      <c r="D146" s="46" t="s">
        <v>209</v>
      </c>
      <c r="E146" s="46" t="s">
        <v>143</v>
      </c>
      <c r="F146" s="46" t="s">
        <v>165</v>
      </c>
      <c r="G146" s="46" t="s">
        <v>145</v>
      </c>
      <c r="H146" s="46" t="s">
        <v>444</v>
      </c>
      <c r="I146" s="46" t="s">
        <v>445</v>
      </c>
      <c r="J146" s="46" t="s">
        <v>154</v>
      </c>
      <c r="K146" s="46" t="s">
        <v>149</v>
      </c>
      <c r="L146" s="46" t="s">
        <v>6</v>
      </c>
      <c r="M146" s="46" t="s">
        <v>234</v>
      </c>
    </row>
    <row r="147" spans="1:13" ht="25" customHeight="1" x14ac:dyDescent="0.35">
      <c r="A147" s="46">
        <v>146</v>
      </c>
      <c r="B147" s="46" t="s">
        <v>434</v>
      </c>
      <c r="C147" s="46" t="s">
        <v>14</v>
      </c>
      <c r="D147" s="46" t="s">
        <v>209</v>
      </c>
      <c r="E147" s="46" t="s">
        <v>143</v>
      </c>
      <c r="F147" s="46" t="s">
        <v>165</v>
      </c>
      <c r="G147" s="46" t="s">
        <v>145</v>
      </c>
      <c r="H147" s="46" t="s">
        <v>446</v>
      </c>
      <c r="I147" s="46" t="s">
        <v>447</v>
      </c>
      <c r="J147" s="46" t="s">
        <v>148</v>
      </c>
      <c r="K147" s="46" t="s">
        <v>149</v>
      </c>
      <c r="L147" s="46" t="s">
        <v>6</v>
      </c>
      <c r="M147" s="46" t="s">
        <v>234</v>
      </c>
    </row>
    <row r="148" spans="1:13" ht="25" customHeight="1" x14ac:dyDescent="0.35">
      <c r="A148" s="46">
        <v>147</v>
      </c>
      <c r="B148" s="46" t="s">
        <v>434</v>
      </c>
      <c r="C148" s="46" t="s">
        <v>14</v>
      </c>
      <c r="D148" s="46" t="s">
        <v>448</v>
      </c>
      <c r="E148" s="46" t="s">
        <v>171</v>
      </c>
      <c r="F148" s="46" t="s">
        <v>165</v>
      </c>
      <c r="G148" s="46" t="s">
        <v>145</v>
      </c>
      <c r="H148" s="46" t="s">
        <v>449</v>
      </c>
      <c r="I148" s="46" t="s">
        <v>447</v>
      </c>
      <c r="J148" s="46" t="s">
        <v>148</v>
      </c>
      <c r="K148" s="46" t="s">
        <v>149</v>
      </c>
      <c r="L148" s="46" t="s">
        <v>6</v>
      </c>
      <c r="M148" s="46" t="s">
        <v>450</v>
      </c>
    </row>
    <row r="149" spans="1:13" ht="25" customHeight="1" x14ac:dyDescent="0.35">
      <c r="A149" s="46">
        <v>148</v>
      </c>
      <c r="B149" s="46" t="s">
        <v>434</v>
      </c>
      <c r="C149" s="46" t="s">
        <v>14</v>
      </c>
      <c r="D149" s="46" t="s">
        <v>209</v>
      </c>
      <c r="E149" s="46" t="s">
        <v>143</v>
      </c>
      <c r="F149" s="46" t="s">
        <v>165</v>
      </c>
      <c r="G149" s="46" t="s">
        <v>145</v>
      </c>
      <c r="H149" s="46" t="s">
        <v>451</v>
      </c>
      <c r="I149" s="46" t="s">
        <v>452</v>
      </c>
      <c r="J149" s="46" t="s">
        <v>154</v>
      </c>
      <c r="K149" s="46" t="s">
        <v>149</v>
      </c>
      <c r="L149" s="46" t="s">
        <v>6</v>
      </c>
      <c r="M149" s="46" t="s">
        <v>234</v>
      </c>
    </row>
    <row r="150" spans="1:13" ht="25" customHeight="1" x14ac:dyDescent="0.35">
      <c r="A150" s="46">
        <v>149</v>
      </c>
      <c r="B150" s="46" t="s">
        <v>434</v>
      </c>
      <c r="C150" s="46" t="s">
        <v>14</v>
      </c>
      <c r="D150" s="46" t="s">
        <v>453</v>
      </c>
      <c r="E150" s="46" t="s">
        <v>143</v>
      </c>
      <c r="F150" s="46" t="s">
        <v>165</v>
      </c>
      <c r="G150" s="46" t="s">
        <v>145</v>
      </c>
      <c r="H150" s="46" t="s">
        <v>454</v>
      </c>
      <c r="I150" s="46" t="s">
        <v>455</v>
      </c>
      <c r="J150" s="46" t="s">
        <v>148</v>
      </c>
      <c r="K150" s="46" t="s">
        <v>149</v>
      </c>
      <c r="L150" s="46" t="s">
        <v>6</v>
      </c>
      <c r="M150" s="46" t="s">
        <v>234</v>
      </c>
    </row>
    <row r="151" spans="1:13" ht="25" customHeight="1" x14ac:dyDescent="0.35">
      <c r="A151" s="46">
        <v>150</v>
      </c>
      <c r="B151" s="46" t="s">
        <v>434</v>
      </c>
      <c r="C151" s="46" t="s">
        <v>14</v>
      </c>
      <c r="D151" s="46" t="s">
        <v>448</v>
      </c>
      <c r="E151" s="46" t="s">
        <v>171</v>
      </c>
      <c r="F151" s="46" t="s">
        <v>165</v>
      </c>
      <c r="G151" s="46" t="s">
        <v>145</v>
      </c>
      <c r="H151" s="46" t="s">
        <v>456</v>
      </c>
      <c r="I151" s="46" t="s">
        <v>455</v>
      </c>
      <c r="J151" s="46" t="s">
        <v>148</v>
      </c>
      <c r="K151" s="46" t="s">
        <v>149</v>
      </c>
      <c r="L151" s="46" t="s">
        <v>6</v>
      </c>
      <c r="M151" s="46" t="s">
        <v>450</v>
      </c>
    </row>
    <row r="152" spans="1:13" ht="25" customHeight="1" x14ac:dyDescent="0.35">
      <c r="A152" s="46">
        <v>151</v>
      </c>
      <c r="B152" s="46" t="s">
        <v>434</v>
      </c>
      <c r="C152" s="46" t="s">
        <v>14</v>
      </c>
      <c r="D152" s="46" t="s">
        <v>457</v>
      </c>
      <c r="E152" s="46" t="s">
        <v>143</v>
      </c>
      <c r="F152" s="46" t="s">
        <v>165</v>
      </c>
      <c r="G152" s="46" t="s">
        <v>166</v>
      </c>
      <c r="H152" s="46" t="s">
        <v>458</v>
      </c>
      <c r="I152" s="46" t="s">
        <v>434</v>
      </c>
      <c r="J152" s="46" t="s">
        <v>176</v>
      </c>
      <c r="K152" s="46" t="s">
        <v>149</v>
      </c>
      <c r="L152" s="46" t="s">
        <v>6</v>
      </c>
      <c r="M152" s="46" t="s">
        <v>234</v>
      </c>
    </row>
    <row r="153" spans="1:13" ht="25" customHeight="1" x14ac:dyDescent="0.35">
      <c r="A153" s="46">
        <v>152</v>
      </c>
      <c r="B153" s="46" t="s">
        <v>459</v>
      </c>
      <c r="C153" s="46" t="s">
        <v>5</v>
      </c>
      <c r="D153" s="46" t="s">
        <v>195</v>
      </c>
      <c r="E153" s="46" t="s">
        <v>143</v>
      </c>
      <c r="F153" s="46" t="s">
        <v>196</v>
      </c>
      <c r="G153" s="46" t="s">
        <v>192</v>
      </c>
      <c r="H153" s="46" t="s">
        <v>460</v>
      </c>
      <c r="I153" s="46" t="s">
        <v>459</v>
      </c>
      <c r="J153" s="46" t="s">
        <v>176</v>
      </c>
      <c r="K153" s="46" t="s">
        <v>149</v>
      </c>
      <c r="L153" s="46" t="s">
        <v>461</v>
      </c>
      <c r="M153" s="46" t="s">
        <v>462</v>
      </c>
    </row>
    <row r="154" spans="1:13" ht="25" customHeight="1" x14ac:dyDescent="0.35">
      <c r="A154" s="46">
        <v>153</v>
      </c>
      <c r="B154" s="46" t="s">
        <v>84</v>
      </c>
      <c r="C154" s="46" t="s">
        <v>5</v>
      </c>
      <c r="D154" s="46" t="s">
        <v>2089</v>
      </c>
      <c r="E154" s="46" t="s">
        <v>143</v>
      </c>
      <c r="F154" s="46" t="s">
        <v>639</v>
      </c>
      <c r="G154" s="46" t="s">
        <v>2090</v>
      </c>
      <c r="H154" s="46" t="s">
        <v>1524</v>
      </c>
      <c r="I154" s="46" t="s">
        <v>2091</v>
      </c>
      <c r="J154" s="46" t="s">
        <v>2092</v>
      </c>
      <c r="K154" s="46" t="s">
        <v>2066</v>
      </c>
      <c r="L154" s="46" t="s">
        <v>461</v>
      </c>
      <c r="M154" s="46" t="s">
        <v>462</v>
      </c>
    </row>
    <row r="155" spans="1:13" ht="25" customHeight="1" x14ac:dyDescent="0.35">
      <c r="A155" s="46">
        <v>154</v>
      </c>
      <c r="B155" s="46" t="s">
        <v>84</v>
      </c>
      <c r="C155" s="46" t="s">
        <v>5</v>
      </c>
      <c r="D155" s="46" t="s">
        <v>2089</v>
      </c>
      <c r="E155" s="46" t="s">
        <v>143</v>
      </c>
      <c r="F155" s="46" t="s">
        <v>639</v>
      </c>
      <c r="G155" s="46" t="s">
        <v>2090</v>
      </c>
      <c r="H155" s="46" t="s">
        <v>2093</v>
      </c>
      <c r="I155" s="46" t="s">
        <v>2094</v>
      </c>
      <c r="J155" s="46" t="s">
        <v>2092</v>
      </c>
      <c r="K155" s="46" t="s">
        <v>2066</v>
      </c>
      <c r="L155" s="46" t="s">
        <v>461</v>
      </c>
      <c r="M155" s="46" t="s">
        <v>462</v>
      </c>
    </row>
    <row r="156" spans="1:13" ht="25" customHeight="1" x14ac:dyDescent="0.35">
      <c r="A156" s="46">
        <v>155</v>
      </c>
      <c r="B156" s="46" t="s">
        <v>84</v>
      </c>
      <c r="C156" s="46" t="s">
        <v>5</v>
      </c>
      <c r="D156" s="46" t="s">
        <v>2089</v>
      </c>
      <c r="E156" s="46" t="s">
        <v>143</v>
      </c>
      <c r="F156" s="46" t="s">
        <v>639</v>
      </c>
      <c r="G156" s="46" t="s">
        <v>2090</v>
      </c>
      <c r="H156" s="46" t="s">
        <v>2095</v>
      </c>
      <c r="I156" s="46" t="s">
        <v>2096</v>
      </c>
      <c r="J156" s="46" t="s">
        <v>2092</v>
      </c>
      <c r="K156" s="46" t="s">
        <v>2066</v>
      </c>
      <c r="L156" s="46" t="s">
        <v>461</v>
      </c>
      <c r="M156" s="46" t="s">
        <v>462</v>
      </c>
    </row>
    <row r="157" spans="1:13" ht="25" customHeight="1" x14ac:dyDescent="0.35">
      <c r="A157" s="46">
        <v>156</v>
      </c>
      <c r="B157" s="46" t="s">
        <v>84</v>
      </c>
      <c r="C157" s="46" t="s">
        <v>5</v>
      </c>
      <c r="D157" s="46" t="s">
        <v>2089</v>
      </c>
      <c r="E157" s="46" t="s">
        <v>143</v>
      </c>
      <c r="F157" s="46" t="s">
        <v>639</v>
      </c>
      <c r="G157" s="46" t="s">
        <v>2090</v>
      </c>
      <c r="H157" s="44" t="s">
        <v>2097</v>
      </c>
      <c r="I157" s="46" t="s">
        <v>2098</v>
      </c>
      <c r="J157" s="46" t="s">
        <v>2092</v>
      </c>
      <c r="K157" s="46" t="s">
        <v>2066</v>
      </c>
      <c r="L157" s="46" t="s">
        <v>461</v>
      </c>
      <c r="M157" s="46" t="s">
        <v>462</v>
      </c>
    </row>
    <row r="158" spans="1:13" ht="25" customHeight="1" x14ac:dyDescent="0.35">
      <c r="A158" s="46">
        <v>157</v>
      </c>
      <c r="B158" s="46" t="s">
        <v>463</v>
      </c>
      <c r="C158" s="46" t="s">
        <v>14</v>
      </c>
      <c r="D158" s="46" t="s">
        <v>236</v>
      </c>
      <c r="E158" s="46" t="s">
        <v>143</v>
      </c>
      <c r="F158" s="46" t="s">
        <v>165</v>
      </c>
      <c r="G158" s="46" t="s">
        <v>166</v>
      </c>
      <c r="H158" s="46" t="s">
        <v>464</v>
      </c>
      <c r="I158" s="46" t="s">
        <v>463</v>
      </c>
      <c r="J158" s="46" t="s">
        <v>176</v>
      </c>
      <c r="K158" s="46" t="s">
        <v>149</v>
      </c>
      <c r="L158" s="46" t="s">
        <v>25</v>
      </c>
      <c r="M158" s="46" t="s">
        <v>465</v>
      </c>
    </row>
    <row r="159" spans="1:13" ht="25" customHeight="1" x14ac:dyDescent="0.35">
      <c r="A159" s="46">
        <v>158</v>
      </c>
      <c r="B159" s="46" t="s">
        <v>463</v>
      </c>
      <c r="C159" s="46" t="s">
        <v>14</v>
      </c>
      <c r="D159" s="46" t="s">
        <v>466</v>
      </c>
      <c r="E159" s="46" t="s">
        <v>171</v>
      </c>
      <c r="F159" s="46" t="s">
        <v>165</v>
      </c>
      <c r="G159" s="46" t="s">
        <v>166</v>
      </c>
      <c r="H159" s="46" t="s">
        <v>467</v>
      </c>
      <c r="I159" s="46" t="s">
        <v>463</v>
      </c>
      <c r="J159" s="46" t="s">
        <v>176</v>
      </c>
      <c r="K159" s="46" t="s">
        <v>149</v>
      </c>
      <c r="L159" s="46" t="s">
        <v>55</v>
      </c>
      <c r="M159" s="46" t="s">
        <v>272</v>
      </c>
    </row>
    <row r="160" spans="1:13" ht="25" customHeight="1" x14ac:dyDescent="0.35">
      <c r="A160" s="46">
        <v>159</v>
      </c>
      <c r="B160" s="46" t="s">
        <v>468</v>
      </c>
      <c r="C160" s="46" t="s">
        <v>17</v>
      </c>
      <c r="D160" s="46" t="s">
        <v>1935</v>
      </c>
      <c r="E160" s="46" t="s">
        <v>143</v>
      </c>
      <c r="F160" s="46" t="s">
        <v>196</v>
      </c>
      <c r="G160" s="46" t="s">
        <v>192</v>
      </c>
      <c r="H160" s="46" t="s">
        <v>469</v>
      </c>
      <c r="I160" s="46" t="s">
        <v>468</v>
      </c>
      <c r="J160" s="46" t="s">
        <v>176</v>
      </c>
      <c r="K160" s="46" t="s">
        <v>149</v>
      </c>
      <c r="L160" s="34">
        <v>45139</v>
      </c>
      <c r="M160" s="46" t="s">
        <v>151</v>
      </c>
    </row>
    <row r="161" spans="1:13" ht="25" customHeight="1" x14ac:dyDescent="0.35">
      <c r="A161" s="46">
        <v>160</v>
      </c>
      <c r="B161" s="46" t="s">
        <v>56</v>
      </c>
      <c r="C161" s="46" t="s">
        <v>5</v>
      </c>
      <c r="D161" s="46" t="s">
        <v>470</v>
      </c>
      <c r="E161" s="46" t="s">
        <v>164</v>
      </c>
      <c r="F161" s="46" t="s">
        <v>165</v>
      </c>
      <c r="G161" s="46" t="s">
        <v>145</v>
      </c>
      <c r="H161" s="46" t="s">
        <v>471</v>
      </c>
      <c r="I161" s="46" t="s">
        <v>472</v>
      </c>
      <c r="J161" s="46" t="s">
        <v>148</v>
      </c>
      <c r="K161" s="46" t="s">
        <v>149</v>
      </c>
      <c r="L161" s="46" t="s">
        <v>6</v>
      </c>
      <c r="M161" s="46" t="s">
        <v>473</v>
      </c>
    </row>
    <row r="162" spans="1:13" ht="25" customHeight="1" x14ac:dyDescent="0.35">
      <c r="A162" s="46">
        <v>161</v>
      </c>
      <c r="B162" s="46" t="s">
        <v>56</v>
      </c>
      <c r="C162" s="46" t="s">
        <v>5</v>
      </c>
      <c r="D162" s="46" t="s">
        <v>326</v>
      </c>
      <c r="E162" s="46" t="s">
        <v>143</v>
      </c>
      <c r="F162" s="46" t="s">
        <v>165</v>
      </c>
      <c r="G162" s="46" t="s">
        <v>145</v>
      </c>
      <c r="H162" s="46" t="s">
        <v>474</v>
      </c>
      <c r="I162" s="46" t="s">
        <v>472</v>
      </c>
      <c r="J162" s="46" t="s">
        <v>148</v>
      </c>
      <c r="K162" s="46" t="s">
        <v>149</v>
      </c>
      <c r="L162" s="46" t="s">
        <v>27</v>
      </c>
      <c r="M162" s="46" t="s">
        <v>475</v>
      </c>
    </row>
    <row r="163" spans="1:13" ht="25" customHeight="1" x14ac:dyDescent="0.35">
      <c r="A163" s="46">
        <v>162</v>
      </c>
      <c r="B163" s="46" t="s">
        <v>56</v>
      </c>
      <c r="C163" s="46" t="s">
        <v>5</v>
      </c>
      <c r="D163" s="46" t="s">
        <v>476</v>
      </c>
      <c r="E163" s="46" t="s">
        <v>143</v>
      </c>
      <c r="F163" s="46" t="s">
        <v>165</v>
      </c>
      <c r="G163" s="46" t="s">
        <v>145</v>
      </c>
      <c r="H163" s="46" t="s">
        <v>477</v>
      </c>
      <c r="I163" s="46" t="s">
        <v>478</v>
      </c>
      <c r="J163" s="46" t="s">
        <v>148</v>
      </c>
      <c r="K163" s="46" t="s">
        <v>149</v>
      </c>
      <c r="L163" s="46" t="s">
        <v>27</v>
      </c>
      <c r="M163" s="46" t="s">
        <v>475</v>
      </c>
    </row>
    <row r="164" spans="1:13" ht="25" customHeight="1" x14ac:dyDescent="0.35">
      <c r="A164" s="46">
        <v>163</v>
      </c>
      <c r="B164" s="46" t="s">
        <v>479</v>
      </c>
      <c r="C164" s="46" t="s">
        <v>17</v>
      </c>
      <c r="D164" s="46" t="s">
        <v>480</v>
      </c>
      <c r="E164" s="46" t="s">
        <v>143</v>
      </c>
      <c r="F164" s="46" t="s">
        <v>165</v>
      </c>
      <c r="G164" s="46" t="s">
        <v>192</v>
      </c>
      <c r="H164" s="46" t="s">
        <v>481</v>
      </c>
      <c r="I164" s="46" t="s">
        <v>479</v>
      </c>
      <c r="J164" s="46" t="s">
        <v>176</v>
      </c>
      <c r="K164" s="46" t="s">
        <v>149</v>
      </c>
      <c r="L164" s="46" t="s">
        <v>6</v>
      </c>
      <c r="M164" s="46" t="s">
        <v>482</v>
      </c>
    </row>
    <row r="165" spans="1:13" ht="25" customHeight="1" x14ac:dyDescent="0.35">
      <c r="A165" s="46">
        <v>164</v>
      </c>
      <c r="B165" s="46" t="s">
        <v>45</v>
      </c>
      <c r="C165" s="46" t="s">
        <v>14</v>
      </c>
      <c r="D165" s="46" t="s">
        <v>483</v>
      </c>
      <c r="E165" s="46" t="s">
        <v>164</v>
      </c>
      <c r="F165" s="46" t="s">
        <v>165</v>
      </c>
      <c r="G165" s="46" t="s">
        <v>8</v>
      </c>
      <c r="H165" s="46" t="s">
        <v>19</v>
      </c>
      <c r="I165" s="46" t="s">
        <v>19</v>
      </c>
      <c r="J165" s="46" t="s">
        <v>176</v>
      </c>
      <c r="K165" s="46" t="s">
        <v>187</v>
      </c>
      <c r="L165" s="46" t="s">
        <v>484</v>
      </c>
      <c r="M165" s="46" t="s">
        <v>485</v>
      </c>
    </row>
    <row r="166" spans="1:13" ht="25" customHeight="1" x14ac:dyDescent="0.35">
      <c r="A166" s="46">
        <v>165</v>
      </c>
      <c r="B166" s="46" t="s">
        <v>45</v>
      </c>
      <c r="C166" s="46" t="s">
        <v>14</v>
      </c>
      <c r="D166" s="46" t="s">
        <v>486</v>
      </c>
      <c r="E166" s="46" t="s">
        <v>143</v>
      </c>
      <c r="F166" s="46" t="s">
        <v>165</v>
      </c>
      <c r="G166" s="46" t="s">
        <v>8</v>
      </c>
      <c r="H166" s="46" t="s">
        <v>19</v>
      </c>
      <c r="I166" s="46" t="s">
        <v>19</v>
      </c>
      <c r="J166" s="46" t="s">
        <v>176</v>
      </c>
      <c r="K166" s="46" t="s">
        <v>187</v>
      </c>
      <c r="L166" s="46" t="s">
        <v>487</v>
      </c>
      <c r="M166" s="46" t="s">
        <v>488</v>
      </c>
    </row>
    <row r="167" spans="1:13" ht="25" customHeight="1" x14ac:dyDescent="0.35">
      <c r="A167" s="46">
        <v>166</v>
      </c>
      <c r="B167" s="46" t="s">
        <v>45</v>
      </c>
      <c r="C167" s="46" t="s">
        <v>14</v>
      </c>
      <c r="D167" s="46" t="s">
        <v>489</v>
      </c>
      <c r="E167" s="46" t="s">
        <v>171</v>
      </c>
      <c r="F167" s="46" t="s">
        <v>165</v>
      </c>
      <c r="G167" s="46" t="s">
        <v>145</v>
      </c>
      <c r="H167" s="46" t="s">
        <v>490</v>
      </c>
      <c r="I167" s="46" t="s">
        <v>491</v>
      </c>
      <c r="J167" s="46" t="s">
        <v>176</v>
      </c>
      <c r="K167" s="46" t="s">
        <v>149</v>
      </c>
      <c r="L167" s="46" t="s">
        <v>492</v>
      </c>
      <c r="M167" s="46" t="s">
        <v>231</v>
      </c>
    </row>
    <row r="168" spans="1:13" ht="25" customHeight="1" x14ac:dyDescent="0.35">
      <c r="A168" s="46">
        <v>167</v>
      </c>
      <c r="B168" s="46" t="s">
        <v>493</v>
      </c>
      <c r="C168" s="46" t="s">
        <v>5</v>
      </c>
      <c r="D168" s="46" t="s">
        <v>311</v>
      </c>
      <c r="E168" s="46" t="s">
        <v>143</v>
      </c>
      <c r="F168" s="46" t="s">
        <v>165</v>
      </c>
      <c r="G168" s="46" t="s">
        <v>145</v>
      </c>
      <c r="H168" s="46" t="s">
        <v>494</v>
      </c>
      <c r="I168" s="46" t="s">
        <v>495</v>
      </c>
      <c r="J168" s="46" t="s">
        <v>148</v>
      </c>
      <c r="K168" s="46" t="s">
        <v>149</v>
      </c>
      <c r="L168" s="46" t="s">
        <v>496</v>
      </c>
      <c r="M168" s="46" t="s">
        <v>396</v>
      </c>
    </row>
    <row r="169" spans="1:13" ht="25" customHeight="1" x14ac:dyDescent="0.35">
      <c r="A169" s="46">
        <v>168</v>
      </c>
      <c r="B169" s="46" t="s">
        <v>493</v>
      </c>
      <c r="C169" s="46" t="s">
        <v>5</v>
      </c>
      <c r="D169" s="46" t="s">
        <v>311</v>
      </c>
      <c r="E169" s="46" t="s">
        <v>143</v>
      </c>
      <c r="F169" s="46" t="s">
        <v>165</v>
      </c>
      <c r="G169" s="46" t="s">
        <v>166</v>
      </c>
      <c r="H169" s="46" t="s">
        <v>497</v>
      </c>
      <c r="I169" s="46" t="s">
        <v>498</v>
      </c>
      <c r="J169" s="46" t="s">
        <v>148</v>
      </c>
      <c r="K169" s="46" t="s">
        <v>149</v>
      </c>
      <c r="L169" s="46" t="s">
        <v>496</v>
      </c>
      <c r="M169" s="46" t="s">
        <v>396</v>
      </c>
    </row>
    <row r="170" spans="1:13" ht="25" customHeight="1" x14ac:dyDescent="0.35">
      <c r="A170" s="46">
        <v>169</v>
      </c>
      <c r="B170" s="46" t="s">
        <v>493</v>
      </c>
      <c r="C170" s="46" t="s">
        <v>5</v>
      </c>
      <c r="D170" s="46" t="s">
        <v>311</v>
      </c>
      <c r="E170" s="46" t="s">
        <v>143</v>
      </c>
      <c r="F170" s="46" t="s">
        <v>186</v>
      </c>
      <c r="G170" s="46" t="s">
        <v>192</v>
      </c>
      <c r="H170" s="46" t="s">
        <v>499</v>
      </c>
      <c r="I170" s="46" t="s">
        <v>493</v>
      </c>
      <c r="J170" s="46" t="s">
        <v>176</v>
      </c>
      <c r="K170" s="46" t="s">
        <v>149</v>
      </c>
      <c r="L170" s="46" t="s">
        <v>496</v>
      </c>
      <c r="M170" s="46" t="s">
        <v>396</v>
      </c>
    </row>
    <row r="171" spans="1:13" ht="25" customHeight="1" x14ac:dyDescent="0.35">
      <c r="A171" s="46">
        <v>170</v>
      </c>
      <c r="B171" s="46" t="s">
        <v>493</v>
      </c>
      <c r="C171" s="46" t="s">
        <v>5</v>
      </c>
      <c r="D171" s="46" t="s">
        <v>311</v>
      </c>
      <c r="E171" s="46" t="s">
        <v>143</v>
      </c>
      <c r="F171" s="46" t="s">
        <v>165</v>
      </c>
      <c r="G171" s="46" t="s">
        <v>166</v>
      </c>
      <c r="H171" s="46" t="s">
        <v>500</v>
      </c>
      <c r="I171" s="46" t="s">
        <v>501</v>
      </c>
      <c r="J171" s="46" t="s">
        <v>148</v>
      </c>
      <c r="K171" s="46" t="s">
        <v>149</v>
      </c>
      <c r="L171" s="46" t="s">
        <v>502</v>
      </c>
      <c r="M171" s="46" t="s">
        <v>396</v>
      </c>
    </row>
    <row r="172" spans="1:13" ht="25" customHeight="1" x14ac:dyDescent="0.35">
      <c r="A172" s="46">
        <v>171</v>
      </c>
      <c r="B172" s="46" t="s">
        <v>493</v>
      </c>
      <c r="C172" s="46" t="s">
        <v>5</v>
      </c>
      <c r="D172" s="46" t="s">
        <v>503</v>
      </c>
      <c r="E172" s="46" t="s">
        <v>143</v>
      </c>
      <c r="F172" s="46" t="s">
        <v>186</v>
      </c>
      <c r="G172" s="46" t="s">
        <v>192</v>
      </c>
      <c r="H172" s="46" t="s">
        <v>504</v>
      </c>
      <c r="I172" s="46" t="s">
        <v>493</v>
      </c>
      <c r="J172" s="46" t="s">
        <v>176</v>
      </c>
      <c r="K172" s="46" t="s">
        <v>149</v>
      </c>
      <c r="L172" s="46" t="s">
        <v>505</v>
      </c>
      <c r="M172" s="46" t="s">
        <v>169</v>
      </c>
    </row>
    <row r="173" spans="1:13" ht="25" customHeight="1" x14ac:dyDescent="0.35">
      <c r="A173" s="46">
        <v>172</v>
      </c>
      <c r="B173" s="46" t="s">
        <v>493</v>
      </c>
      <c r="C173" s="46" t="s">
        <v>5</v>
      </c>
      <c r="D173" s="46" t="s">
        <v>177</v>
      </c>
      <c r="E173" s="46" t="s">
        <v>171</v>
      </c>
      <c r="F173" s="46" t="s">
        <v>165</v>
      </c>
      <c r="G173" s="46" t="s">
        <v>166</v>
      </c>
      <c r="H173" s="46" t="s">
        <v>506</v>
      </c>
      <c r="I173" s="46" t="s">
        <v>493</v>
      </c>
      <c r="J173" s="46" t="s">
        <v>176</v>
      </c>
      <c r="K173" s="46" t="s">
        <v>149</v>
      </c>
      <c r="L173" s="46" t="s">
        <v>507</v>
      </c>
      <c r="M173" s="46" t="s">
        <v>508</v>
      </c>
    </row>
    <row r="174" spans="1:13" ht="25" customHeight="1" x14ac:dyDescent="0.35">
      <c r="A174" s="46">
        <v>173</v>
      </c>
      <c r="B174" s="46" t="s">
        <v>509</v>
      </c>
      <c r="C174" s="46" t="s">
        <v>17</v>
      </c>
      <c r="D174" s="46" t="s">
        <v>510</v>
      </c>
      <c r="E174" s="46" t="s">
        <v>164</v>
      </c>
      <c r="F174" s="46" t="s">
        <v>165</v>
      </c>
      <c r="G174" s="46" t="s">
        <v>166</v>
      </c>
      <c r="H174" s="46" t="s">
        <v>511</v>
      </c>
      <c r="I174" s="46" t="s">
        <v>509</v>
      </c>
      <c r="J174" s="46" t="s">
        <v>176</v>
      </c>
      <c r="K174" s="46" t="s">
        <v>149</v>
      </c>
      <c r="L174" s="46" t="s">
        <v>27</v>
      </c>
      <c r="M174" s="46" t="s">
        <v>512</v>
      </c>
    </row>
    <row r="175" spans="1:13" ht="25" customHeight="1" x14ac:dyDescent="0.35">
      <c r="A175" s="46">
        <v>174</v>
      </c>
      <c r="B175" s="46" t="s">
        <v>26</v>
      </c>
      <c r="C175" s="46" t="s">
        <v>17</v>
      </c>
      <c r="D175" s="46" t="s">
        <v>513</v>
      </c>
      <c r="E175" s="46" t="s">
        <v>143</v>
      </c>
      <c r="F175" s="46" t="s">
        <v>186</v>
      </c>
      <c r="G175" s="46" t="s">
        <v>166</v>
      </c>
      <c r="H175" s="46" t="s">
        <v>514</v>
      </c>
      <c r="I175" s="46" t="s">
        <v>515</v>
      </c>
      <c r="J175" s="46" t="s">
        <v>154</v>
      </c>
      <c r="K175" s="46" t="s">
        <v>149</v>
      </c>
      <c r="L175" s="46" t="s">
        <v>35</v>
      </c>
      <c r="M175" s="46" t="s">
        <v>151</v>
      </c>
    </row>
    <row r="176" spans="1:13" ht="25" customHeight="1" x14ac:dyDescent="0.35">
      <c r="A176" s="46">
        <v>175</v>
      </c>
      <c r="B176" s="46" t="s">
        <v>26</v>
      </c>
      <c r="C176" s="46" t="s">
        <v>17</v>
      </c>
      <c r="D176" s="46" t="s">
        <v>513</v>
      </c>
      <c r="E176" s="46" t="s">
        <v>143</v>
      </c>
      <c r="F176" s="46" t="s">
        <v>186</v>
      </c>
      <c r="G176" s="46" t="s">
        <v>166</v>
      </c>
      <c r="H176" s="46" t="s">
        <v>516</v>
      </c>
      <c r="I176" s="46" t="s">
        <v>517</v>
      </c>
      <c r="J176" s="46" t="s">
        <v>154</v>
      </c>
      <c r="K176" s="46" t="s">
        <v>149</v>
      </c>
      <c r="L176" s="46" t="s">
        <v>35</v>
      </c>
      <c r="M176" s="46" t="s">
        <v>151</v>
      </c>
    </row>
    <row r="177" spans="1:13" ht="25" customHeight="1" x14ac:dyDescent="0.35">
      <c r="A177" s="46">
        <v>176</v>
      </c>
      <c r="B177" s="46" t="s">
        <v>26</v>
      </c>
      <c r="C177" s="46" t="s">
        <v>17</v>
      </c>
      <c r="D177" s="46" t="s">
        <v>518</v>
      </c>
      <c r="E177" s="46" t="s">
        <v>143</v>
      </c>
      <c r="F177" s="46" t="s">
        <v>186</v>
      </c>
      <c r="G177" s="46" t="s">
        <v>166</v>
      </c>
      <c r="H177" s="46" t="s">
        <v>519</v>
      </c>
      <c r="I177" s="46" t="s">
        <v>520</v>
      </c>
      <c r="J177" s="46" t="s">
        <v>148</v>
      </c>
      <c r="K177" s="46" t="s">
        <v>149</v>
      </c>
      <c r="L177" s="46" t="s">
        <v>35</v>
      </c>
      <c r="M177" s="46" t="s">
        <v>151</v>
      </c>
    </row>
    <row r="178" spans="1:13" ht="25" customHeight="1" x14ac:dyDescent="0.35">
      <c r="A178" s="46">
        <v>177</v>
      </c>
      <c r="B178" s="46" t="s">
        <v>26</v>
      </c>
      <c r="C178" s="46" t="s">
        <v>17</v>
      </c>
      <c r="D178" s="46" t="s">
        <v>195</v>
      </c>
      <c r="E178" s="46" t="s">
        <v>143</v>
      </c>
      <c r="F178" s="46" t="s">
        <v>165</v>
      </c>
      <c r="G178" s="46" t="s">
        <v>166</v>
      </c>
      <c r="H178" s="46" t="s">
        <v>521</v>
      </c>
      <c r="I178" s="46" t="s">
        <v>26</v>
      </c>
      <c r="J178" s="46" t="s">
        <v>176</v>
      </c>
      <c r="K178" s="46" t="s">
        <v>149</v>
      </c>
      <c r="L178" s="46" t="s">
        <v>66</v>
      </c>
      <c r="M178" s="46" t="s">
        <v>199</v>
      </c>
    </row>
    <row r="179" spans="1:13" ht="25" customHeight="1" x14ac:dyDescent="0.35">
      <c r="A179" s="46">
        <v>178</v>
      </c>
      <c r="B179" s="46" t="s">
        <v>26</v>
      </c>
      <c r="C179" s="46" t="s">
        <v>17</v>
      </c>
      <c r="D179" s="46" t="s">
        <v>513</v>
      </c>
      <c r="E179" s="46" t="s">
        <v>143</v>
      </c>
      <c r="F179" s="46" t="s">
        <v>186</v>
      </c>
      <c r="G179" s="46" t="s">
        <v>166</v>
      </c>
      <c r="H179" s="46" t="s">
        <v>522</v>
      </c>
      <c r="I179" s="46" t="s">
        <v>523</v>
      </c>
      <c r="J179" s="46" t="s">
        <v>154</v>
      </c>
      <c r="K179" s="46" t="s">
        <v>149</v>
      </c>
      <c r="L179" s="46" t="s">
        <v>29</v>
      </c>
      <c r="M179" s="46" t="s">
        <v>151</v>
      </c>
    </row>
    <row r="180" spans="1:13" ht="25" customHeight="1" x14ac:dyDescent="0.35">
      <c r="A180" s="46">
        <v>179</v>
      </c>
      <c r="B180" s="46" t="s">
        <v>26</v>
      </c>
      <c r="C180" s="46" t="s">
        <v>17</v>
      </c>
      <c r="D180" s="46" t="s">
        <v>513</v>
      </c>
      <c r="E180" s="46" t="s">
        <v>143</v>
      </c>
      <c r="F180" s="46" t="s">
        <v>186</v>
      </c>
      <c r="G180" s="46" t="s">
        <v>166</v>
      </c>
      <c r="H180" s="46" t="s">
        <v>524</v>
      </c>
      <c r="I180" s="46" t="s">
        <v>525</v>
      </c>
      <c r="J180" s="46" t="s">
        <v>154</v>
      </c>
      <c r="K180" s="46" t="s">
        <v>149</v>
      </c>
      <c r="L180" s="46" t="s">
        <v>29</v>
      </c>
      <c r="M180" s="46" t="s">
        <v>151</v>
      </c>
    </row>
    <row r="181" spans="1:13" ht="25" customHeight="1" x14ac:dyDescent="0.35">
      <c r="A181" s="46">
        <v>180</v>
      </c>
      <c r="B181" s="46" t="s">
        <v>26</v>
      </c>
      <c r="C181" s="46" t="s">
        <v>17</v>
      </c>
      <c r="D181" s="46" t="s">
        <v>518</v>
      </c>
      <c r="E181" s="46" t="s">
        <v>143</v>
      </c>
      <c r="F181" s="46" t="s">
        <v>186</v>
      </c>
      <c r="G181" s="46" t="s">
        <v>166</v>
      </c>
      <c r="H181" s="46" t="s">
        <v>526</v>
      </c>
      <c r="I181" s="46" t="s">
        <v>26</v>
      </c>
      <c r="J181" s="46" t="s">
        <v>176</v>
      </c>
      <c r="K181" s="46" t="s">
        <v>149</v>
      </c>
      <c r="L181" s="46" t="s">
        <v>29</v>
      </c>
      <c r="M181" s="46" t="s">
        <v>151</v>
      </c>
    </row>
    <row r="182" spans="1:13" ht="25" customHeight="1" x14ac:dyDescent="0.35">
      <c r="A182" s="46">
        <v>181</v>
      </c>
      <c r="B182" s="46" t="s">
        <v>527</v>
      </c>
      <c r="C182" s="46" t="s">
        <v>5</v>
      </c>
      <c r="D182" s="46" t="s">
        <v>528</v>
      </c>
      <c r="E182" s="46" t="s">
        <v>164</v>
      </c>
      <c r="F182" s="46" t="s">
        <v>165</v>
      </c>
      <c r="G182" s="46" t="s">
        <v>166</v>
      </c>
      <c r="H182" s="46" t="s">
        <v>529</v>
      </c>
      <c r="I182" s="46" t="s">
        <v>527</v>
      </c>
      <c r="J182" s="46" t="s">
        <v>413</v>
      </c>
      <c r="K182" s="46" t="s">
        <v>149</v>
      </c>
      <c r="L182" s="46" t="s">
        <v>29</v>
      </c>
      <c r="M182" s="46" t="s">
        <v>530</v>
      </c>
    </row>
    <row r="183" spans="1:13" ht="25" customHeight="1" x14ac:dyDescent="0.35">
      <c r="A183" s="46">
        <v>182</v>
      </c>
      <c r="B183" s="46" t="s">
        <v>1941</v>
      </c>
      <c r="C183" s="46" t="s">
        <v>5</v>
      </c>
      <c r="D183" s="46" t="s">
        <v>142</v>
      </c>
      <c r="E183" s="46" t="s">
        <v>143</v>
      </c>
      <c r="F183" s="46" t="s">
        <v>165</v>
      </c>
      <c r="G183" s="46" t="s">
        <v>166</v>
      </c>
      <c r="H183" s="46" t="s">
        <v>599</v>
      </c>
      <c r="I183" s="46" t="s">
        <v>600</v>
      </c>
      <c r="J183" s="46" t="s">
        <v>176</v>
      </c>
      <c r="K183" s="46" t="s">
        <v>149</v>
      </c>
      <c r="L183" s="46" t="s">
        <v>10</v>
      </c>
      <c r="M183" s="46" t="s">
        <v>151</v>
      </c>
    </row>
    <row r="184" spans="1:13" ht="25" customHeight="1" x14ac:dyDescent="0.35">
      <c r="A184" s="46">
        <v>183</v>
      </c>
      <c r="B184" s="46" t="s">
        <v>1941</v>
      </c>
      <c r="C184" s="46" t="s">
        <v>5</v>
      </c>
      <c r="D184" s="46" t="s">
        <v>326</v>
      </c>
      <c r="E184" s="46" t="s">
        <v>143</v>
      </c>
      <c r="F184" s="46" t="s">
        <v>165</v>
      </c>
      <c r="G184" s="46" t="s">
        <v>166</v>
      </c>
      <c r="H184" s="46" t="s">
        <v>612</v>
      </c>
      <c r="I184" s="46" t="s">
        <v>600</v>
      </c>
      <c r="J184" s="46" t="s">
        <v>176</v>
      </c>
      <c r="K184" s="46" t="s">
        <v>149</v>
      </c>
      <c r="L184" s="46" t="s">
        <v>27</v>
      </c>
      <c r="M184" s="46" t="s">
        <v>328</v>
      </c>
    </row>
    <row r="185" spans="1:13" ht="25" customHeight="1" x14ac:dyDescent="0.35">
      <c r="A185" s="46">
        <v>184</v>
      </c>
      <c r="B185" s="46" t="s">
        <v>28</v>
      </c>
      <c r="C185" s="46" t="s">
        <v>5</v>
      </c>
      <c r="D185" s="46" t="s">
        <v>326</v>
      </c>
      <c r="E185" s="46" t="s">
        <v>143</v>
      </c>
      <c r="F185" s="46" t="s">
        <v>165</v>
      </c>
      <c r="G185" s="47" t="s">
        <v>189</v>
      </c>
      <c r="H185" s="46" t="s">
        <v>531</v>
      </c>
      <c r="I185" s="46" t="s">
        <v>532</v>
      </c>
      <c r="J185" s="46" t="s">
        <v>154</v>
      </c>
      <c r="K185" s="46" t="s">
        <v>149</v>
      </c>
      <c r="L185" s="46" t="s">
        <v>27</v>
      </c>
      <c r="M185" s="46" t="s">
        <v>328</v>
      </c>
    </row>
    <row r="186" spans="1:13" ht="25" customHeight="1" x14ac:dyDescent="0.35">
      <c r="A186" s="46">
        <v>185</v>
      </c>
      <c r="B186" s="46" t="s">
        <v>28</v>
      </c>
      <c r="C186" s="46" t="s">
        <v>5</v>
      </c>
      <c r="D186" s="46" t="s">
        <v>326</v>
      </c>
      <c r="E186" s="46" t="s">
        <v>143</v>
      </c>
      <c r="F186" s="46" t="s">
        <v>165</v>
      </c>
      <c r="G186" s="46" t="s">
        <v>145</v>
      </c>
      <c r="H186" s="46" t="s">
        <v>533</v>
      </c>
      <c r="I186" s="46" t="s">
        <v>534</v>
      </c>
      <c r="J186" s="46" t="s">
        <v>148</v>
      </c>
      <c r="K186" s="46" t="s">
        <v>149</v>
      </c>
      <c r="L186" s="46" t="s">
        <v>27</v>
      </c>
      <c r="M186" s="46" t="s">
        <v>328</v>
      </c>
    </row>
    <row r="187" spans="1:13" ht="25" customHeight="1" x14ac:dyDescent="0.35">
      <c r="A187" s="46">
        <v>186</v>
      </c>
      <c r="B187" s="46" t="s">
        <v>28</v>
      </c>
      <c r="C187" s="46" t="s">
        <v>5</v>
      </c>
      <c r="D187" s="46" t="s">
        <v>326</v>
      </c>
      <c r="E187" s="46" t="s">
        <v>143</v>
      </c>
      <c r="F187" s="46" t="s">
        <v>165</v>
      </c>
      <c r="G187" s="46" t="s">
        <v>145</v>
      </c>
      <c r="H187" s="46" t="s">
        <v>535</v>
      </c>
      <c r="I187" s="46" t="s">
        <v>536</v>
      </c>
      <c r="J187" s="46" t="s">
        <v>154</v>
      </c>
      <c r="K187" s="46" t="s">
        <v>149</v>
      </c>
      <c r="L187" s="46" t="s">
        <v>27</v>
      </c>
      <c r="M187" s="46" t="s">
        <v>328</v>
      </c>
    </row>
    <row r="188" spans="1:13" ht="25" customHeight="1" x14ac:dyDescent="0.35">
      <c r="A188" s="46">
        <v>187</v>
      </c>
      <c r="B188" s="46" t="s">
        <v>28</v>
      </c>
      <c r="C188" s="46" t="s">
        <v>5</v>
      </c>
      <c r="D188" s="46" t="s">
        <v>326</v>
      </c>
      <c r="E188" s="46" t="s">
        <v>143</v>
      </c>
      <c r="F188" s="46" t="s">
        <v>165</v>
      </c>
      <c r="G188" s="47" t="s">
        <v>189</v>
      </c>
      <c r="H188" s="46" t="s">
        <v>537</v>
      </c>
      <c r="I188" s="46" t="s">
        <v>538</v>
      </c>
      <c r="J188" s="46" t="s">
        <v>148</v>
      </c>
      <c r="K188" s="46" t="s">
        <v>149</v>
      </c>
      <c r="L188" s="46" t="s">
        <v>27</v>
      </c>
      <c r="M188" s="46" t="s">
        <v>328</v>
      </c>
    </row>
    <row r="189" spans="1:13" ht="25" customHeight="1" x14ac:dyDescent="0.35">
      <c r="A189" s="46">
        <v>188</v>
      </c>
      <c r="B189" s="46" t="s">
        <v>28</v>
      </c>
      <c r="C189" s="46" t="s">
        <v>5</v>
      </c>
      <c r="D189" s="46" t="s">
        <v>326</v>
      </c>
      <c r="E189" s="46" t="s">
        <v>143</v>
      </c>
      <c r="F189" s="46" t="s">
        <v>165</v>
      </c>
      <c r="G189" s="46" t="s">
        <v>145</v>
      </c>
      <c r="H189" s="46" t="s">
        <v>539</v>
      </c>
      <c r="I189" s="46" t="s">
        <v>540</v>
      </c>
      <c r="J189" s="46" t="s">
        <v>148</v>
      </c>
      <c r="K189" s="46" t="s">
        <v>149</v>
      </c>
      <c r="L189" s="46" t="s">
        <v>27</v>
      </c>
      <c r="M189" s="46" t="s">
        <v>328</v>
      </c>
    </row>
    <row r="190" spans="1:13" ht="25" customHeight="1" x14ac:dyDescent="0.35">
      <c r="A190" s="46">
        <v>189</v>
      </c>
      <c r="B190" s="46" t="s">
        <v>28</v>
      </c>
      <c r="C190" s="46" t="s">
        <v>5</v>
      </c>
      <c r="D190" s="46" t="s">
        <v>326</v>
      </c>
      <c r="E190" s="46" t="s">
        <v>143</v>
      </c>
      <c r="F190" s="46" t="s">
        <v>165</v>
      </c>
      <c r="G190" s="46" t="s">
        <v>145</v>
      </c>
      <c r="H190" s="46" t="s">
        <v>541</v>
      </c>
      <c r="I190" s="46" t="s">
        <v>542</v>
      </c>
      <c r="J190" s="46" t="s">
        <v>148</v>
      </c>
      <c r="K190" s="46" t="s">
        <v>149</v>
      </c>
      <c r="L190" s="46" t="s">
        <v>27</v>
      </c>
      <c r="M190" s="46" t="s">
        <v>328</v>
      </c>
    </row>
    <row r="191" spans="1:13" ht="25" customHeight="1" x14ac:dyDescent="0.35">
      <c r="A191" s="46">
        <v>190</v>
      </c>
      <c r="B191" s="46" t="s">
        <v>28</v>
      </c>
      <c r="C191" s="46" t="s">
        <v>5</v>
      </c>
      <c r="D191" s="46" t="s">
        <v>326</v>
      </c>
      <c r="E191" s="46" t="s">
        <v>143</v>
      </c>
      <c r="F191" s="46" t="s">
        <v>165</v>
      </c>
      <c r="G191" s="46" t="s">
        <v>145</v>
      </c>
      <c r="H191" s="46" t="s">
        <v>543</v>
      </c>
      <c r="I191" s="46" t="s">
        <v>544</v>
      </c>
      <c r="J191" s="46" t="s">
        <v>148</v>
      </c>
      <c r="K191" s="46" t="s">
        <v>149</v>
      </c>
      <c r="L191" s="46" t="s">
        <v>27</v>
      </c>
      <c r="M191" s="46" t="s">
        <v>328</v>
      </c>
    </row>
    <row r="192" spans="1:13" ht="25" customHeight="1" x14ac:dyDescent="0.35">
      <c r="A192" s="46">
        <v>191</v>
      </c>
      <c r="B192" s="46" t="s">
        <v>28</v>
      </c>
      <c r="C192" s="46" t="s">
        <v>5</v>
      </c>
      <c r="D192" s="46" t="s">
        <v>326</v>
      </c>
      <c r="E192" s="46" t="s">
        <v>143</v>
      </c>
      <c r="F192" s="46" t="s">
        <v>165</v>
      </c>
      <c r="G192" s="47" t="s">
        <v>189</v>
      </c>
      <c r="H192" s="46" t="s">
        <v>545</v>
      </c>
      <c r="I192" s="46" t="s">
        <v>546</v>
      </c>
      <c r="J192" s="46" t="s">
        <v>154</v>
      </c>
      <c r="K192" s="46" t="s">
        <v>149</v>
      </c>
      <c r="L192" s="46" t="s">
        <v>27</v>
      </c>
      <c r="M192" s="46" t="s">
        <v>328</v>
      </c>
    </row>
    <row r="193" spans="1:13" ht="25" customHeight="1" x14ac:dyDescent="0.35">
      <c r="A193" s="46">
        <v>192</v>
      </c>
      <c r="B193" s="46" t="s">
        <v>28</v>
      </c>
      <c r="C193" s="46" t="s">
        <v>5</v>
      </c>
      <c r="D193" s="46" t="s">
        <v>326</v>
      </c>
      <c r="E193" s="46" t="s">
        <v>143</v>
      </c>
      <c r="F193" s="46" t="s">
        <v>165</v>
      </c>
      <c r="G193" s="46" t="s">
        <v>189</v>
      </c>
      <c r="H193" s="46" t="s">
        <v>547</v>
      </c>
      <c r="I193" s="46" t="s">
        <v>28</v>
      </c>
      <c r="J193" s="46" t="s">
        <v>176</v>
      </c>
      <c r="K193" s="46" t="s">
        <v>149</v>
      </c>
      <c r="L193" s="46" t="s">
        <v>27</v>
      </c>
      <c r="M193" s="46" t="s">
        <v>328</v>
      </c>
    </row>
    <row r="194" spans="1:13" ht="25" customHeight="1" x14ac:dyDescent="0.35">
      <c r="A194" s="46">
        <v>193</v>
      </c>
      <c r="B194" s="46" t="s">
        <v>28</v>
      </c>
      <c r="C194" s="46" t="s">
        <v>5</v>
      </c>
      <c r="D194" s="46" t="s">
        <v>2129</v>
      </c>
      <c r="E194" s="46" t="s">
        <v>2130</v>
      </c>
      <c r="F194" s="46" t="s">
        <v>165</v>
      </c>
      <c r="G194" s="46" t="s">
        <v>189</v>
      </c>
      <c r="H194" s="46" t="s">
        <v>548</v>
      </c>
      <c r="I194" s="46" t="s">
        <v>28</v>
      </c>
      <c r="J194" s="46" t="s">
        <v>176</v>
      </c>
      <c r="K194" s="46" t="s">
        <v>149</v>
      </c>
      <c r="L194" s="46" t="s">
        <v>27</v>
      </c>
      <c r="M194" s="46" t="s">
        <v>549</v>
      </c>
    </row>
    <row r="195" spans="1:13" ht="25" customHeight="1" x14ac:dyDescent="0.35">
      <c r="A195" s="46">
        <v>194</v>
      </c>
      <c r="B195" s="46" t="s">
        <v>28</v>
      </c>
      <c r="C195" s="46" t="s">
        <v>5</v>
      </c>
      <c r="D195" s="46" t="s">
        <v>2156</v>
      </c>
      <c r="E195" s="46" t="s">
        <v>2081</v>
      </c>
      <c r="F195" s="46" t="s">
        <v>2159</v>
      </c>
      <c r="G195" s="46" t="s">
        <v>189</v>
      </c>
      <c r="H195" s="46" t="s">
        <v>2157</v>
      </c>
      <c r="I195" s="46" t="s">
        <v>2158</v>
      </c>
      <c r="J195" s="46" t="s">
        <v>176</v>
      </c>
      <c r="K195" s="46" t="s">
        <v>149</v>
      </c>
      <c r="L195" s="46" t="s">
        <v>38</v>
      </c>
      <c r="M195" s="46" t="s">
        <v>169</v>
      </c>
    </row>
    <row r="196" spans="1:13" ht="25" customHeight="1" x14ac:dyDescent="0.35">
      <c r="A196" s="46">
        <v>195</v>
      </c>
      <c r="B196" s="46" t="s">
        <v>550</v>
      </c>
      <c r="C196" s="46" t="s">
        <v>14</v>
      </c>
      <c r="D196" s="46" t="s">
        <v>209</v>
      </c>
      <c r="E196" s="46" t="s">
        <v>143</v>
      </c>
      <c r="F196" s="46" t="s">
        <v>165</v>
      </c>
      <c r="G196" s="46" t="s">
        <v>145</v>
      </c>
      <c r="H196" s="46" t="s">
        <v>1953</v>
      </c>
      <c r="I196" s="46" t="s">
        <v>1952</v>
      </c>
      <c r="J196" s="46" t="s">
        <v>154</v>
      </c>
      <c r="K196" s="46" t="s">
        <v>149</v>
      </c>
      <c r="L196" s="46" t="s">
        <v>1954</v>
      </c>
      <c r="M196" s="46" t="s">
        <v>207</v>
      </c>
    </row>
    <row r="197" spans="1:13" ht="25" customHeight="1" x14ac:dyDescent="0.35">
      <c r="A197" s="46">
        <v>196</v>
      </c>
      <c r="B197" s="46" t="s">
        <v>550</v>
      </c>
      <c r="C197" s="46" t="s">
        <v>14</v>
      </c>
      <c r="D197" s="46" t="s">
        <v>205</v>
      </c>
      <c r="E197" s="46" t="s">
        <v>143</v>
      </c>
      <c r="F197" s="46" t="s">
        <v>165</v>
      </c>
      <c r="G197" s="46" t="s">
        <v>166</v>
      </c>
      <c r="H197" s="46" t="s">
        <v>552</v>
      </c>
      <c r="I197" s="46" t="s">
        <v>551</v>
      </c>
      <c r="J197" s="46" t="s">
        <v>154</v>
      </c>
      <c r="K197" s="46" t="s">
        <v>149</v>
      </c>
      <c r="L197" s="46" t="s">
        <v>174</v>
      </c>
      <c r="M197" s="46" t="s">
        <v>234</v>
      </c>
    </row>
    <row r="198" spans="1:13" ht="25" customHeight="1" x14ac:dyDescent="0.35">
      <c r="A198" s="46">
        <v>197</v>
      </c>
      <c r="B198" s="46" t="s">
        <v>550</v>
      </c>
      <c r="C198" s="46" t="s">
        <v>14</v>
      </c>
      <c r="D198" s="46" t="s">
        <v>209</v>
      </c>
      <c r="E198" s="46" t="s">
        <v>143</v>
      </c>
      <c r="F198" s="46" t="s">
        <v>165</v>
      </c>
      <c r="G198" s="46" t="s">
        <v>166</v>
      </c>
      <c r="H198" s="46" t="s">
        <v>553</v>
      </c>
      <c r="I198" s="46" t="s">
        <v>554</v>
      </c>
      <c r="J198" s="46" t="s">
        <v>148</v>
      </c>
      <c r="K198" s="46" t="s">
        <v>149</v>
      </c>
      <c r="L198" s="46" t="s">
        <v>6</v>
      </c>
      <c r="M198" s="46" t="s">
        <v>207</v>
      </c>
    </row>
    <row r="199" spans="1:13" ht="25" customHeight="1" x14ac:dyDescent="0.35">
      <c r="A199" s="46">
        <v>198</v>
      </c>
      <c r="B199" s="46" t="s">
        <v>550</v>
      </c>
      <c r="C199" s="46" t="s">
        <v>14</v>
      </c>
      <c r="D199" s="46" t="s">
        <v>555</v>
      </c>
      <c r="E199" s="46" t="s">
        <v>143</v>
      </c>
      <c r="F199" s="46" t="s">
        <v>165</v>
      </c>
      <c r="G199" s="46" t="s">
        <v>145</v>
      </c>
      <c r="H199" s="46" t="s">
        <v>556</v>
      </c>
      <c r="I199" s="46" t="s">
        <v>557</v>
      </c>
      <c r="J199" s="46" t="s">
        <v>148</v>
      </c>
      <c r="K199" s="46" t="s">
        <v>149</v>
      </c>
      <c r="L199" s="46" t="s">
        <v>174</v>
      </c>
      <c r="M199" s="46" t="s">
        <v>207</v>
      </c>
    </row>
    <row r="200" spans="1:13" ht="25" customHeight="1" x14ac:dyDescent="0.35">
      <c r="A200" s="46">
        <v>199</v>
      </c>
      <c r="B200" s="46" t="s">
        <v>550</v>
      </c>
      <c r="C200" s="46" t="s">
        <v>17</v>
      </c>
      <c r="D200" s="46" t="s">
        <v>209</v>
      </c>
      <c r="E200" s="46" t="s">
        <v>143</v>
      </c>
      <c r="F200" s="46" t="s">
        <v>165</v>
      </c>
      <c r="G200" s="46" t="s">
        <v>145</v>
      </c>
      <c r="H200" s="46" t="s">
        <v>558</v>
      </c>
      <c r="I200" s="46" t="s">
        <v>559</v>
      </c>
      <c r="J200" s="46" t="s">
        <v>154</v>
      </c>
      <c r="K200" s="46" t="s">
        <v>149</v>
      </c>
      <c r="L200" s="46" t="s">
        <v>560</v>
      </c>
      <c r="M200" s="46" t="s">
        <v>224</v>
      </c>
    </row>
    <row r="201" spans="1:13" ht="25" customHeight="1" x14ac:dyDescent="0.35">
      <c r="A201" s="46">
        <v>200</v>
      </c>
      <c r="B201" s="46" t="s">
        <v>550</v>
      </c>
      <c r="C201" s="46" t="s">
        <v>14</v>
      </c>
      <c r="D201" s="46" t="s">
        <v>1933</v>
      </c>
      <c r="E201" s="46" t="s">
        <v>143</v>
      </c>
      <c r="F201" s="46" t="s">
        <v>165</v>
      </c>
      <c r="G201" s="46" t="s">
        <v>189</v>
      </c>
      <c r="H201" s="46" t="s">
        <v>561</v>
      </c>
      <c r="I201" s="46" t="s">
        <v>550</v>
      </c>
      <c r="J201" s="46" t="s">
        <v>176</v>
      </c>
      <c r="K201" s="46" t="s">
        <v>149</v>
      </c>
      <c r="L201" s="34">
        <v>45170</v>
      </c>
      <c r="M201" s="46" t="s">
        <v>224</v>
      </c>
    </row>
    <row r="202" spans="1:13" ht="25" customHeight="1" x14ac:dyDescent="0.35">
      <c r="A202" s="46">
        <v>201</v>
      </c>
      <c r="B202" s="46" t="s">
        <v>550</v>
      </c>
      <c r="C202" s="46" t="s">
        <v>14</v>
      </c>
      <c r="D202" s="46" t="s">
        <v>209</v>
      </c>
      <c r="E202" s="46" t="s">
        <v>143</v>
      </c>
      <c r="F202" s="46" t="s">
        <v>186</v>
      </c>
      <c r="G202" s="46" t="s">
        <v>166</v>
      </c>
      <c r="H202" s="46" t="s">
        <v>562</v>
      </c>
      <c r="I202" s="46" t="s">
        <v>550</v>
      </c>
      <c r="J202" s="46" t="s">
        <v>176</v>
      </c>
      <c r="K202" s="46" t="s">
        <v>149</v>
      </c>
      <c r="L202" s="34">
        <v>45170</v>
      </c>
      <c r="M202" s="46" t="s">
        <v>224</v>
      </c>
    </row>
    <row r="203" spans="1:13" ht="25" customHeight="1" x14ac:dyDescent="0.35">
      <c r="A203" s="46">
        <v>202</v>
      </c>
      <c r="B203" s="46" t="s">
        <v>44</v>
      </c>
      <c r="C203" s="46" t="s">
        <v>5</v>
      </c>
      <c r="D203" s="46" t="s">
        <v>142</v>
      </c>
      <c r="E203" s="46" t="s">
        <v>143</v>
      </c>
      <c r="F203" s="46" t="s">
        <v>144</v>
      </c>
      <c r="G203" s="46" t="s">
        <v>166</v>
      </c>
      <c r="H203" s="46" t="s">
        <v>563</v>
      </c>
      <c r="I203" s="46" t="s">
        <v>564</v>
      </c>
      <c r="J203" s="46" t="s">
        <v>148</v>
      </c>
      <c r="K203" s="46" t="s">
        <v>149</v>
      </c>
      <c r="L203" s="46" t="s">
        <v>10</v>
      </c>
      <c r="M203" s="46" t="s">
        <v>565</v>
      </c>
    </row>
    <row r="204" spans="1:13" ht="25" customHeight="1" x14ac:dyDescent="0.35">
      <c r="A204" s="46">
        <v>203</v>
      </c>
      <c r="B204" s="46" t="s">
        <v>44</v>
      </c>
      <c r="C204" s="46" t="s">
        <v>5</v>
      </c>
      <c r="D204" s="46" t="s">
        <v>142</v>
      </c>
      <c r="E204" s="46" t="s">
        <v>143</v>
      </c>
      <c r="F204" s="46" t="s">
        <v>144</v>
      </c>
      <c r="G204" s="46" t="s">
        <v>189</v>
      </c>
      <c r="H204" s="46" t="s">
        <v>566</v>
      </c>
      <c r="I204" s="46" t="s">
        <v>44</v>
      </c>
      <c r="J204" s="46" t="s">
        <v>176</v>
      </c>
      <c r="K204" s="46" t="s">
        <v>149</v>
      </c>
      <c r="L204" s="46" t="s">
        <v>10</v>
      </c>
      <c r="M204" s="46" t="s">
        <v>565</v>
      </c>
    </row>
    <row r="205" spans="1:13" ht="25" customHeight="1" x14ac:dyDescent="0.35">
      <c r="A205" s="46">
        <v>204</v>
      </c>
      <c r="B205" s="46" t="s">
        <v>44</v>
      </c>
      <c r="C205" s="46" t="s">
        <v>5</v>
      </c>
      <c r="D205" s="46" t="s">
        <v>326</v>
      </c>
      <c r="E205" s="46" t="s">
        <v>143</v>
      </c>
      <c r="F205" s="46" t="s">
        <v>144</v>
      </c>
      <c r="G205" s="46" t="s">
        <v>8</v>
      </c>
      <c r="H205" s="46" t="s">
        <v>19</v>
      </c>
      <c r="I205" s="46" t="s">
        <v>19</v>
      </c>
      <c r="J205" s="46" t="s">
        <v>176</v>
      </c>
      <c r="K205" s="46" t="s">
        <v>187</v>
      </c>
      <c r="L205" s="46" t="s">
        <v>27</v>
      </c>
      <c r="M205" s="46" t="s">
        <v>284</v>
      </c>
    </row>
    <row r="206" spans="1:13" ht="25" customHeight="1" x14ac:dyDescent="0.35">
      <c r="A206" s="46">
        <v>205</v>
      </c>
      <c r="B206" s="46" t="s">
        <v>16</v>
      </c>
      <c r="C206" s="46" t="s">
        <v>17</v>
      </c>
      <c r="D206" s="46" t="s">
        <v>567</v>
      </c>
      <c r="E206" s="46" t="s">
        <v>171</v>
      </c>
      <c r="F206" s="46" t="s">
        <v>165</v>
      </c>
      <c r="G206" s="46" t="s">
        <v>166</v>
      </c>
      <c r="H206" s="46" t="s">
        <v>568</v>
      </c>
      <c r="I206" s="46" t="s">
        <v>569</v>
      </c>
      <c r="J206" s="46" t="s">
        <v>148</v>
      </c>
      <c r="K206" s="46" t="s">
        <v>149</v>
      </c>
      <c r="L206" s="46" t="s">
        <v>11</v>
      </c>
      <c r="M206" s="46" t="s">
        <v>570</v>
      </c>
    </row>
    <row r="207" spans="1:13" ht="25" customHeight="1" x14ac:dyDescent="0.35">
      <c r="A207" s="46">
        <v>206</v>
      </c>
      <c r="B207" s="46" t="s">
        <v>16</v>
      </c>
      <c r="C207" s="46" t="s">
        <v>17</v>
      </c>
      <c r="D207" s="46" t="s">
        <v>571</v>
      </c>
      <c r="E207" s="46" t="s">
        <v>171</v>
      </c>
      <c r="F207" s="46" t="s">
        <v>165</v>
      </c>
      <c r="G207" s="46" t="s">
        <v>145</v>
      </c>
      <c r="H207" s="46" t="s">
        <v>572</v>
      </c>
      <c r="I207" s="46" t="s">
        <v>569</v>
      </c>
      <c r="J207" s="46" t="s">
        <v>148</v>
      </c>
      <c r="K207" s="46" t="s">
        <v>149</v>
      </c>
      <c r="L207" s="46" t="s">
        <v>18</v>
      </c>
      <c r="M207" s="46" t="s">
        <v>573</v>
      </c>
    </row>
    <row r="208" spans="1:13" ht="25" customHeight="1" x14ac:dyDescent="0.35">
      <c r="A208" s="46">
        <v>207</v>
      </c>
      <c r="B208" s="46" t="s">
        <v>16</v>
      </c>
      <c r="C208" s="46" t="s">
        <v>17</v>
      </c>
      <c r="D208" s="46" t="s">
        <v>574</v>
      </c>
      <c r="E208" s="46" t="s">
        <v>143</v>
      </c>
      <c r="F208" s="46" t="s">
        <v>186</v>
      </c>
      <c r="G208" s="46" t="s">
        <v>192</v>
      </c>
      <c r="H208" s="46" t="s">
        <v>575</v>
      </c>
      <c r="I208" s="46" t="s">
        <v>16</v>
      </c>
      <c r="J208" s="46" t="s">
        <v>176</v>
      </c>
      <c r="K208" s="46" t="s">
        <v>149</v>
      </c>
      <c r="L208" s="46" t="s">
        <v>66</v>
      </c>
      <c r="M208" s="46" t="s">
        <v>199</v>
      </c>
    </row>
    <row r="209" spans="1:13" ht="42" customHeight="1" x14ac:dyDescent="0.35">
      <c r="A209" s="46">
        <v>208</v>
      </c>
      <c r="B209" s="46" t="s">
        <v>16</v>
      </c>
      <c r="C209" s="46" t="s">
        <v>17</v>
      </c>
      <c r="D209" s="46" t="s">
        <v>574</v>
      </c>
      <c r="E209" s="46" t="s">
        <v>143</v>
      </c>
      <c r="F209" s="46" t="s">
        <v>196</v>
      </c>
      <c r="G209" s="46" t="s">
        <v>166</v>
      </c>
      <c r="H209" s="46" t="s">
        <v>576</v>
      </c>
      <c r="I209" s="46" t="s">
        <v>16</v>
      </c>
      <c r="J209" s="46" t="s">
        <v>176</v>
      </c>
      <c r="K209" s="46" t="s">
        <v>149</v>
      </c>
      <c r="L209" s="46" t="s">
        <v>55</v>
      </c>
      <c r="M209" s="46" t="s">
        <v>199</v>
      </c>
    </row>
    <row r="210" spans="1:13" ht="25" customHeight="1" x14ac:dyDescent="0.35">
      <c r="A210" s="46">
        <v>209</v>
      </c>
      <c r="B210" s="46" t="s">
        <v>16</v>
      </c>
      <c r="C210" s="46" t="s">
        <v>17</v>
      </c>
      <c r="D210" s="46" t="s">
        <v>577</v>
      </c>
      <c r="E210" s="46" t="s">
        <v>143</v>
      </c>
      <c r="F210" s="46" t="s">
        <v>165</v>
      </c>
      <c r="G210" s="46" t="s">
        <v>166</v>
      </c>
      <c r="H210" s="46" t="s">
        <v>578</v>
      </c>
      <c r="I210" s="46" t="s">
        <v>785</v>
      </c>
      <c r="J210" s="46" t="s">
        <v>154</v>
      </c>
      <c r="K210" s="46" t="s">
        <v>149</v>
      </c>
      <c r="L210" s="46" t="s">
        <v>10</v>
      </c>
      <c r="M210" s="46" t="s">
        <v>151</v>
      </c>
    </row>
    <row r="211" spans="1:13" ht="25" customHeight="1" x14ac:dyDescent="0.35">
      <c r="A211" s="46">
        <v>210</v>
      </c>
      <c r="B211" s="46" t="s">
        <v>16</v>
      </c>
      <c r="C211" s="46" t="s">
        <v>17</v>
      </c>
      <c r="D211" s="46" t="s">
        <v>577</v>
      </c>
      <c r="E211" s="46" t="s">
        <v>143</v>
      </c>
      <c r="F211" s="46" t="s">
        <v>165</v>
      </c>
      <c r="G211" s="46" t="s">
        <v>166</v>
      </c>
      <c r="H211" s="46" t="s">
        <v>579</v>
      </c>
      <c r="I211" s="46" t="s">
        <v>580</v>
      </c>
      <c r="J211" s="46" t="s">
        <v>148</v>
      </c>
      <c r="K211" s="46" t="s">
        <v>149</v>
      </c>
      <c r="L211" s="46" t="s">
        <v>10</v>
      </c>
      <c r="M211" s="46" t="s">
        <v>151</v>
      </c>
    </row>
    <row r="212" spans="1:13" ht="25" customHeight="1" x14ac:dyDescent="0.35">
      <c r="A212" s="46">
        <v>211</v>
      </c>
      <c r="B212" s="46" t="s">
        <v>16</v>
      </c>
      <c r="C212" s="46" t="s">
        <v>17</v>
      </c>
      <c r="D212" s="46" t="s">
        <v>577</v>
      </c>
      <c r="E212" s="46" t="s">
        <v>143</v>
      </c>
      <c r="F212" s="46" t="s">
        <v>165</v>
      </c>
      <c r="G212" s="46" t="s">
        <v>166</v>
      </c>
      <c r="H212" s="46" t="s">
        <v>581</v>
      </c>
      <c r="I212" s="46" t="s">
        <v>784</v>
      </c>
      <c r="J212" s="46" t="s">
        <v>148</v>
      </c>
      <c r="K212" s="46" t="s">
        <v>149</v>
      </c>
      <c r="L212" s="46" t="s">
        <v>10</v>
      </c>
      <c r="M212" s="46" t="s">
        <v>151</v>
      </c>
    </row>
    <row r="213" spans="1:13" ht="25" customHeight="1" x14ac:dyDescent="0.35">
      <c r="A213" s="46">
        <v>212</v>
      </c>
      <c r="B213" s="46" t="s">
        <v>16</v>
      </c>
      <c r="C213" s="46" t="s">
        <v>17</v>
      </c>
      <c r="D213" s="46" t="s">
        <v>577</v>
      </c>
      <c r="E213" s="46" t="s">
        <v>143</v>
      </c>
      <c r="F213" s="46" t="s">
        <v>196</v>
      </c>
      <c r="G213" s="46" t="s">
        <v>166</v>
      </c>
      <c r="H213" s="46" t="s">
        <v>582</v>
      </c>
      <c r="I213" s="46" t="s">
        <v>783</v>
      </c>
      <c r="J213" s="46" t="s">
        <v>154</v>
      </c>
      <c r="K213" s="46" t="s">
        <v>149</v>
      </c>
      <c r="L213" s="46" t="s">
        <v>10</v>
      </c>
      <c r="M213" s="46" t="s">
        <v>151</v>
      </c>
    </row>
    <row r="214" spans="1:13" ht="25" customHeight="1" x14ac:dyDescent="0.35">
      <c r="A214" s="46">
        <v>213</v>
      </c>
      <c r="B214" s="46" t="s">
        <v>16</v>
      </c>
      <c r="C214" s="46" t="s">
        <v>17</v>
      </c>
      <c r="D214" s="46" t="s">
        <v>577</v>
      </c>
      <c r="E214" s="46" t="s">
        <v>143</v>
      </c>
      <c r="F214" s="46" t="s">
        <v>186</v>
      </c>
      <c r="G214" s="46" t="s">
        <v>192</v>
      </c>
      <c r="H214" s="46" t="s">
        <v>583</v>
      </c>
      <c r="I214" s="46" t="s">
        <v>16</v>
      </c>
      <c r="J214" s="46" t="s">
        <v>176</v>
      </c>
      <c r="K214" s="46" t="s">
        <v>149</v>
      </c>
      <c r="L214" s="46" t="s">
        <v>10</v>
      </c>
      <c r="M214" s="46" t="s">
        <v>151</v>
      </c>
    </row>
    <row r="215" spans="1:13" ht="25" customHeight="1" x14ac:dyDescent="0.35">
      <c r="A215" s="46">
        <v>214</v>
      </c>
      <c r="B215" s="46" t="s">
        <v>584</v>
      </c>
      <c r="C215" s="46" t="s">
        <v>14</v>
      </c>
      <c r="D215" s="46" t="s">
        <v>267</v>
      </c>
      <c r="E215" s="46" t="s">
        <v>143</v>
      </c>
      <c r="F215" s="46" t="s">
        <v>165</v>
      </c>
      <c r="G215" s="46" t="s">
        <v>145</v>
      </c>
      <c r="H215" s="46" t="s">
        <v>585</v>
      </c>
      <c r="I215" s="46" t="s">
        <v>586</v>
      </c>
      <c r="J215" s="46" t="s">
        <v>148</v>
      </c>
      <c r="K215" s="46" t="s">
        <v>149</v>
      </c>
      <c r="L215" s="46" t="s">
        <v>587</v>
      </c>
      <c r="M215" s="46" t="s">
        <v>270</v>
      </c>
    </row>
    <row r="216" spans="1:13" ht="25" customHeight="1" x14ac:dyDescent="0.35">
      <c r="A216" s="46">
        <v>215</v>
      </c>
      <c r="B216" s="46" t="s">
        <v>68</v>
      </c>
      <c r="C216" s="46" t="s">
        <v>14</v>
      </c>
      <c r="D216" s="46" t="s">
        <v>205</v>
      </c>
      <c r="E216" s="46" t="s">
        <v>143</v>
      </c>
      <c r="F216" s="46" t="s">
        <v>165</v>
      </c>
      <c r="G216" s="46" t="s">
        <v>166</v>
      </c>
      <c r="H216" s="46" t="s">
        <v>588</v>
      </c>
      <c r="I216" s="46" t="s">
        <v>68</v>
      </c>
      <c r="J216" s="46" t="s">
        <v>176</v>
      </c>
      <c r="K216" s="46" t="s">
        <v>149</v>
      </c>
      <c r="L216" s="46" t="s">
        <v>6</v>
      </c>
      <c r="M216" s="46" t="s">
        <v>207</v>
      </c>
    </row>
    <row r="217" spans="1:13" ht="25" customHeight="1" x14ac:dyDescent="0.35">
      <c r="A217" s="46">
        <v>216</v>
      </c>
      <c r="B217" s="46" t="s">
        <v>32</v>
      </c>
      <c r="C217" s="46" t="s">
        <v>5</v>
      </c>
      <c r="D217" s="46" t="s">
        <v>326</v>
      </c>
      <c r="E217" s="46" t="s">
        <v>143</v>
      </c>
      <c r="F217" s="46" t="s">
        <v>165</v>
      </c>
      <c r="G217" s="47" t="s">
        <v>192</v>
      </c>
      <c r="H217" s="46" t="s">
        <v>589</v>
      </c>
      <c r="I217" s="46" t="s">
        <v>32</v>
      </c>
      <c r="J217" s="46" t="s">
        <v>176</v>
      </c>
      <c r="K217" s="46" t="s">
        <v>149</v>
      </c>
      <c r="L217" s="46" t="s">
        <v>590</v>
      </c>
      <c r="M217" s="46" t="s">
        <v>328</v>
      </c>
    </row>
    <row r="218" spans="1:13" ht="25" customHeight="1" x14ac:dyDescent="0.35">
      <c r="A218" s="46">
        <v>217</v>
      </c>
      <c r="B218" s="47" t="s">
        <v>4</v>
      </c>
      <c r="C218" s="47" t="s">
        <v>5</v>
      </c>
      <c r="D218" s="47" t="s">
        <v>142</v>
      </c>
      <c r="E218" s="47" t="s">
        <v>143</v>
      </c>
      <c r="F218" s="47" t="s">
        <v>165</v>
      </c>
      <c r="G218" s="47" t="s">
        <v>166</v>
      </c>
      <c r="H218" s="47" t="s">
        <v>591</v>
      </c>
      <c r="I218" s="47" t="s">
        <v>592</v>
      </c>
      <c r="J218" s="47" t="s">
        <v>148</v>
      </c>
      <c r="K218" s="47" t="s">
        <v>149</v>
      </c>
      <c r="L218" s="47" t="s">
        <v>10</v>
      </c>
      <c r="M218" s="47" t="s">
        <v>151</v>
      </c>
    </row>
    <row r="219" spans="1:13" ht="25" customHeight="1" x14ac:dyDescent="0.35">
      <c r="A219" s="46">
        <v>218</v>
      </c>
      <c r="B219" s="47" t="s">
        <v>4</v>
      </c>
      <c r="C219" s="47" t="s">
        <v>5</v>
      </c>
      <c r="D219" s="47" t="s">
        <v>142</v>
      </c>
      <c r="E219" s="47" t="s">
        <v>143</v>
      </c>
      <c r="F219" s="47" t="s">
        <v>165</v>
      </c>
      <c r="G219" s="47" t="s">
        <v>166</v>
      </c>
      <c r="H219" s="47" t="s">
        <v>593</v>
      </c>
      <c r="I219" s="47" t="s">
        <v>594</v>
      </c>
      <c r="J219" s="47" t="s">
        <v>148</v>
      </c>
      <c r="K219" s="47" t="s">
        <v>149</v>
      </c>
      <c r="L219" s="47" t="s">
        <v>10</v>
      </c>
      <c r="M219" s="47" t="s">
        <v>151</v>
      </c>
    </row>
    <row r="220" spans="1:13" ht="25" customHeight="1" x14ac:dyDescent="0.35">
      <c r="A220" s="46">
        <v>219</v>
      </c>
      <c r="B220" s="47" t="s">
        <v>4</v>
      </c>
      <c r="C220" s="47" t="s">
        <v>5</v>
      </c>
      <c r="D220" s="47" t="s">
        <v>142</v>
      </c>
      <c r="E220" s="47" t="s">
        <v>143</v>
      </c>
      <c r="F220" s="47" t="s">
        <v>165</v>
      </c>
      <c r="G220" s="47" t="s">
        <v>166</v>
      </c>
      <c r="H220" s="47" t="s">
        <v>595</v>
      </c>
      <c r="I220" s="47" t="s">
        <v>596</v>
      </c>
      <c r="J220" s="47" t="s">
        <v>148</v>
      </c>
      <c r="K220" s="47" t="s">
        <v>149</v>
      </c>
      <c r="L220" s="47" t="s">
        <v>10</v>
      </c>
      <c r="M220" s="47" t="s">
        <v>151</v>
      </c>
    </row>
    <row r="221" spans="1:13" ht="25" customHeight="1" x14ac:dyDescent="0.35">
      <c r="A221" s="46">
        <v>220</v>
      </c>
      <c r="B221" s="46" t="s">
        <v>4</v>
      </c>
      <c r="C221" s="46" t="s">
        <v>5</v>
      </c>
      <c r="D221" s="46" t="s">
        <v>142</v>
      </c>
      <c r="E221" s="46" t="s">
        <v>143</v>
      </c>
      <c r="F221" s="46" t="s">
        <v>165</v>
      </c>
      <c r="G221" s="46" t="s">
        <v>166</v>
      </c>
      <c r="H221" s="46" t="s">
        <v>597</v>
      </c>
      <c r="I221" s="46" t="s">
        <v>598</v>
      </c>
      <c r="J221" s="46" t="s">
        <v>148</v>
      </c>
      <c r="K221" s="46" t="s">
        <v>149</v>
      </c>
      <c r="L221" s="46" t="s">
        <v>10</v>
      </c>
      <c r="M221" s="46" t="s">
        <v>151</v>
      </c>
    </row>
    <row r="222" spans="1:13" ht="25" customHeight="1" x14ac:dyDescent="0.35">
      <c r="A222" s="46">
        <v>221</v>
      </c>
      <c r="B222" s="46" t="s">
        <v>4</v>
      </c>
      <c r="C222" s="46" t="s">
        <v>5</v>
      </c>
      <c r="D222" s="46" t="s">
        <v>142</v>
      </c>
      <c r="E222" s="46" t="s">
        <v>143</v>
      </c>
      <c r="F222" s="46" t="s">
        <v>186</v>
      </c>
      <c r="G222" s="46" t="s">
        <v>166</v>
      </c>
      <c r="H222" s="46" t="s">
        <v>601</v>
      </c>
      <c r="I222" s="46" t="s">
        <v>4</v>
      </c>
      <c r="J222" s="46" t="s">
        <v>176</v>
      </c>
      <c r="K222" s="46" t="s">
        <v>149</v>
      </c>
      <c r="L222" s="46" t="s">
        <v>10</v>
      </c>
      <c r="M222" s="46" t="s">
        <v>151</v>
      </c>
    </row>
    <row r="223" spans="1:13" ht="25" customHeight="1" x14ac:dyDescent="0.35">
      <c r="A223" s="46">
        <v>222</v>
      </c>
      <c r="B223" s="46" t="s">
        <v>4</v>
      </c>
      <c r="C223" s="46" t="s">
        <v>5</v>
      </c>
      <c r="D223" s="46" t="s">
        <v>326</v>
      </c>
      <c r="E223" s="46" t="s">
        <v>143</v>
      </c>
      <c r="F223" s="46" t="s">
        <v>165</v>
      </c>
      <c r="G223" s="46" t="s">
        <v>145</v>
      </c>
      <c r="H223" s="46" t="s">
        <v>602</v>
      </c>
      <c r="I223" s="46" t="s">
        <v>603</v>
      </c>
      <c r="J223" s="46" t="s">
        <v>148</v>
      </c>
      <c r="K223" s="46" t="s">
        <v>149</v>
      </c>
      <c r="L223" s="46" t="s">
        <v>27</v>
      </c>
      <c r="M223" s="46" t="s">
        <v>328</v>
      </c>
    </row>
    <row r="224" spans="1:13" ht="25" customHeight="1" x14ac:dyDescent="0.35">
      <c r="A224" s="46">
        <v>223</v>
      </c>
      <c r="B224" s="46" t="s">
        <v>4</v>
      </c>
      <c r="C224" s="46" t="s">
        <v>5</v>
      </c>
      <c r="D224" s="46" t="s">
        <v>326</v>
      </c>
      <c r="E224" s="46" t="s">
        <v>143</v>
      </c>
      <c r="F224" s="46" t="s">
        <v>165</v>
      </c>
      <c r="G224" s="46" t="s">
        <v>166</v>
      </c>
      <c r="H224" s="46" t="s">
        <v>604</v>
      </c>
      <c r="I224" s="46" t="s">
        <v>605</v>
      </c>
      <c r="J224" s="46" t="s">
        <v>148</v>
      </c>
      <c r="K224" s="46" t="s">
        <v>149</v>
      </c>
      <c r="L224" s="46" t="s">
        <v>27</v>
      </c>
      <c r="M224" s="46" t="s">
        <v>328</v>
      </c>
    </row>
    <row r="225" spans="1:13" ht="25" customHeight="1" x14ac:dyDescent="0.35">
      <c r="A225" s="46">
        <v>224</v>
      </c>
      <c r="B225" s="46" t="s">
        <v>4</v>
      </c>
      <c r="C225" s="46" t="s">
        <v>5</v>
      </c>
      <c r="D225" s="46" t="s">
        <v>326</v>
      </c>
      <c r="E225" s="46" t="s">
        <v>143</v>
      </c>
      <c r="F225" s="46" t="s">
        <v>165</v>
      </c>
      <c r="G225" s="46" t="s">
        <v>166</v>
      </c>
      <c r="H225" s="46" t="s">
        <v>606</v>
      </c>
      <c r="I225" s="46" t="s">
        <v>598</v>
      </c>
      <c r="J225" s="46" t="s">
        <v>148</v>
      </c>
      <c r="K225" s="46" t="s">
        <v>149</v>
      </c>
      <c r="L225" s="46" t="s">
        <v>27</v>
      </c>
      <c r="M225" s="46" t="s">
        <v>328</v>
      </c>
    </row>
    <row r="226" spans="1:13" s="14" customFormat="1" ht="25" customHeight="1" x14ac:dyDescent="0.35">
      <c r="A226" s="46">
        <v>225</v>
      </c>
      <c r="B226" s="47" t="s">
        <v>4</v>
      </c>
      <c r="C226" s="47" t="s">
        <v>5</v>
      </c>
      <c r="D226" s="47" t="s">
        <v>326</v>
      </c>
      <c r="E226" s="47" t="s">
        <v>143</v>
      </c>
      <c r="F226" s="47" t="s">
        <v>165</v>
      </c>
      <c r="G226" s="47" t="s">
        <v>166</v>
      </c>
      <c r="H226" s="47" t="s">
        <v>607</v>
      </c>
      <c r="I226" s="47" t="s">
        <v>594</v>
      </c>
      <c r="J226" s="47" t="s">
        <v>148</v>
      </c>
      <c r="K226" s="47" t="s">
        <v>149</v>
      </c>
      <c r="L226" s="47" t="s">
        <v>27</v>
      </c>
      <c r="M226" s="47" t="s">
        <v>328</v>
      </c>
    </row>
    <row r="227" spans="1:13" ht="25" customHeight="1" x14ac:dyDescent="0.35">
      <c r="A227" s="46">
        <v>226</v>
      </c>
      <c r="B227" s="46" t="s">
        <v>4</v>
      </c>
      <c r="C227" s="46" t="s">
        <v>5</v>
      </c>
      <c r="D227" s="46" t="s">
        <v>326</v>
      </c>
      <c r="E227" s="46" t="s">
        <v>143</v>
      </c>
      <c r="F227" s="46" t="s">
        <v>165</v>
      </c>
      <c r="G227" s="46" t="s">
        <v>166</v>
      </c>
      <c r="H227" s="46" t="s">
        <v>608</v>
      </c>
      <c r="I227" s="46" t="s">
        <v>609</v>
      </c>
      <c r="J227" s="46" t="s">
        <v>148</v>
      </c>
      <c r="K227" s="46" t="s">
        <v>149</v>
      </c>
      <c r="L227" s="46" t="s">
        <v>27</v>
      </c>
      <c r="M227" s="46" t="s">
        <v>328</v>
      </c>
    </row>
    <row r="228" spans="1:13" ht="25" customHeight="1" x14ac:dyDescent="0.35">
      <c r="A228" s="46">
        <v>227</v>
      </c>
      <c r="B228" s="46" t="s">
        <v>4</v>
      </c>
      <c r="C228" s="46" t="s">
        <v>5</v>
      </c>
      <c r="D228" s="46" t="s">
        <v>326</v>
      </c>
      <c r="E228" s="46" t="s">
        <v>143</v>
      </c>
      <c r="F228" s="46" t="s">
        <v>165</v>
      </c>
      <c r="G228" s="46" t="s">
        <v>166</v>
      </c>
      <c r="H228" s="46" t="s">
        <v>610</v>
      </c>
      <c r="I228" s="46" t="s">
        <v>611</v>
      </c>
      <c r="J228" s="46" t="s">
        <v>148</v>
      </c>
      <c r="K228" s="46" t="s">
        <v>149</v>
      </c>
      <c r="L228" s="46" t="s">
        <v>27</v>
      </c>
      <c r="M228" s="46" t="s">
        <v>328</v>
      </c>
    </row>
    <row r="229" spans="1:13" ht="25" customHeight="1" x14ac:dyDescent="0.35">
      <c r="A229" s="46">
        <v>228</v>
      </c>
      <c r="B229" s="46" t="s">
        <v>4</v>
      </c>
      <c r="C229" s="46" t="s">
        <v>5</v>
      </c>
      <c r="D229" s="46" t="s">
        <v>326</v>
      </c>
      <c r="E229" s="46" t="s">
        <v>143</v>
      </c>
      <c r="F229" s="46" t="s">
        <v>196</v>
      </c>
      <c r="G229" s="46" t="s">
        <v>189</v>
      </c>
      <c r="H229" s="46" t="s">
        <v>613</v>
      </c>
      <c r="I229" s="46" t="s">
        <v>4</v>
      </c>
      <c r="J229" s="46" t="s">
        <v>176</v>
      </c>
      <c r="K229" s="46" t="s">
        <v>149</v>
      </c>
      <c r="L229" s="46" t="s">
        <v>27</v>
      </c>
      <c r="M229" s="46" t="s">
        <v>328</v>
      </c>
    </row>
    <row r="230" spans="1:13" ht="25" customHeight="1" x14ac:dyDescent="0.35">
      <c r="A230" s="46">
        <v>229</v>
      </c>
      <c r="B230" s="46" t="s">
        <v>4</v>
      </c>
      <c r="C230" s="46" t="s">
        <v>5</v>
      </c>
      <c r="D230" s="46" t="s">
        <v>614</v>
      </c>
      <c r="E230" s="46" t="s">
        <v>143</v>
      </c>
      <c r="F230" s="46" t="s">
        <v>165</v>
      </c>
      <c r="G230" s="46" t="s">
        <v>166</v>
      </c>
      <c r="H230" s="46" t="s">
        <v>615</v>
      </c>
      <c r="I230" s="46" t="s">
        <v>4</v>
      </c>
      <c r="J230" s="46" t="s">
        <v>176</v>
      </c>
      <c r="K230" s="46" t="s">
        <v>149</v>
      </c>
      <c r="L230" s="46" t="s">
        <v>6</v>
      </c>
      <c r="M230" s="46" t="s">
        <v>151</v>
      </c>
    </row>
    <row r="231" spans="1:13" ht="25" customHeight="1" x14ac:dyDescent="0.35">
      <c r="A231" s="46">
        <v>230</v>
      </c>
      <c r="B231" s="46" t="s">
        <v>39</v>
      </c>
      <c r="C231" s="46" t="s">
        <v>17</v>
      </c>
      <c r="D231" s="46" t="s">
        <v>513</v>
      </c>
      <c r="E231" s="46" t="s">
        <v>143</v>
      </c>
      <c r="F231" s="46" t="s">
        <v>8</v>
      </c>
      <c r="G231" s="46" t="s">
        <v>145</v>
      </c>
      <c r="H231" s="46" t="s">
        <v>616</v>
      </c>
      <c r="I231" s="46" t="s">
        <v>39</v>
      </c>
      <c r="J231" s="46" t="s">
        <v>176</v>
      </c>
      <c r="K231" s="46" t="s">
        <v>149</v>
      </c>
      <c r="L231" s="46" t="s">
        <v>10</v>
      </c>
      <c r="M231" s="46" t="s">
        <v>151</v>
      </c>
    </row>
    <row r="232" spans="1:13" ht="25" customHeight="1" x14ac:dyDescent="0.35">
      <c r="A232" s="46">
        <v>231</v>
      </c>
      <c r="B232" s="46" t="s">
        <v>39</v>
      </c>
      <c r="C232" s="46" t="s">
        <v>17</v>
      </c>
      <c r="D232" s="46" t="s">
        <v>142</v>
      </c>
      <c r="E232" s="46" t="s">
        <v>143</v>
      </c>
      <c r="F232" s="46" t="s">
        <v>8</v>
      </c>
      <c r="G232" s="46" t="s">
        <v>166</v>
      </c>
      <c r="H232" s="46" t="s">
        <v>617</v>
      </c>
      <c r="I232" s="46" t="s">
        <v>618</v>
      </c>
      <c r="J232" s="46" t="s">
        <v>154</v>
      </c>
      <c r="K232" s="46" t="s">
        <v>149</v>
      </c>
      <c r="L232" s="46" t="s">
        <v>10</v>
      </c>
      <c r="M232" s="46" t="s">
        <v>151</v>
      </c>
    </row>
    <row r="233" spans="1:13" ht="25" customHeight="1" x14ac:dyDescent="0.35">
      <c r="A233" s="46">
        <v>232</v>
      </c>
      <c r="B233" s="46" t="s">
        <v>638</v>
      </c>
      <c r="C233" s="46" t="s">
        <v>640</v>
      </c>
      <c r="D233" s="46" t="s">
        <v>1933</v>
      </c>
      <c r="E233" s="46" t="s">
        <v>143</v>
      </c>
      <c r="F233" s="46" t="s">
        <v>639</v>
      </c>
      <c r="G233" s="46"/>
      <c r="H233" s="46"/>
      <c r="I233" s="46" t="s">
        <v>638</v>
      </c>
      <c r="J233" s="46" t="s">
        <v>678</v>
      </c>
      <c r="K233" s="46" t="s">
        <v>149</v>
      </c>
      <c r="L233" s="46" t="s">
        <v>1934</v>
      </c>
      <c r="M233" s="46" t="s">
        <v>207</v>
      </c>
    </row>
    <row r="234" spans="1:13" ht="25" customHeight="1" x14ac:dyDescent="0.35">
      <c r="A234" s="46">
        <v>233</v>
      </c>
      <c r="B234" s="46" t="s">
        <v>54</v>
      </c>
      <c r="C234" s="46" t="s">
        <v>5</v>
      </c>
      <c r="D234" s="46" t="s">
        <v>363</v>
      </c>
      <c r="E234" s="46" t="s">
        <v>143</v>
      </c>
      <c r="F234" s="46" t="s">
        <v>165</v>
      </c>
      <c r="G234" s="46" t="s">
        <v>166</v>
      </c>
      <c r="H234" s="46" t="s">
        <v>619</v>
      </c>
      <c r="I234" s="46" t="s">
        <v>54</v>
      </c>
      <c r="J234" s="46" t="s">
        <v>176</v>
      </c>
      <c r="K234" s="46" t="s">
        <v>149</v>
      </c>
      <c r="L234" s="46" t="s">
        <v>27</v>
      </c>
      <c r="M234" s="46" t="s">
        <v>620</v>
      </c>
    </row>
    <row r="235" spans="1:13" ht="25" customHeight="1" x14ac:dyDescent="0.35">
      <c r="A235" s="46">
        <v>234</v>
      </c>
      <c r="B235" s="46" t="s">
        <v>46</v>
      </c>
      <c r="C235" s="46" t="s">
        <v>14</v>
      </c>
      <c r="D235" s="46" t="s">
        <v>621</v>
      </c>
      <c r="E235" s="46" t="s">
        <v>164</v>
      </c>
      <c r="F235" s="46" t="s">
        <v>186</v>
      </c>
      <c r="G235" s="46" t="s">
        <v>166</v>
      </c>
      <c r="H235" s="46" t="s">
        <v>622</v>
      </c>
      <c r="I235" s="46" t="s">
        <v>623</v>
      </c>
      <c r="J235" s="46" t="s">
        <v>148</v>
      </c>
      <c r="K235" s="46" t="s">
        <v>149</v>
      </c>
      <c r="L235" s="46" t="s">
        <v>624</v>
      </c>
      <c r="M235" s="46" t="s">
        <v>625</v>
      </c>
    </row>
    <row r="236" spans="1:13" ht="25" customHeight="1" x14ac:dyDescent="0.35">
      <c r="A236" s="46">
        <v>235</v>
      </c>
      <c r="B236" s="46" t="s">
        <v>46</v>
      </c>
      <c r="C236" s="46" t="s">
        <v>14</v>
      </c>
      <c r="D236" s="46" t="s">
        <v>621</v>
      </c>
      <c r="E236" s="46" t="s">
        <v>164</v>
      </c>
      <c r="F236" s="46" t="s">
        <v>186</v>
      </c>
      <c r="G236" s="46" t="s">
        <v>166</v>
      </c>
      <c r="H236" s="46" t="s">
        <v>626</v>
      </c>
      <c r="I236" s="46" t="s">
        <v>46</v>
      </c>
      <c r="J236" s="46" t="s">
        <v>176</v>
      </c>
      <c r="K236" s="46" t="s">
        <v>149</v>
      </c>
      <c r="L236" s="46" t="s">
        <v>624</v>
      </c>
      <c r="M236" s="46" t="s">
        <v>625</v>
      </c>
    </row>
    <row r="237" spans="1:13" ht="25" customHeight="1" x14ac:dyDescent="0.35">
      <c r="A237" s="46">
        <v>236</v>
      </c>
      <c r="B237" s="46" t="s">
        <v>627</v>
      </c>
      <c r="C237" s="46" t="s">
        <v>14</v>
      </c>
      <c r="D237" s="46" t="s">
        <v>311</v>
      </c>
      <c r="E237" s="46" t="s">
        <v>143</v>
      </c>
      <c r="F237" s="46" t="s">
        <v>165</v>
      </c>
      <c r="G237" s="46" t="s">
        <v>145</v>
      </c>
      <c r="H237" s="46" t="s">
        <v>628</v>
      </c>
      <c r="I237" s="46" t="s">
        <v>627</v>
      </c>
      <c r="J237" s="46" t="s">
        <v>176</v>
      </c>
      <c r="K237" s="46" t="s">
        <v>187</v>
      </c>
      <c r="L237" s="46" t="s">
        <v>6</v>
      </c>
      <c r="M237" s="46" t="s">
        <v>207</v>
      </c>
    </row>
    <row r="238" spans="1:13" ht="25" customHeight="1" x14ac:dyDescent="0.35">
      <c r="A238" s="46">
        <v>237</v>
      </c>
      <c r="B238" s="46" t="s">
        <v>58</v>
      </c>
      <c r="C238" s="46" t="s">
        <v>17</v>
      </c>
      <c r="D238" s="46" t="s">
        <v>629</v>
      </c>
      <c r="E238" s="46" t="s">
        <v>143</v>
      </c>
      <c r="F238" s="46" t="s">
        <v>196</v>
      </c>
      <c r="G238" s="46" t="s">
        <v>192</v>
      </c>
      <c r="H238" s="46" t="s">
        <v>630</v>
      </c>
      <c r="I238" s="46" t="s">
        <v>58</v>
      </c>
      <c r="J238" s="46" t="s">
        <v>176</v>
      </c>
      <c r="K238" s="46" t="s">
        <v>149</v>
      </c>
      <c r="L238" s="46" t="s">
        <v>38</v>
      </c>
      <c r="M238" s="46" t="s">
        <v>631</v>
      </c>
    </row>
    <row r="239" spans="1:13" ht="25" customHeight="1" x14ac:dyDescent="0.35">
      <c r="A239" s="46">
        <v>238</v>
      </c>
      <c r="B239" s="46" t="s">
        <v>58</v>
      </c>
      <c r="C239" s="46" t="s">
        <v>17</v>
      </c>
      <c r="D239" s="46" t="s">
        <v>142</v>
      </c>
      <c r="E239" s="46" t="s">
        <v>143</v>
      </c>
      <c r="F239" s="46" t="s">
        <v>186</v>
      </c>
      <c r="G239" s="46" t="s">
        <v>8</v>
      </c>
      <c r="H239" s="46" t="s">
        <v>19</v>
      </c>
      <c r="I239" s="46" t="s">
        <v>19</v>
      </c>
      <c r="J239" s="46" t="s">
        <v>176</v>
      </c>
      <c r="K239" s="46" t="s">
        <v>187</v>
      </c>
      <c r="L239" s="46" t="s">
        <v>10</v>
      </c>
      <c r="M239" s="46" t="s">
        <v>151</v>
      </c>
    </row>
    <row r="240" spans="1:13" ht="25" customHeight="1" x14ac:dyDescent="0.35">
      <c r="A240" s="46">
        <v>239</v>
      </c>
      <c r="B240" s="46" t="s">
        <v>58</v>
      </c>
      <c r="C240" s="46" t="s">
        <v>17</v>
      </c>
      <c r="D240" s="46" t="s">
        <v>363</v>
      </c>
      <c r="E240" s="46" t="s">
        <v>143</v>
      </c>
      <c r="F240" s="46" t="s">
        <v>186</v>
      </c>
      <c r="G240" s="46" t="s">
        <v>8</v>
      </c>
      <c r="H240" s="46" t="s">
        <v>19</v>
      </c>
      <c r="I240" s="46" t="s">
        <v>19</v>
      </c>
      <c r="J240" s="46" t="s">
        <v>176</v>
      </c>
      <c r="K240" s="46" t="s">
        <v>187</v>
      </c>
      <c r="L240" s="46" t="s">
        <v>27</v>
      </c>
      <c r="M240" s="46" t="s">
        <v>367</v>
      </c>
    </row>
    <row r="241" spans="1:13" ht="25" customHeight="1" x14ac:dyDescent="0.35">
      <c r="A241" s="48">
        <v>240</v>
      </c>
      <c r="B241" s="48" t="s">
        <v>87</v>
      </c>
      <c r="C241" s="48" t="s">
        <v>17</v>
      </c>
      <c r="D241" s="48" t="s">
        <v>574</v>
      </c>
      <c r="E241" s="48" t="s">
        <v>143</v>
      </c>
      <c r="F241" s="48" t="s">
        <v>196</v>
      </c>
      <c r="G241" s="48" t="s">
        <v>8</v>
      </c>
      <c r="H241" s="48"/>
      <c r="I241" s="48" t="s">
        <v>87</v>
      </c>
      <c r="J241" s="48" t="s">
        <v>176</v>
      </c>
      <c r="K241" s="48" t="s">
        <v>149</v>
      </c>
      <c r="L241" s="48" t="s">
        <v>66</v>
      </c>
      <c r="M241" s="48" t="s">
        <v>199</v>
      </c>
    </row>
    <row r="242" spans="1:13" ht="25" customHeight="1" x14ac:dyDescent="0.35">
      <c r="A242" s="48">
        <v>241</v>
      </c>
      <c r="B242" s="46" t="s">
        <v>69</v>
      </c>
      <c r="C242" s="46" t="s">
        <v>17</v>
      </c>
      <c r="D242" s="46" t="s">
        <v>363</v>
      </c>
      <c r="E242" s="46" t="s">
        <v>143</v>
      </c>
      <c r="F242" s="46" t="s">
        <v>144</v>
      </c>
      <c r="G242" s="46" t="s">
        <v>189</v>
      </c>
      <c r="H242" s="46" t="s">
        <v>632</v>
      </c>
      <c r="I242" s="46" t="s">
        <v>69</v>
      </c>
      <c r="J242" s="46" t="s">
        <v>176</v>
      </c>
      <c r="K242" s="46" t="s">
        <v>149</v>
      </c>
      <c r="L242" s="46" t="s">
        <v>27</v>
      </c>
      <c r="M242" s="46" t="s">
        <v>620</v>
      </c>
    </row>
    <row r="243" spans="1:13" ht="25" customHeight="1" x14ac:dyDescent="0.35">
      <c r="A243" s="48">
        <v>242</v>
      </c>
      <c r="B243" s="46" t="s">
        <v>69</v>
      </c>
      <c r="C243" s="46" t="s">
        <v>17</v>
      </c>
      <c r="D243" s="46" t="s">
        <v>633</v>
      </c>
      <c r="E243" s="46" t="s">
        <v>143</v>
      </c>
      <c r="F243" s="46" t="s">
        <v>186</v>
      </c>
      <c r="G243" s="46" t="s">
        <v>189</v>
      </c>
      <c r="H243" s="46" t="s">
        <v>634</v>
      </c>
      <c r="I243" s="46" t="s">
        <v>69</v>
      </c>
      <c r="J243" s="46" t="s">
        <v>176</v>
      </c>
      <c r="K243" s="46" t="s">
        <v>149</v>
      </c>
      <c r="L243" s="46" t="s">
        <v>10</v>
      </c>
      <c r="M243" s="46" t="s">
        <v>151</v>
      </c>
    </row>
    <row r="244" spans="1:13" ht="25" customHeight="1" x14ac:dyDescent="0.35">
      <c r="A244" s="48">
        <v>243</v>
      </c>
      <c r="B244" s="46" t="s">
        <v>69</v>
      </c>
      <c r="C244" s="46" t="s">
        <v>17</v>
      </c>
      <c r="D244" s="46" t="s">
        <v>195</v>
      </c>
      <c r="E244" s="46" t="s">
        <v>143</v>
      </c>
      <c r="F244" s="46" t="s">
        <v>186</v>
      </c>
      <c r="G244" s="46" t="s">
        <v>166</v>
      </c>
      <c r="H244" s="46" t="s">
        <v>635</v>
      </c>
      <c r="I244" s="46" t="s">
        <v>69</v>
      </c>
      <c r="J244" s="46" t="s">
        <v>176</v>
      </c>
      <c r="K244" s="46" t="s">
        <v>149</v>
      </c>
      <c r="L244" s="46" t="s">
        <v>55</v>
      </c>
      <c r="M244" s="46" t="s">
        <v>239</v>
      </c>
    </row>
    <row r="245" spans="1:13" ht="25" customHeight="1" x14ac:dyDescent="0.35">
      <c r="A245" s="48">
        <v>244</v>
      </c>
      <c r="B245" s="48" t="s">
        <v>96</v>
      </c>
      <c r="C245" s="48" t="s">
        <v>17</v>
      </c>
      <c r="D245" s="48" t="s">
        <v>629</v>
      </c>
      <c r="E245" s="48" t="s">
        <v>143</v>
      </c>
      <c r="F245" s="48" t="s">
        <v>196</v>
      </c>
      <c r="G245" s="48" t="s">
        <v>192</v>
      </c>
      <c r="H245" s="48" t="s">
        <v>1978</v>
      </c>
      <c r="I245" s="48" t="s">
        <v>69</v>
      </c>
      <c r="J245" s="48" t="s">
        <v>176</v>
      </c>
      <c r="K245" s="48" t="s">
        <v>149</v>
      </c>
      <c r="L245" s="53">
        <v>45047</v>
      </c>
      <c r="M245" s="48" t="s">
        <v>1977</v>
      </c>
    </row>
    <row r="246" spans="1:13" ht="28" x14ac:dyDescent="0.35">
      <c r="A246" s="48">
        <v>245</v>
      </c>
      <c r="B246" s="45" t="s">
        <v>636</v>
      </c>
      <c r="C246" s="45" t="s">
        <v>17</v>
      </c>
      <c r="D246" s="45" t="s">
        <v>2128</v>
      </c>
      <c r="E246" s="45" t="s">
        <v>143</v>
      </c>
      <c r="F246" s="45" t="s">
        <v>165</v>
      </c>
      <c r="G246" s="45" t="s">
        <v>192</v>
      </c>
      <c r="H246" s="45" t="s">
        <v>637</v>
      </c>
      <c r="I246" s="45" t="s">
        <v>636</v>
      </c>
      <c r="J246" s="45" t="s">
        <v>176</v>
      </c>
      <c r="K246" s="45" t="s">
        <v>149</v>
      </c>
      <c r="L246" s="45" t="s">
        <v>66</v>
      </c>
      <c r="M246" s="45" t="s">
        <v>239</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C34F2-EB2D-4745-A91D-7C6E01A036EB}">
  <dimension ref="A1:J15"/>
  <sheetViews>
    <sheetView workbookViewId="0">
      <selection activeCell="E7" sqref="E7"/>
    </sheetView>
  </sheetViews>
  <sheetFormatPr defaultColWidth="8.81640625" defaultRowHeight="14" x14ac:dyDescent="0.25"/>
  <cols>
    <col min="1" max="1" width="8.81640625" style="12"/>
    <col min="2" max="2" width="10.1796875" style="12" customWidth="1"/>
    <col min="3" max="3" width="16.1796875" style="12" customWidth="1"/>
    <col min="4" max="4" width="25.54296875" style="12" customWidth="1"/>
    <col min="5" max="5" width="13.81640625" style="12" customWidth="1"/>
    <col min="6" max="6" width="14.08984375" style="12" customWidth="1"/>
    <col min="7" max="7" width="13.453125" style="12" customWidth="1"/>
    <col min="8" max="8" width="15.81640625" style="12" customWidth="1"/>
    <col min="9" max="9" width="18.453125" style="12" customWidth="1"/>
    <col min="10" max="10" width="12.36328125" style="12" customWidth="1"/>
    <col min="11" max="16384" width="8.81640625" style="12"/>
  </cols>
  <sheetData>
    <row r="1" spans="1:10" ht="34" customHeight="1" x14ac:dyDescent="0.25">
      <c r="A1" s="2" t="s">
        <v>0</v>
      </c>
      <c r="B1" s="2" t="s">
        <v>1</v>
      </c>
      <c r="C1" s="2" t="s">
        <v>2</v>
      </c>
      <c r="D1" s="2" t="s">
        <v>97</v>
      </c>
      <c r="E1" s="2" t="s">
        <v>2170</v>
      </c>
      <c r="F1" s="2" t="s">
        <v>98</v>
      </c>
      <c r="G1" s="2" t="s">
        <v>99</v>
      </c>
      <c r="H1" s="2" t="s">
        <v>100</v>
      </c>
      <c r="I1" s="2" t="s">
        <v>101</v>
      </c>
      <c r="J1" s="2" t="s">
        <v>102</v>
      </c>
    </row>
    <row r="2" spans="1:10" ht="23" customHeight="1" x14ac:dyDescent="0.25">
      <c r="A2" s="73" t="s">
        <v>129</v>
      </c>
      <c r="B2" s="74"/>
      <c r="C2" s="74"/>
      <c r="D2" s="74"/>
      <c r="E2" s="74"/>
      <c r="F2" s="74"/>
      <c r="G2" s="74"/>
      <c r="H2" s="74"/>
      <c r="I2" s="74"/>
      <c r="J2" s="74"/>
    </row>
    <row r="3" spans="1:10" ht="25" customHeight="1" x14ac:dyDescent="0.25">
      <c r="A3" s="70">
        <v>1</v>
      </c>
      <c r="B3" s="1" t="s">
        <v>69</v>
      </c>
      <c r="C3" s="70" t="s">
        <v>17</v>
      </c>
      <c r="D3" s="70" t="s">
        <v>782</v>
      </c>
      <c r="E3" s="70" t="s">
        <v>103</v>
      </c>
      <c r="F3" s="1" t="s">
        <v>104</v>
      </c>
      <c r="G3" s="1" t="s">
        <v>3</v>
      </c>
      <c r="H3" s="70" t="s">
        <v>657</v>
      </c>
      <c r="I3" s="70" t="s">
        <v>105</v>
      </c>
      <c r="J3" s="69">
        <v>44958</v>
      </c>
    </row>
    <row r="4" spans="1:10" ht="25" customHeight="1" x14ac:dyDescent="0.25">
      <c r="A4" s="71"/>
      <c r="B4" s="1" t="s">
        <v>661</v>
      </c>
      <c r="C4" s="71"/>
      <c r="D4" s="71"/>
      <c r="E4" s="71"/>
      <c r="F4" s="1">
        <v>70</v>
      </c>
      <c r="G4" s="1">
        <v>3</v>
      </c>
      <c r="H4" s="71"/>
      <c r="I4" s="71"/>
      <c r="J4" s="69"/>
    </row>
    <row r="5" spans="1:10" ht="39.5" customHeight="1" x14ac:dyDescent="0.25">
      <c r="A5" s="1">
        <v>2</v>
      </c>
      <c r="B5" s="1" t="s">
        <v>106</v>
      </c>
      <c r="C5" s="1" t="s">
        <v>17</v>
      </c>
      <c r="D5" s="1" t="s">
        <v>779</v>
      </c>
      <c r="E5" s="1" t="s">
        <v>107</v>
      </c>
      <c r="F5" s="1" t="s">
        <v>107</v>
      </c>
      <c r="G5" s="1" t="s">
        <v>3</v>
      </c>
      <c r="H5" s="1" t="s">
        <v>658</v>
      </c>
      <c r="I5" s="1" t="s">
        <v>108</v>
      </c>
      <c r="J5" s="1" t="s">
        <v>10</v>
      </c>
    </row>
    <row r="6" spans="1:10" ht="38.5" customHeight="1" x14ac:dyDescent="0.25">
      <c r="A6" s="1">
        <v>3</v>
      </c>
      <c r="B6" s="1" t="s">
        <v>59</v>
      </c>
      <c r="C6" s="1" t="s">
        <v>5</v>
      </c>
      <c r="D6" s="1" t="s">
        <v>780</v>
      </c>
      <c r="E6" s="1" t="s">
        <v>109</v>
      </c>
      <c r="F6" s="1" t="s">
        <v>109</v>
      </c>
      <c r="G6" s="1" t="s">
        <v>3</v>
      </c>
      <c r="H6" s="1" t="s">
        <v>110</v>
      </c>
      <c r="I6" s="1" t="s">
        <v>108</v>
      </c>
      <c r="J6" s="1" t="s">
        <v>10</v>
      </c>
    </row>
    <row r="7" spans="1:10" ht="35" customHeight="1" x14ac:dyDescent="0.25">
      <c r="A7" s="1">
        <v>4</v>
      </c>
      <c r="B7" s="1" t="s">
        <v>40</v>
      </c>
      <c r="C7" s="1" t="s">
        <v>17</v>
      </c>
      <c r="D7" s="1" t="s">
        <v>781</v>
      </c>
      <c r="E7" s="1" t="s">
        <v>112</v>
      </c>
      <c r="F7" s="1" t="s">
        <v>112</v>
      </c>
      <c r="G7" s="1">
        <v>2</v>
      </c>
      <c r="H7" s="1" t="s">
        <v>113</v>
      </c>
      <c r="I7" s="1" t="s">
        <v>108</v>
      </c>
      <c r="J7" s="1" t="s">
        <v>31</v>
      </c>
    </row>
    <row r="8" spans="1:10" ht="25" customHeight="1" x14ac:dyDescent="0.25">
      <c r="A8" s="72" t="s">
        <v>130</v>
      </c>
      <c r="B8" s="72"/>
      <c r="C8" s="72"/>
      <c r="D8" s="72"/>
      <c r="E8" s="72"/>
      <c r="F8" s="72"/>
      <c r="G8" s="72"/>
      <c r="H8" s="72"/>
      <c r="I8" s="72"/>
      <c r="J8" s="72"/>
    </row>
    <row r="9" spans="1:10" ht="42" x14ac:dyDescent="0.25">
      <c r="A9" s="1">
        <v>1</v>
      </c>
      <c r="B9" s="1" t="s">
        <v>80</v>
      </c>
      <c r="C9" s="1" t="s">
        <v>17</v>
      </c>
      <c r="D9" s="1" t="s">
        <v>662</v>
      </c>
      <c r="E9" s="1">
        <v>122</v>
      </c>
      <c r="F9" s="1">
        <v>122</v>
      </c>
      <c r="G9" s="1">
        <v>1</v>
      </c>
      <c r="H9" s="1" t="s">
        <v>114</v>
      </c>
      <c r="I9" s="1" t="s">
        <v>115</v>
      </c>
      <c r="J9" s="1" t="s">
        <v>66</v>
      </c>
    </row>
    <row r="10" spans="1:10" ht="29" customHeight="1" x14ac:dyDescent="0.25">
      <c r="A10" s="1">
        <v>2</v>
      </c>
      <c r="B10" s="1" t="s">
        <v>40</v>
      </c>
      <c r="C10" s="1" t="s">
        <v>17</v>
      </c>
      <c r="D10" s="1" t="s">
        <v>116</v>
      </c>
      <c r="E10" s="1" t="s">
        <v>117</v>
      </c>
      <c r="F10" s="1" t="s">
        <v>117</v>
      </c>
      <c r="G10" s="1">
        <v>1</v>
      </c>
      <c r="H10" s="1" t="s">
        <v>118</v>
      </c>
      <c r="I10" s="1" t="s">
        <v>119</v>
      </c>
      <c r="J10" s="1" t="s">
        <v>20</v>
      </c>
    </row>
    <row r="11" spans="1:10" ht="28" customHeight="1" x14ac:dyDescent="0.25">
      <c r="A11" s="1">
        <v>3</v>
      </c>
      <c r="B11" s="1" t="s">
        <v>34</v>
      </c>
      <c r="C11" s="1" t="s">
        <v>5</v>
      </c>
      <c r="D11" s="1" t="s">
        <v>120</v>
      </c>
      <c r="E11" s="1" t="s">
        <v>70</v>
      </c>
      <c r="F11" s="1" t="s">
        <v>37</v>
      </c>
      <c r="G11" s="1" t="s">
        <v>3</v>
      </c>
      <c r="H11" s="1">
        <v>9787111712381</v>
      </c>
      <c r="I11" s="1" t="s">
        <v>121</v>
      </c>
      <c r="J11" s="1" t="s">
        <v>15</v>
      </c>
    </row>
    <row r="12" spans="1:10" ht="19.5" customHeight="1" x14ac:dyDescent="0.25">
      <c r="A12" s="1">
        <v>4</v>
      </c>
      <c r="B12" s="1" t="s">
        <v>13</v>
      </c>
      <c r="C12" s="70" t="s">
        <v>14</v>
      </c>
      <c r="D12" s="70" t="s">
        <v>1925</v>
      </c>
      <c r="E12" s="70" t="s">
        <v>122</v>
      </c>
      <c r="F12" s="1" t="s">
        <v>123</v>
      </c>
      <c r="G12" s="1" t="s">
        <v>3</v>
      </c>
      <c r="H12" s="70" t="s">
        <v>659</v>
      </c>
      <c r="I12" s="70" t="s">
        <v>124</v>
      </c>
      <c r="J12" s="70" t="s">
        <v>18</v>
      </c>
    </row>
    <row r="13" spans="1:10" ht="24.5" customHeight="1" x14ac:dyDescent="0.25">
      <c r="A13" s="1">
        <v>5</v>
      </c>
      <c r="B13" s="1" t="s">
        <v>12</v>
      </c>
      <c r="C13" s="71"/>
      <c r="D13" s="71"/>
      <c r="E13" s="71"/>
      <c r="F13" s="1" t="s">
        <v>52</v>
      </c>
      <c r="G13" s="1" t="s">
        <v>9</v>
      </c>
      <c r="H13" s="71"/>
      <c r="I13" s="71"/>
      <c r="J13" s="71"/>
    </row>
    <row r="14" spans="1:10" ht="23" customHeight="1" x14ac:dyDescent="0.25">
      <c r="A14" s="1">
        <v>6</v>
      </c>
      <c r="B14" s="1" t="s">
        <v>125</v>
      </c>
      <c r="C14" s="70" t="s">
        <v>17</v>
      </c>
      <c r="D14" s="70" t="s">
        <v>1926</v>
      </c>
      <c r="E14" s="1" t="s">
        <v>126</v>
      </c>
      <c r="F14" s="1" t="s">
        <v>127</v>
      </c>
      <c r="G14" s="1">
        <v>1</v>
      </c>
      <c r="H14" s="70" t="s">
        <v>128</v>
      </c>
      <c r="I14" s="70" t="s">
        <v>119</v>
      </c>
      <c r="J14" s="70" t="s">
        <v>11</v>
      </c>
    </row>
    <row r="15" spans="1:10" ht="22" customHeight="1" x14ac:dyDescent="0.25">
      <c r="A15" s="1">
        <v>7</v>
      </c>
      <c r="B15" s="1" t="s">
        <v>60</v>
      </c>
      <c r="C15" s="71"/>
      <c r="D15" s="71"/>
      <c r="E15" s="1" t="s">
        <v>126</v>
      </c>
      <c r="F15" s="1">
        <v>19.100000000000001</v>
      </c>
      <c r="G15" s="1" t="s">
        <v>7</v>
      </c>
      <c r="H15" s="71"/>
      <c r="I15" s="71"/>
      <c r="J15" s="71"/>
    </row>
  </sheetData>
  <mergeCells count="20">
    <mergeCell ref="J12:J13"/>
    <mergeCell ref="H12:H13"/>
    <mergeCell ref="I12:I13"/>
    <mergeCell ref="I14:I15"/>
    <mergeCell ref="J14:J15"/>
    <mergeCell ref="H14:H15"/>
    <mergeCell ref="D14:D15"/>
    <mergeCell ref="C14:C15"/>
    <mergeCell ref="C12:C13"/>
    <mergeCell ref="D12:D13"/>
    <mergeCell ref="E12:E13"/>
    <mergeCell ref="J3:J4"/>
    <mergeCell ref="A3:A4"/>
    <mergeCell ref="A8:J8"/>
    <mergeCell ref="A2:J2"/>
    <mergeCell ref="C3:C4"/>
    <mergeCell ref="D3:D4"/>
    <mergeCell ref="E3:E4"/>
    <mergeCell ref="H3:H4"/>
    <mergeCell ref="I3:I4"/>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4</vt:i4>
      </vt:variant>
    </vt:vector>
  </HeadingPairs>
  <TitlesOfParts>
    <vt:vector size="4" baseType="lpstr">
      <vt:lpstr>2023年论文</vt:lpstr>
      <vt:lpstr>中国高水平期刊目录</vt:lpstr>
      <vt:lpstr>2023年参会情况</vt:lpstr>
      <vt:lpstr>2023年出版教材专著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2024-03-05T07:42:41Z</dcterms:modified>
</cp:coreProperties>
</file>