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225" windowWidth="18360" windowHeight="6435"/>
  </bookViews>
  <sheets>
    <sheet name="cstpcd2016收录情况" sheetId="1" r:id="rId1"/>
    <sheet name="Sheet2" sheetId="2" r:id="rId2"/>
    <sheet name="Sheet3" sheetId="3" r:id="rId3"/>
  </sheets>
  <externalReferences>
    <externalReference r:id="rId4"/>
    <externalReference r:id="rId5"/>
  </externalReferences>
  <definedNames>
    <definedName name="_xlnm._FilterDatabase" localSheetId="0" hidden="1">cstpcd2016收录情况!$O$1:$O$950</definedName>
  </definedNames>
  <calcPr calcId="145621"/>
</workbook>
</file>

<file path=xl/calcChain.xml><?xml version="1.0" encoding="utf-8"?>
<calcChain xmlns="http://schemas.openxmlformats.org/spreadsheetml/2006/main">
  <c r="G872" i="1" l="1"/>
  <c r="H544" i="1"/>
  <c r="H545" i="1"/>
  <c r="H546" i="1"/>
  <c r="H547" i="1"/>
  <c r="H548" i="1"/>
  <c r="H549" i="1"/>
  <c r="H885" i="1"/>
  <c r="H859" i="1"/>
  <c r="H886" i="1"/>
  <c r="H887" i="1"/>
  <c r="H888" i="1"/>
  <c r="H889" i="1"/>
  <c r="H890" i="1"/>
  <c r="H891" i="1"/>
  <c r="H892" i="1"/>
  <c r="H893" i="1"/>
  <c r="H894" i="1"/>
  <c r="H895" i="1"/>
  <c r="H860" i="1"/>
  <c r="H896" i="1"/>
  <c r="H897" i="1"/>
  <c r="H861" i="1"/>
  <c r="H898" i="1"/>
  <c r="H862" i="1"/>
  <c r="H899" i="1"/>
  <c r="H900" i="1"/>
  <c r="H901" i="1"/>
  <c r="H902" i="1"/>
  <c r="H903" i="1"/>
  <c r="H904" i="1"/>
  <c r="H905" i="1"/>
  <c r="H906" i="1"/>
  <c r="H863" i="1"/>
  <c r="H907" i="1"/>
  <c r="H261" i="1"/>
  <c r="H908" i="1"/>
  <c r="H909" i="1"/>
  <c r="H910" i="1"/>
  <c r="H911" i="1"/>
  <c r="H176" i="1"/>
  <c r="H912" i="1"/>
  <c r="H913" i="1"/>
  <c r="H914" i="1"/>
  <c r="H870" i="1"/>
  <c r="H915" i="1"/>
  <c r="H916" i="1"/>
  <c r="H917" i="1"/>
  <c r="H918" i="1"/>
  <c r="H919" i="1"/>
  <c r="H177" i="1"/>
  <c r="H262" i="1"/>
  <c r="H437" i="1"/>
  <c r="H920" i="1"/>
  <c r="H178" i="1"/>
  <c r="H921" i="1"/>
  <c r="H922" i="1"/>
  <c r="H923" i="1"/>
  <c r="H924" i="1"/>
  <c r="H865" i="1"/>
  <c r="F835" i="1"/>
  <c r="H866" i="1"/>
  <c r="H925" i="1"/>
  <c r="H263" i="1"/>
  <c r="H926" i="1"/>
  <c r="H927" i="1"/>
  <c r="H867" i="1"/>
  <c r="H868" i="1"/>
  <c r="H869" i="1"/>
  <c r="H928" i="1"/>
  <c r="H929" i="1"/>
  <c r="H930" i="1"/>
  <c r="H931" i="1"/>
  <c r="H932" i="1"/>
  <c r="H264" i="1"/>
  <c r="H933" i="1"/>
  <c r="H934" i="1"/>
  <c r="H935" i="1"/>
  <c r="H936" i="1"/>
  <c r="H864" i="1"/>
  <c r="H937" i="1"/>
  <c r="H938" i="1"/>
  <c r="H939" i="1"/>
  <c r="H871" i="1"/>
  <c r="H179" i="1"/>
  <c r="H940" i="1"/>
  <c r="H550" i="1"/>
  <c r="H551" i="1"/>
  <c r="H941" i="1"/>
  <c r="H942" i="1"/>
  <c r="H943" i="1"/>
  <c r="H944" i="1"/>
  <c r="H945" i="1"/>
  <c r="H946" i="1"/>
  <c r="H947" i="1"/>
  <c r="H552" i="1"/>
  <c r="H948" i="1"/>
  <c r="H798" i="1"/>
  <c r="H850" i="1"/>
  <c r="H851" i="1"/>
  <c r="H543" i="1"/>
  <c r="G545" i="1"/>
  <c r="G546" i="1"/>
  <c r="G547" i="1"/>
  <c r="G548" i="1"/>
  <c r="G549" i="1"/>
  <c r="G885" i="1"/>
  <c r="G859" i="1"/>
  <c r="G886" i="1"/>
  <c r="G887" i="1"/>
  <c r="G888" i="1"/>
  <c r="G889" i="1"/>
  <c r="G890" i="1"/>
  <c r="G891" i="1"/>
  <c r="G892" i="1"/>
  <c r="G893" i="1"/>
  <c r="G894" i="1"/>
  <c r="G895" i="1"/>
  <c r="G860" i="1"/>
  <c r="G896" i="1"/>
  <c r="G897" i="1"/>
  <c r="G861" i="1"/>
  <c r="G898" i="1"/>
  <c r="G862" i="1"/>
  <c r="G899" i="1"/>
  <c r="G900" i="1"/>
  <c r="G901" i="1"/>
  <c r="G902" i="1"/>
  <c r="G903" i="1"/>
  <c r="G904" i="1"/>
  <c r="G905" i="1"/>
  <c r="G906" i="1"/>
  <c r="G863" i="1"/>
  <c r="G907" i="1"/>
  <c r="G261" i="1"/>
  <c r="G908" i="1"/>
  <c r="G909" i="1"/>
  <c r="G910" i="1"/>
  <c r="G911" i="1"/>
  <c r="G176" i="1"/>
  <c r="G912" i="1"/>
  <c r="G913" i="1"/>
  <c r="G914" i="1"/>
  <c r="G870" i="1"/>
  <c r="G915" i="1"/>
  <c r="G916" i="1"/>
  <c r="G917" i="1"/>
  <c r="G918" i="1"/>
  <c r="G919" i="1"/>
  <c r="G177" i="1"/>
  <c r="G262" i="1"/>
  <c r="G437" i="1"/>
  <c r="G920" i="1"/>
  <c r="G178" i="1"/>
  <c r="G921" i="1"/>
  <c r="G922" i="1"/>
  <c r="G923" i="1"/>
  <c r="G924" i="1"/>
  <c r="G865" i="1"/>
  <c r="G835" i="1"/>
  <c r="G866" i="1"/>
  <c r="G925" i="1"/>
  <c r="G263" i="1"/>
  <c r="G926" i="1"/>
  <c r="G927" i="1"/>
  <c r="G867" i="1"/>
  <c r="G868" i="1"/>
  <c r="G869" i="1"/>
  <c r="G928" i="1"/>
  <c r="G929" i="1"/>
  <c r="G930" i="1"/>
  <c r="G931" i="1"/>
  <c r="G932" i="1"/>
  <c r="G264" i="1"/>
  <c r="G933" i="1"/>
  <c r="G934" i="1"/>
  <c r="G935" i="1"/>
  <c r="G936" i="1"/>
  <c r="G864" i="1"/>
  <c r="G937" i="1"/>
  <c r="G938" i="1"/>
  <c r="G939" i="1"/>
  <c r="G871" i="1"/>
  <c r="G179" i="1"/>
  <c r="G940" i="1"/>
  <c r="G550" i="1"/>
  <c r="G551" i="1"/>
  <c r="G941" i="1"/>
  <c r="G942" i="1"/>
  <c r="G943" i="1"/>
  <c r="G944" i="1"/>
  <c r="G945" i="1"/>
  <c r="G946" i="1"/>
  <c r="G947" i="1"/>
  <c r="G948" i="1"/>
  <c r="G798" i="1"/>
  <c r="G850" i="1"/>
  <c r="G851" i="1"/>
  <c r="G544" i="1"/>
  <c r="G800" i="1"/>
  <c r="G839" i="1"/>
  <c r="G438" i="1"/>
  <c r="G840" i="1"/>
  <c r="G841" i="1"/>
  <c r="G314" i="1"/>
  <c r="G842" i="1"/>
  <c r="G823" i="1"/>
  <c r="G843" i="1"/>
  <c r="G265" i="1"/>
  <c r="G266" i="1"/>
  <c r="G844" i="1"/>
  <c r="G180" i="1"/>
  <c r="G824" i="1"/>
  <c r="G181" i="1"/>
  <c r="G267" i="1"/>
  <c r="G561" i="1"/>
  <c r="G562" i="1"/>
  <c r="G268" i="1"/>
  <c r="G269" i="1"/>
  <c r="G801" i="1"/>
  <c r="G2" i="1"/>
  <c r="G802" i="1"/>
  <c r="G325" i="1"/>
  <c r="G315" i="1"/>
  <c r="G182" i="1"/>
  <c r="G563" i="1"/>
  <c r="G3" i="1"/>
  <c r="G183" i="1"/>
  <c r="G845" i="1"/>
  <c r="G270" i="1"/>
  <c r="G846" i="1"/>
  <c r="G847" i="1"/>
  <c r="G184" i="1"/>
  <c r="G4" i="1"/>
  <c r="G608" i="1"/>
  <c r="G609" i="1"/>
  <c r="G825" i="1"/>
  <c r="G848" i="1"/>
  <c r="G316" i="1"/>
  <c r="G803" i="1"/>
  <c r="G849" i="1"/>
  <c r="G804" i="1"/>
  <c r="G271" i="1"/>
  <c r="G272" i="1"/>
  <c r="G326" i="1"/>
  <c r="G873" i="1"/>
  <c r="G874" i="1"/>
  <c r="G317" i="1"/>
  <c r="G852" i="1"/>
  <c r="G273" i="1"/>
  <c r="G826" i="1"/>
  <c r="G805" i="1"/>
  <c r="G875" i="1"/>
  <c r="G559" i="1"/>
  <c r="G876" i="1"/>
  <c r="G877" i="1"/>
  <c r="G878" i="1"/>
  <c r="G806" i="1"/>
  <c r="G879" i="1"/>
  <c r="G880" i="1"/>
  <c r="G881" i="1"/>
  <c r="G882" i="1"/>
  <c r="G807" i="1"/>
  <c r="G318" i="1"/>
  <c r="G5" i="1"/>
  <c r="G883" i="1"/>
  <c r="G327" i="1"/>
  <c r="G328" i="1"/>
  <c r="G274" i="1"/>
  <c r="G275" i="1"/>
  <c r="G808" i="1"/>
  <c r="G853" i="1"/>
  <c r="G319" i="1"/>
  <c r="G329" i="1"/>
  <c r="G330" i="1"/>
  <c r="G331" i="1"/>
  <c r="G827" i="1"/>
  <c r="G828" i="1"/>
  <c r="G809" i="1"/>
  <c r="G276" i="1"/>
  <c r="G810" i="1"/>
  <c r="G854" i="1"/>
  <c r="G185" i="1"/>
  <c r="G829" i="1"/>
  <c r="G186" i="1"/>
  <c r="G277" i="1"/>
  <c r="G811" i="1"/>
  <c r="G332" i="1"/>
  <c r="G812" i="1"/>
  <c r="G278" i="1"/>
  <c r="G813" i="1"/>
  <c r="G855" i="1"/>
  <c r="G187" i="1"/>
  <c r="G856" i="1"/>
  <c r="G814" i="1"/>
  <c r="G279" i="1"/>
  <c r="G564" i="1"/>
  <c r="G280" i="1"/>
  <c r="G6" i="1"/>
  <c r="G884" i="1"/>
  <c r="G815" i="1"/>
  <c r="G816" i="1"/>
  <c r="G281" i="1"/>
  <c r="G857" i="1"/>
  <c r="G858" i="1"/>
  <c r="G333" i="1"/>
  <c r="G817" i="1"/>
  <c r="G818" i="1"/>
  <c r="G282" i="1"/>
  <c r="G283" i="1"/>
  <c r="G320" i="1"/>
  <c r="G819" i="1"/>
  <c r="G188" i="1"/>
  <c r="G7" i="1"/>
  <c r="G8" i="1"/>
  <c r="G820" i="1"/>
  <c r="G189" i="1"/>
  <c r="G9" i="1"/>
  <c r="G321" i="1"/>
  <c r="G322" i="1"/>
  <c r="G821" i="1"/>
  <c r="G323" i="1"/>
  <c r="G822" i="1"/>
  <c r="G284" i="1"/>
  <c r="G565" i="1"/>
  <c r="G285" i="1"/>
  <c r="G286" i="1"/>
  <c r="G324" i="1"/>
  <c r="G334" i="1"/>
  <c r="G10" i="1"/>
  <c r="G287" i="1"/>
  <c r="G11" i="1"/>
  <c r="G288" i="1"/>
</calcChain>
</file>

<file path=xl/sharedStrings.xml><?xml version="1.0" encoding="utf-8"?>
<sst xmlns="http://schemas.openxmlformats.org/spreadsheetml/2006/main" count="12802" uniqueCount="4884">
  <si>
    <t>刊名</t>
  </si>
  <si>
    <t>单位</t>
  </si>
  <si>
    <t>题名</t>
  </si>
  <si>
    <t>年</t>
  </si>
  <si>
    <t>卷</t>
  </si>
  <si>
    <t>期</t>
  </si>
  <si>
    <t>页码</t>
  </si>
  <si>
    <t>基金</t>
  </si>
  <si>
    <t>文献类型</t>
  </si>
  <si>
    <t>现代化工</t>
  </si>
  <si>
    <t>中国石油大学(北京)</t>
  </si>
  <si>
    <t>用于CO还原NO的CuO/Al2O3催化剂的制备及性能评价</t>
  </si>
  <si>
    <t>2016</t>
  </si>
  <si>
    <t>36</t>
  </si>
  <si>
    <t>02</t>
  </si>
  <si>
    <t>83-86</t>
  </si>
  <si>
    <t/>
  </si>
  <si>
    <t>A</t>
  </si>
  <si>
    <t>地质科学</t>
  </si>
  <si>
    <t>刘强</t>
  </si>
  <si>
    <t>塔里木盆地西部阿克莫木气藏地层压力特征</t>
  </si>
  <si>
    <t>51</t>
  </si>
  <si>
    <t>01</t>
  </si>
  <si>
    <t>149-156</t>
  </si>
  <si>
    <t xml:space="preserve">中国石油天然气股份有限公司重大科技攻关专项"塔里木油田勘探开发关键技术研究及应用"(编号:22131G2010900101)资 </t>
  </si>
  <si>
    <t>中国粉体技术</t>
  </si>
  <si>
    <t>孙占朋</t>
  </si>
  <si>
    <t>挡板对卧轮式气流选粉机性能的影响</t>
  </si>
  <si>
    <t>22</t>
  </si>
  <si>
    <t>6-10</t>
  </si>
  <si>
    <t>中国石油化工股份有限公司技术开发项目,编号:ZX20140060.</t>
  </si>
  <si>
    <t>地质与勘探</t>
  </si>
  <si>
    <t>周劲辉</t>
  </si>
  <si>
    <t>泵注反循环岩屑粒径对最低排量的影响实验</t>
  </si>
  <si>
    <t>52</t>
  </si>
  <si>
    <t>159-164</t>
  </si>
  <si>
    <t>国家自然科学基金创新研究群体项目(51221003)、国家863主题项目“致密气藏高效钻井技术研究”(2013AA064803)和联合基金项目“页岩气钻探中的井壁稳定及高效钻完井基础研究”(U1262201)联合资助.</t>
  </si>
  <si>
    <t>石油地球物理勘探</t>
  </si>
  <si>
    <t>刘雅杰</t>
  </si>
  <si>
    <t>横波预测技术在苏里格气田储层预测中的应用</t>
  </si>
  <si>
    <t>165-172</t>
  </si>
  <si>
    <t>本项研究受国家自然科学基金项目(41274136)资助.</t>
  </si>
  <si>
    <t>环境工程</t>
  </si>
  <si>
    <t>刘鹏鸽</t>
  </si>
  <si>
    <t>我国页岩气开发环境问题及对策</t>
  </si>
  <si>
    <t>34</t>
  </si>
  <si>
    <t>141-144,149</t>
  </si>
  <si>
    <t>国家社会科学基金重大项目(13&amp;ZD159).</t>
  </si>
  <si>
    <t>新疆石油地质</t>
  </si>
  <si>
    <t>郑波</t>
  </si>
  <si>
    <t>37</t>
  </si>
  <si>
    <t>97-101</t>
  </si>
  <si>
    <t>国家科技重大专项(2011ZX05009-004)(2011ZX05052)</t>
  </si>
  <si>
    <t>地质科技情报</t>
  </si>
  <si>
    <t>蔡俊</t>
  </si>
  <si>
    <t>横向断层及其控油气作用</t>
  </si>
  <si>
    <t>35</t>
  </si>
  <si>
    <t>107-113</t>
  </si>
  <si>
    <t>国家重点基础研究发展规划("973")项目(2012CB214804);国家自然科学基金项目(4137214</t>
  </si>
  <si>
    <t>应用声学</t>
  </si>
  <si>
    <t>刘先平</t>
  </si>
  <si>
    <t>声波测井仪总线测试接口设计</t>
  </si>
  <si>
    <t>8-12</t>
  </si>
  <si>
    <t>国家自然科学基金项目(61102102,11204380,11374371,11134011),国家油气重大科技专项(2011ZX05020-009),中国石油科技创新基金(2014D-5006-0307),中国石油天然气集团公司项目(2014B-4011,2014D-4105,2014A-3912)和中国石油大学(北京)科研基金(2462015YQ0516)的资助</t>
  </si>
  <si>
    <t>中国科学（技术科学）</t>
  </si>
  <si>
    <t>吴克柳</t>
  </si>
  <si>
    <t>页岩气纳米孔真实气体传输模型</t>
  </si>
  <si>
    <t>46</t>
  </si>
  <si>
    <t>68-78</t>
  </si>
  <si>
    <t>国家自然科学基金重大项目(批准号:51490654)、国家自然科学基金(批准号:51374222)和国家科技重大专项(编号:2011ZX05030-005-04)资助</t>
  </si>
  <si>
    <t>环境工程学报</t>
  </si>
  <si>
    <t>王宇</t>
  </si>
  <si>
    <t>炼化污水的厌氧生物预处理技术</t>
  </si>
  <si>
    <t>10</t>
  </si>
  <si>
    <t>115-120</t>
  </si>
  <si>
    <t>中国昆仑工程公司项目(2013GJTC-06-03);国家自然科学基金资助项目(21306229)</t>
  </si>
  <si>
    <t>曹思远</t>
  </si>
  <si>
    <t>高分辨率地震资料处理技术综述</t>
  </si>
  <si>
    <t>112-119</t>
  </si>
  <si>
    <t>国家科技重大专项(2011ZX05024-001-01)</t>
  </si>
  <si>
    <t>R</t>
  </si>
  <si>
    <t>西安石油大学学报（自然科学版）</t>
  </si>
  <si>
    <t>吴欣松</t>
  </si>
  <si>
    <t>伊通地堑莫里青断陷地温场及其应用</t>
  </si>
  <si>
    <t>31</t>
  </si>
  <si>
    <t>23-28</t>
  </si>
  <si>
    <t>国家"973"计划项目(编号:2006CB70140</t>
  </si>
  <si>
    <t>张飞</t>
  </si>
  <si>
    <t>基于流-固耦合法的砂泥岩储层压裂裂缝延伸规律研究</t>
  </si>
  <si>
    <t>68-72</t>
  </si>
  <si>
    <t>周彤</t>
  </si>
  <si>
    <t>页岩气储层充填天然裂缝渗透率特征实验研究</t>
  </si>
  <si>
    <t>73-78</t>
  </si>
  <si>
    <t>国家科技重大专项(编号:2012ZX05018-004);国家重点基础研究发展计划"973"项目(编号:2013CB22800</t>
  </si>
  <si>
    <t>油气储运</t>
  </si>
  <si>
    <t>苏怀</t>
  </si>
  <si>
    <t>大型天然气管网可靠性评价方法研究进展</t>
  </si>
  <si>
    <t>7-15</t>
  </si>
  <si>
    <t>孙旭</t>
  </si>
  <si>
    <t>π形输流管道受力特性及结构优化</t>
  </si>
  <si>
    <t>38-42</t>
  </si>
  <si>
    <t>中国石油大学(北京)引进人才科研启动基金项目"海洋多立管系统涡激振动问题的有限元解法及机理研究",2462014YJRC00</t>
  </si>
  <si>
    <t>刘震</t>
  </si>
  <si>
    <t>输气管道内颗粒物检测及分离器性能评价</t>
  </si>
  <si>
    <t>47-51</t>
  </si>
  <si>
    <t>国家科技重大专项"百亿方级净化厂安全优质运行技术",2011ZX05017-005;国家自然科学基金"基于熵产理论的旋风分离器气固分离性能研究",51474</t>
  </si>
  <si>
    <t>沉积学报</t>
  </si>
  <si>
    <t>王广伟</t>
  </si>
  <si>
    <t>建南地区飞仙关组三段白云岩分布与成因——基于三维地震、岩石学和地球化学综合分析</t>
  </si>
  <si>
    <t>168-180</t>
  </si>
  <si>
    <t>国家科技重大专项课题(2011ZX05005-003-009HZ);国家自然科学基金项目(41103020);中国博士后科学基金项目(2015M580600)National Science and Technology Major Project, No.2011ZX05005-003-009HZ;National Natural Science Foundation of China, No.41103020;China Post</t>
  </si>
  <si>
    <t>王中元</t>
  </si>
  <si>
    <t>我国城市燃气发展阶段及其主要特征</t>
  </si>
  <si>
    <t>115-123</t>
  </si>
  <si>
    <t>国家油气科技重大专项专题:国家重大科技专项“页岩气开发经济评价研究”,2011ZX05018-005-1.</t>
  </si>
  <si>
    <t>地下水封洞库立管的振动特性</t>
  </si>
  <si>
    <t>145-150</t>
  </si>
  <si>
    <t>中国石油大学(北京)引进人才科研启动基金项目“海洋多立管系统涡激振动问题的有限元解法及机理研究”,2462014YJRC007.</t>
  </si>
  <si>
    <t>中国科学（地球科学）</t>
  </si>
  <si>
    <t>宋到福</t>
  </si>
  <si>
    <t>107-117</t>
  </si>
  <si>
    <t>中国石油大学(北京)科研基金项目(编号:2462015YQ0101)资助</t>
  </si>
  <si>
    <t>韩星</t>
  </si>
  <si>
    <t>天然气管道优化运行技术研究进展</t>
  </si>
  <si>
    <t>29-32</t>
  </si>
  <si>
    <t>改性ZSM-5催化剂汽油降苯工艺研究</t>
  </si>
  <si>
    <t>61-64</t>
  </si>
  <si>
    <t>张领宇</t>
  </si>
  <si>
    <t>钻井液用超分子增黏提切剂-ZJA的研发与评价</t>
  </si>
  <si>
    <t>131-135</t>
  </si>
  <si>
    <t>国家863主题项目(2013AA064803);国家自然科学基金重点支持项目(U1262201);中石油集团公司重点项目(2014D-4407);中石油集团公司重大基础研究项目(2014A-4212)</t>
  </si>
  <si>
    <t>张敏</t>
  </si>
  <si>
    <t>微纳米气浮技术用于炼化污水的深度处理</t>
  </si>
  <si>
    <t>599-603</t>
  </si>
  <si>
    <t>国家自然科学基金面上项目(51474223,41172333)</t>
  </si>
  <si>
    <t>化工学报</t>
  </si>
  <si>
    <t>陈振涛</t>
  </si>
  <si>
    <t>重质油在孔道内扩散传质的研究进展</t>
  </si>
  <si>
    <t>67</t>
  </si>
  <si>
    <t>165-175</t>
  </si>
  <si>
    <t>国家自然科学基金项目(21106183,21476257,21236009,U1463207);中国石油大学科研启动基金项目(01JB0195).supported by the Natural Science Foundation of China (21106183,21476257,21236009 and U1463207) and Science Foundation of China University of Petroleum (0</t>
  </si>
  <si>
    <t>于红红</t>
  </si>
  <si>
    <t>城镇燃气管道典型事故案例保护层分析</t>
  </si>
  <si>
    <t>03</t>
  </si>
  <si>
    <t>254-258</t>
  </si>
  <si>
    <t>质检公益性行业科研专项资助“城镇燃气聚乙烯管道安全状况模糊评价方法研究”,201310159;中国石油天然气股份公司科技专项“管道风险评价深化与管道判废处置技术研究”,2014B-3415.</t>
  </si>
  <si>
    <t>全青</t>
  </si>
  <si>
    <t>易凝高黏含蜡原油蜡沉积规律及老化现象</t>
  </si>
  <si>
    <t>259-262</t>
  </si>
  <si>
    <t>国家科技重大专项课题“深水流动安全保障与水合物风险控制技术”,2011ZX05026-004-003;霍英东教育基金会“油水复杂流动条件下石蜡固相沉积的实验与预测、预防、清除技术研究”,142021;北京市高校英才计划“两相复杂流场/温度场及热/动力学沉积机理耦合研究”,YETP0679.</t>
  </si>
  <si>
    <t>周雪静</t>
  </si>
  <si>
    <t>成品油管网批次计划编制方法</t>
  </si>
  <si>
    <t>285-289</t>
  </si>
  <si>
    <t>孙广宇</t>
  </si>
  <si>
    <t>W/O型原油乳状液及其凝胶流变特性研究进展</t>
  </si>
  <si>
    <t>229-240</t>
  </si>
  <si>
    <t>国家自然科学基金重点项目“深水环境下易凝高黏原油-天然气输送系统流动保障基础问题研究”,51134006.</t>
  </si>
  <si>
    <t>当代化工</t>
  </si>
  <si>
    <t>陈海宏</t>
  </si>
  <si>
    <t>输气管道（网）系统供气调峰方法概述</t>
  </si>
  <si>
    <t>45</t>
  </si>
  <si>
    <t>109-111,114</t>
  </si>
  <si>
    <t>巩孟</t>
  </si>
  <si>
    <t>含煤粉的煤层气T型管道颗粒分布特性</t>
  </si>
  <si>
    <t>112-114</t>
  </si>
  <si>
    <t>L</t>
  </si>
  <si>
    <t>王旭</t>
  </si>
  <si>
    <t>118-121</t>
  </si>
  <si>
    <t>微纳电子技术</t>
  </si>
  <si>
    <t>相文峰</t>
  </si>
  <si>
    <t>NiO纳米线阵列紫外光电特性</t>
  </si>
  <si>
    <t>53</t>
  </si>
  <si>
    <t>98-101</t>
  </si>
  <si>
    <t>北京市自然基金资助项目(4142047);北京市青年英才计划资助项目(YETP0684);中国石油大学(北京)优秀青年教师研究项目(ZX20150108)</t>
  </si>
  <si>
    <t>天然气工业</t>
  </si>
  <si>
    <t>郑力会</t>
  </si>
  <si>
    <t>煤层气绒囊钻井流体的防塌机理</t>
  </si>
  <si>
    <t>72-77</t>
  </si>
  <si>
    <t>国家自然科学基金创新研究群体项目“复杂油气井钻井与完井基础研究”(编号:51221003)、国家科技重大专项课题“煤层气钻完井及增产改造技术示范工程”(编号:2016ZX05064002-002).</t>
  </si>
  <si>
    <t>宣扬</t>
  </si>
  <si>
    <t>84-91</t>
  </si>
  <si>
    <t>国家高技术研究发展计划(863计划)项目课题(编号:2013AA064803)、中国石油天然气集团公司科学研究与技术开发项目“重大钻井技术集成配套与装备现场试验”(编号:2014D-4407)、国家自然科学基金创新研究群体科学基金(编号:51221003)、国家自然科学基金面上项目(编号:514742</t>
  </si>
  <si>
    <t>李思嘉</t>
  </si>
  <si>
    <t>洪水中悬跨管道加装防护索的力学行为及布索方案</t>
  </si>
  <si>
    <t>102-109</t>
  </si>
  <si>
    <t>国家科技重大专项“连续管装备与应用技术”(编号:2011ZX05021-007).</t>
  </si>
  <si>
    <t>中国物理B（英文版）</t>
  </si>
  <si>
    <t>Song-Qing Zhao</t>
  </si>
  <si>
    <t>China University of Petroleum</t>
  </si>
  <si>
    <t>Infrared laser-induced fast photovoltaic effect observed in orthorhombic tin oxide film</t>
  </si>
  <si>
    <t>25</t>
  </si>
  <si>
    <t>406-409</t>
  </si>
  <si>
    <t>Project supported by the National Natural Science Foundation of China (Grant No.60877038).</t>
  </si>
  <si>
    <t>河南科学</t>
  </si>
  <si>
    <t>一维非稳态导热问题收敛性傅里叶分析</t>
  </si>
  <si>
    <t>NULL</t>
  </si>
  <si>
    <t>187-194</t>
  </si>
  <si>
    <t>国家青年科学基金项目（51504270）</t>
  </si>
  <si>
    <t>中国煤炭地质</t>
  </si>
  <si>
    <t>董银涛</t>
  </si>
  <si>
    <t>考虑地质因素的煤层气井井位优选技术--以韩城地区为例</t>
  </si>
  <si>
    <t>18-22</t>
  </si>
  <si>
    <t>国家科技重大专项资助项目(2011ZX05062)</t>
  </si>
  <si>
    <t>科技管理研究</t>
  </si>
  <si>
    <t>我国综合性油气技术服务公司研发管理优化研究</t>
  </si>
  <si>
    <t>176-182</t>
  </si>
  <si>
    <t>石油机械</t>
  </si>
  <si>
    <t>王贺</t>
  </si>
  <si>
    <t>声波测井仪外壳声传播特性研究</t>
  </si>
  <si>
    <t>11-16</t>
  </si>
  <si>
    <t>中国石油天然气集团公司项目“方位远探测声波反射波成像测井仪器研制”（2014B－4011）。</t>
  </si>
  <si>
    <t>张毅</t>
  </si>
  <si>
    <t>水力脉冲射流压力波动特性规律研究</t>
  </si>
  <si>
    <t>17-22</t>
  </si>
  <si>
    <t>国家自然科学基金项目“连续油管调制局部欠平衡钻井水力特性研究”（51474232）。</t>
  </si>
  <si>
    <t>彭齐</t>
  </si>
  <si>
    <t>无隔水管钻井技术临界排量分析?</t>
  </si>
  <si>
    <t>48-52</t>
  </si>
  <si>
    <t>国家自然科学基金项目“高压气井内高速流体诱发生产管柱振动特性研究”（51274219）。</t>
  </si>
  <si>
    <t>张开龙</t>
  </si>
  <si>
    <t>水下卧式采油树SCM下放工具锁紧机构性能分析</t>
  </si>
  <si>
    <t>53-57</t>
  </si>
  <si>
    <t>国家发改委2013年海洋工程装备研发及产业化专项“水下采油树研发及产业化”（发改办高技［2013］1764号）。</t>
  </si>
  <si>
    <t>汤敬飞</t>
  </si>
  <si>
    <t>基于原油压缩性的叶片泵泵内压力模型研究?</t>
  </si>
  <si>
    <t>58-62</t>
  </si>
  <si>
    <t>国家科技重大专项“复杂结构井优化设计与控制关键技术”（2011ZX05009－005）。</t>
  </si>
  <si>
    <t>化学学报</t>
  </si>
  <si>
    <t>袁珮</t>
  </si>
  <si>
    <t>聚苯乙烯非均相催化加氢吸附动力学及反应动力学研究</t>
  </si>
  <si>
    <t>74</t>
  </si>
  <si>
    <t>07</t>
  </si>
  <si>
    <t>603-611</t>
  </si>
  <si>
    <t>Project supported by The National Natural Science Foundation of China (Grant 21576290,21106182) and China National Petroleum Corp.(2012B-2805).项目受国家自然科学基金(21576290,21106182)和中国石油天然气股份有限公司科学研究与技术开发项目(2012B-2805)资助</t>
  </si>
  <si>
    <t>石油炼制与化工</t>
  </si>
  <si>
    <t>贾超杰</t>
  </si>
  <si>
    <t>操作压力对初馏塔前换热效果的影响</t>
  </si>
  <si>
    <t>47</t>
  </si>
  <si>
    <t>86-92</t>
  </si>
  <si>
    <t>国家自然科学基金面上项目(21176248).</t>
  </si>
  <si>
    <t>中国沼气</t>
  </si>
  <si>
    <t>曾勇</t>
  </si>
  <si>
    <t>木质纤维预处理方法及基质的变化与检测</t>
  </si>
  <si>
    <t>50-57</t>
  </si>
  <si>
    <t>国家高技术研究发展计划“863”计划(2012AA063507)</t>
  </si>
  <si>
    <t>科学技术与工程</t>
  </si>
  <si>
    <t>范杰</t>
  </si>
  <si>
    <t>蒸汽辅助重力泄油蒸汽腔前缘传热模型研究</t>
  </si>
  <si>
    <t>42-47,65</t>
  </si>
  <si>
    <t>国家自然科学基金（50974128）和国家科技重大专项（2011ZX05038-004-003）资助</t>
  </si>
  <si>
    <t>岩土工程学报</t>
  </si>
  <si>
    <t>侯冰</t>
  </si>
  <si>
    <t>致密灰岩储层压裂裂缝扩展形态试验研究</t>
  </si>
  <si>
    <t>219-225</t>
  </si>
  <si>
    <t>国家自然科学基金项目（51204195，51490651，51234006）；北京青年英才计划（YETP0672）；中国石油大学（北京）科研基金项目（2462015YQ0203）</t>
  </si>
  <si>
    <t>钻井液与完井液</t>
  </si>
  <si>
    <t>熊波</t>
  </si>
  <si>
    <t>清洁自生热压裂液技术与实验方法</t>
  </si>
  <si>
    <t>33</t>
  </si>
  <si>
    <t>国家科技重大专项“低渗特低渗油气储层高效改造技术”(2011ZX05013-003);股份公司课题“特低、超低渗油藏高效改造关键技术”(2011B-1202).</t>
  </si>
  <si>
    <t>陕西科技大学学报（自然科学版）</t>
  </si>
  <si>
    <t>张琪琛</t>
  </si>
  <si>
    <t>低渗透储层非线性渗流压力传播规律</t>
  </si>
  <si>
    <t>102-106,127</t>
  </si>
  <si>
    <t>国家973重点基础研究计划项目（2015CB250905）</t>
  </si>
  <si>
    <t>化工进展</t>
  </si>
  <si>
    <t>丁麟</t>
  </si>
  <si>
    <t>天然气水合物形成与生长影响因素综述</t>
  </si>
  <si>
    <t>57-64</t>
  </si>
  <si>
    <t>国家自然科学基金（51274218，51306208，51134006）、国家科技重大专项（2011ZX05026-004）、中国石油大学（北京）科学基金（2462013YXBS010）及中国石油大学（北京）科研基金（2462014YJRC006）项目。</t>
  </si>
  <si>
    <t>张冀翔</t>
  </si>
  <si>
    <t>微藻水热液化生物油物理性质与测量方法综述</t>
  </si>
  <si>
    <t>98-104</t>
  </si>
  <si>
    <t>国家自然科学基金（21406265）及中国石油大学(北京)科研基金（2462013YJRC022）项目。</t>
  </si>
  <si>
    <t>蒋晓阳</t>
  </si>
  <si>
    <t>助剂硼对K2O-Cr2O3/γ-Al2O3催化剂异丁烷脱氢性能的影响</t>
  </si>
  <si>
    <t>150-156</t>
  </si>
  <si>
    <t>天然气与石油</t>
  </si>
  <si>
    <t>李世群</t>
  </si>
  <si>
    <t>102-106</t>
  </si>
  <si>
    <t>国家社会科学基金重大项目资助(13 &amp; ZD 159)</t>
  </si>
  <si>
    <t>1-7</t>
  </si>
  <si>
    <t>国家油气科技重大专项专题“页岩气开发经济评价研究”(2011 ZX 05018-005-004)</t>
  </si>
  <si>
    <t>科技导报</t>
  </si>
  <si>
    <t>田冷</t>
  </si>
  <si>
    <t>考虑应力干扰的页岩储层裂缝穿透准则</t>
  </si>
  <si>
    <t>167-172</t>
  </si>
  <si>
    <t>国家自然科学基金项目(51024197)</t>
  </si>
  <si>
    <t>应用科技</t>
  </si>
  <si>
    <t>曹旭东</t>
  </si>
  <si>
    <t>基于ARM11的高速P CB设计技术的研究及实现</t>
  </si>
  <si>
    <t>22-26</t>
  </si>
  <si>
    <t>高启超</t>
  </si>
  <si>
    <t>地层倾角对底水锥进影响数值模拟研究</t>
  </si>
  <si>
    <t>81-84</t>
  </si>
  <si>
    <t>中海油稠油基金资助项目（2011ZX05024 NFCJF）．</t>
  </si>
  <si>
    <t>计算机工程与设计</t>
  </si>
  <si>
    <t>李洪奇</t>
  </si>
  <si>
    <t>西南石油大学学报（自然科学版）</t>
  </si>
  <si>
    <t>高劲</t>
  </si>
  <si>
    <t>准噶尔盆地下侏罗统页岩气形成条件</t>
  </si>
  <si>
    <t>37-45</t>
  </si>
  <si>
    <t>中国地质</t>
  </si>
  <si>
    <t>刘国平</t>
  </si>
  <si>
    <t>329-337</t>
  </si>
  <si>
    <t>中国石油大庆油田有限责任公司重点研究课题（DQYT02150032012JS1161）资助。</t>
  </si>
  <si>
    <t>石油钻探技术</t>
  </si>
  <si>
    <t>房军</t>
  </si>
  <si>
    <t>连续管可控偏心垫块BHA滑动钻进导向性能分析</t>
  </si>
  <si>
    <t>44-48</t>
  </si>
  <si>
    <t>国家自然科学基金创新研究群体项目“复杂油气井优化设计与钻完井控制基础研究”（编号51221003）和国家科技重大专项“复杂结构井优化设计与控制关键技术”（编号2011ZX05009005）资助。</t>
  </si>
  <si>
    <t>翁定为</t>
  </si>
  <si>
    <t>储层改造体积预测模型的研究与应用</t>
  </si>
  <si>
    <t>95-100</t>
  </si>
  <si>
    <t>国家科技重大专项课题“低渗、特低渗油气储层高效改造关键技术”（编号2011ZX05013003）和中国石油天然气股份公司重大专项课题“复杂岩性高应力储层研究与应用”（编号2013E3309）部分研究成果。</t>
  </si>
  <si>
    <t>现代地质</t>
  </si>
  <si>
    <t>唐相路</t>
  </si>
  <si>
    <t>渝东南地区龙马溪组高演化页岩微纳米孔隙非均质性及主控因素</t>
  </si>
  <si>
    <t>163-171</t>
  </si>
  <si>
    <t>国家科技重大专项课题（2011 ZX05018－002）；国家自然科学基金项目（41472112）；国土资源部项目（12120114046701）；重庆市国土资源和房屋管理局科技计划重大项目（CQGT －KJ －2012）。</t>
  </si>
  <si>
    <t>余一欣</t>
  </si>
  <si>
    <t>中亚北乌斯丘尔特盆地成藏组合划分与资源潜力评价</t>
  </si>
  <si>
    <t>192-199</t>
  </si>
  <si>
    <t>国家自然科学基金项目（41472117，41125010）；国家科技重大专项（2011ZX05031-001，2011ZX05029-002，2011ZX 05002-006）</t>
  </si>
  <si>
    <t>何富贵</t>
  </si>
  <si>
    <t>油气二次运移方向模拟及有利区带预测：以束鹿凹陷西斜坡沙二段为例</t>
  </si>
  <si>
    <t>220-229</t>
  </si>
  <si>
    <t>中国石油“十二五”重大研究课题“冀中南部束－晋凹陷构造演化及油气运聚成藏条件研究”（HBYT －YJY －2011－JS－405）。</t>
  </si>
  <si>
    <t>中国安全科学学报</t>
  </si>
  <si>
    <t>单克</t>
  </si>
  <si>
    <t>基于修正因子的油气管道失效概率评估</t>
  </si>
  <si>
    <t>26</t>
  </si>
  <si>
    <t>87-93</t>
  </si>
  <si>
    <t>国家科技支撑计划项目(2015BAK16B02).</t>
  </si>
  <si>
    <t>中南大学学报（自然科学版）</t>
  </si>
  <si>
    <t>李峰</t>
  </si>
  <si>
    <t>库车坳陷迪北气藏流体包裹体特征及油气充注历史</t>
  </si>
  <si>
    <t>515-523</t>
  </si>
  <si>
    <t>国家重点基础发展规划(973计划)项目(2011CB201105)；国家科技重大专项(2011ZX05003-001，2011ZX05008-004)；国家自然科学基金资助项目(40972088)(Project (2011CB201105) supported by the National Basic Research Program (973 Program) of China; Projects(2011ZX050</t>
  </si>
  <si>
    <t>徐少华</t>
  </si>
  <si>
    <t>强制海退体系域的识别特征与成因分析</t>
  </si>
  <si>
    <t>531-540</t>
  </si>
  <si>
    <t>国家自然科学基金资助项目(41372115)；国家重点基础研究发展规划(973计划)项目(2009CB219407)(Project (41372115) supported by the National Natural Science Foundation of China; Project (2009CB219407) supported by the National Basic Research Development Prog</t>
  </si>
  <si>
    <t>力学学报</t>
  </si>
  <si>
    <t>赵海峰</t>
  </si>
  <si>
    <t>海上浮油定位浮标的力学分析与尺寸优化</t>
  </si>
  <si>
    <t>48</t>
  </si>
  <si>
    <t>235-242</t>
  </si>
  <si>
    <t>中国石油大学(北京)科研基金资助项目(ZX20150191).</t>
  </si>
  <si>
    <t>制造业自动化</t>
  </si>
  <si>
    <t>胡俊华</t>
  </si>
  <si>
    <t>基于ADAMS的齿轮传动误差动力学仿真研究</t>
  </si>
  <si>
    <t>38</t>
  </si>
  <si>
    <t>04</t>
  </si>
  <si>
    <t>112-114,130</t>
  </si>
  <si>
    <t>国家自然科学基金（51504274）；中国石油大学（北京）科学基金（2462014YJRC039，2462015YQ0403）</t>
  </si>
  <si>
    <t>石油钻采工艺</t>
  </si>
  <si>
    <t>刘华</t>
  </si>
  <si>
    <t>特低渗非均质油藏CO2驱注气速度对采出程度的影响</t>
  </si>
  <si>
    <t>105-109</t>
  </si>
  <si>
    <t>国家科技重大专项“西非深水油田注采参数优化及单井产能预测研究”（编号2011ZX05030-005-04）；中国石油化工股份有限公司油气开发重要先导项目“腰英台油田CO2驱油先导试验动态分析及评价”（编号KF-2010-18）。</t>
  </si>
  <si>
    <t>地球物理学报</t>
  </si>
  <si>
    <t>张保庆</t>
  </si>
  <si>
    <t>基于新的差分结构的时-空域高阶有限差分波动方程数值模拟方法</t>
  </si>
  <si>
    <t>59</t>
  </si>
  <si>
    <t>05</t>
  </si>
  <si>
    <t>1804-1814</t>
  </si>
  <si>
    <t>国家重点基础研究发展计划(973计划)(2013CB228603),国家自然科学基金(41174119)和中石油物探新方法新技术研究(2014A-3609)联合资助.</t>
  </si>
  <si>
    <t>赵培强</t>
  </si>
  <si>
    <t>致密油储层核磁共振测井响应机理研究</t>
  </si>
  <si>
    <t>1927-1937</t>
  </si>
  <si>
    <t>国家油气重大专项(2016ZX05050)资助.</t>
  </si>
  <si>
    <t>测控技术</t>
  </si>
  <si>
    <t>郝小龙</t>
  </si>
  <si>
    <t>一种可用于声波测井仪的双总线通信设计</t>
  </si>
  <si>
    <t>104-106,131</t>
  </si>
  <si>
    <t>国家自然科学基金项目(61102102,11204380,11374371,11134011);国家油气重大科技专项(2011ZX05020-009);中国石油科技创新基金(2014D-5006-0307);中国石油天然气集团公司项目(2014B-4011,2014D-4105,2014A-3912);中国石油大学(北京)科研基金(2462015YQ0516)</t>
  </si>
  <si>
    <t>地球科学-中国地质大学学报</t>
  </si>
  <si>
    <t>李平平</t>
  </si>
  <si>
    <t>四川盆地元坝气田长兴组古油藏的定量恢复及油源分析</t>
  </si>
  <si>
    <t>41</t>
  </si>
  <si>
    <t>452-462</t>
  </si>
  <si>
    <t>国家科技重大专项（No．2011ZX05005-003-009HZ）．</t>
  </si>
  <si>
    <t>工业催化</t>
  </si>
  <si>
    <t>陈志伟</t>
  </si>
  <si>
    <t>正丁烯骨架异构镁碱沸石分子筛催化剂的研制与应用</t>
  </si>
  <si>
    <t>24</t>
  </si>
  <si>
    <t>70-74</t>
  </si>
  <si>
    <t>地质论评</t>
  </si>
  <si>
    <t>窦文超</t>
  </si>
  <si>
    <t>基于压汞实验研究低渗储层孔隙结构及其对渗透率的影响——以鄂尔多斯盆地西南部三叠系延长组长7储层为例</t>
  </si>
  <si>
    <t>62</t>
  </si>
  <si>
    <t>502-512</t>
  </si>
  <si>
    <t xml:space="preserve">This paper is financially supported by the National Natural Science Fund Project of China (No.41372143) and the Specialized Research Fund for the Doctoral Program of Higher Education of Chinese Education Ministry (No.20130007110002).本文为国家自然科 </t>
  </si>
  <si>
    <t>徐宝昌</t>
  </si>
  <si>
    <t>变工况切换过程的Petri网自主预测与控制</t>
  </si>
  <si>
    <t>839-845</t>
  </si>
  <si>
    <t>国家重点基础研究发展计划项目（2012CB720500）；国家重大专项（2011ZX05027-005）。@@@@supported by the National Basic Research Program of China (2012CB720500) and the Important National Science &amp; Technology Specific Projects of China (2011ZX05027-005)</t>
  </si>
  <si>
    <t>中国石油大学</t>
  </si>
  <si>
    <t>28</t>
  </si>
  <si>
    <t>12</t>
  </si>
  <si>
    <t>王大鹏</t>
  </si>
  <si>
    <t>扎格罗斯盆地含油气系统分析与资源潜力评价</t>
  </si>
  <si>
    <t>30</t>
  </si>
  <si>
    <t>361-372</t>
  </si>
  <si>
    <t>国家科技重大专项（2011 ZX05031－001－007HZ）。</t>
  </si>
  <si>
    <t>李庆</t>
  </si>
  <si>
    <t>基于成因机理的地层有机质孔隙度的计算--以冀中束鹿凹陷泥灰岩非常规储层为例</t>
  </si>
  <si>
    <t>394-405</t>
  </si>
  <si>
    <t>中国石油大学（北京）科研基金项目（2462015YJRC022）；国家青年科学基金项目（41402102）；国家科技重大专项（2016ZX05049006－001－002）。</t>
  </si>
  <si>
    <t>陈磊</t>
  </si>
  <si>
    <t>川西新场地区须五段泥页岩超压成因及其对含气性的影响</t>
  </si>
  <si>
    <t>406-412</t>
  </si>
  <si>
    <t>国家科技重大专项（2011 ZX05018－002，2011 ZX05003－001）。</t>
  </si>
  <si>
    <t>32</t>
  </si>
  <si>
    <t>中国矿业</t>
  </si>
  <si>
    <t>敖晓文</t>
  </si>
  <si>
    <t>加拿大阿尔伯塔省油气监管最新变革</t>
  </si>
  <si>
    <t>19-26</t>
  </si>
  <si>
    <t>国家自然基金项目资助(编号:71373285;71073173;71303258);国家社科基金重大项目资助(编号:13&amp;ZD159;11&amp;ZD164);教育部哲学社会科学研究重大课题攻关项目资助(编号:11JZD048)</t>
  </si>
  <si>
    <t>徐博</t>
  </si>
  <si>
    <t>能源投入回报(EROI)研究进展探析</t>
  </si>
  <si>
    <t>42-52,57</t>
  </si>
  <si>
    <t>国家自然科学基金项目“非常规油气开发的能源回报评价方法与应用研究”资助(编号:71373285);国家自然科学基金项目“我国国民经济中隐含石油的测算、路径分解与出口结构优化研究”资助(编号:71303258);国家社科基金重大项目“非常规油气开发利用对国家能源安全和社会经济</t>
  </si>
  <si>
    <t>地球科学与环境学报</t>
  </si>
  <si>
    <t>高岗</t>
  </si>
  <si>
    <t>准噶尔盆地玛湖凹陷风城组泥岩与泥质白云岩热模拟产物特征对比</t>
  </si>
  <si>
    <t>93-103</t>
  </si>
  <si>
    <t>国家科技重大专项项目(2011ZX05001);中国石油第四次油气资源评价项目(2013E)</t>
  </si>
  <si>
    <t>郭颖</t>
  </si>
  <si>
    <t>塔里木盆地玛扎塔格断裂带构造特征及其油气地质意义</t>
  </si>
  <si>
    <t>104-114</t>
  </si>
  <si>
    <t>国家自然科学基金项目(41572105,41172125);国家重点基础研究发展计划(“九七三”计划)项目(2012CB214804,2005CB422107);国家科技重大专项项目(2011ZX05002-003-001);中国石油化工股份有限公司项目(P14131,P11086)</t>
  </si>
  <si>
    <t>中国光学快报（英文版）</t>
  </si>
  <si>
    <t>Jianfeng Xi</t>
  </si>
  <si>
    <t>Near-infrared lateral photovoltaic effect of epitaxial LaTiO3+δ films under high pressure</t>
  </si>
  <si>
    <t>14</t>
  </si>
  <si>
    <t>93-97</t>
  </si>
  <si>
    <t>This work was supported by the National 973 Program of China (No.2014CB744302) and the Specially Founded Program on National Key Scientific Instruments and Equipment Development (No.2012YQ140005).</t>
  </si>
  <si>
    <t>化学反应工程与工艺</t>
  </si>
  <si>
    <t>牛犁</t>
  </si>
  <si>
    <t>导流筒高度对气固环流反应器流动特性的影响</t>
  </si>
  <si>
    <t>106-113</t>
  </si>
  <si>
    <t>国家重大基础研究计划(973)项目(2012CB215000);国家重大研究计划(多相反应过程中的介尺度机制及调控)培育项目(91534111).</t>
  </si>
  <si>
    <t>改进型A/O生物膜工艺在油田污水达标外排中的应用</t>
  </si>
  <si>
    <t>1035-1040</t>
  </si>
  <si>
    <t>国家自然科学基金资助项目(51474223,41172333)</t>
  </si>
  <si>
    <t>吕文雅</t>
  </si>
  <si>
    <t>川中地区中下侏罗统致密油储层裂缝发育特征</t>
  </si>
  <si>
    <t>226-234</t>
  </si>
  <si>
    <t>2013年度 AAPG 全球研究生助研金项目(R．E．McAdams Memorial Grant);中国石油重大科技专项项目(2012E-2601-08)</t>
  </si>
  <si>
    <t>催化学报</t>
  </si>
  <si>
    <t>靳保芳</t>
  </si>
  <si>
    <t>松散接触下 Au-Ce强相互作用对 Au/CeO2/3DOM Al2O3催化剂催化柴油炭烟燃烧活性的影响</t>
  </si>
  <si>
    <t>06</t>
  </si>
  <si>
    <t>923-933</t>
  </si>
  <si>
    <t>This work was supported by the National Natural Science Foundation of China (21477146,21303263), the National High Technology Research and Development Program of China (863 Program,2015AA034603), Beijing Nova Program (Z141109001814072), the Specializ</t>
  </si>
  <si>
    <t>石油学报（石油加工）</t>
  </si>
  <si>
    <t>王江云</t>
  </si>
  <si>
    <t>单入口双进气道旋风分离器内冲蚀特性</t>
  </si>
  <si>
    <t>289-296</t>
  </si>
  <si>
    <t>国家自然科学基金（21106181）和中国石油大学（北京）基本科研基金（KYJJ2012-03-15）资助</t>
  </si>
  <si>
    <t>郭瑞</t>
  </si>
  <si>
    <t>中国页岩气开发环境成本计量研究及政策建议</t>
  </si>
  <si>
    <t>180-184,42</t>
  </si>
  <si>
    <t>国家科技重大专项“页岩气开发经济评价研究”(2011ZX05018-005-01);重庆市国土资源和房屋管理局科技计划重大项目“页岩气勘探开发技术经济评价方法及其应用”(HX20120604).</t>
  </si>
  <si>
    <t>孙仁金</t>
  </si>
  <si>
    <t>聚乙烯生产生命周期成本评价</t>
  </si>
  <si>
    <t>401-406</t>
  </si>
  <si>
    <t>国家“十二五”科技计划（2012BAE05B06）和国家自然科学基金（NSFC）（U1162204，21176254）项目资助</t>
  </si>
  <si>
    <t>刘计省</t>
  </si>
  <si>
    <t>具有丰富介孔Cu-SAPO-34催化剂制备及其低温氨气选择性催化还原反应</t>
  </si>
  <si>
    <t>750-759</t>
  </si>
  <si>
    <t>This work was supported by the National Natural Science Foundation of China (21376261,21173270), the National High Technology Research and Development Program of China (863 Program,2015AA034603), the Beijing Natural Science Foundation (2142027), and</t>
  </si>
  <si>
    <t>李栋</t>
  </si>
  <si>
    <t>裂缝型储层酸压暂堵材料实验研究</t>
  </si>
  <si>
    <t>16</t>
  </si>
  <si>
    <t>158-164</t>
  </si>
  <si>
    <t>计算机仿真</t>
  </si>
  <si>
    <t>刘丽萱</t>
  </si>
  <si>
    <t>石油勘探可控源发射机稳流功率级大信号建模</t>
  </si>
  <si>
    <t>106-111</t>
  </si>
  <si>
    <t>中国石油大学(北京)前瞻导向基金项目(2010QZ3)</t>
  </si>
  <si>
    <t>中南民族大学学报（自然科学版）</t>
  </si>
  <si>
    <t>吴卫江</t>
  </si>
  <si>
    <t>一种基于节点重要度的社团划分算法</t>
  </si>
  <si>
    <t>119-122,140</t>
  </si>
  <si>
    <t>国家自然科学基金资助项目(60473125)</t>
  </si>
  <si>
    <t>原油管道运行方案模拟与能耗核算</t>
  </si>
  <si>
    <t>311-313,317</t>
  </si>
  <si>
    <t>油气管道断裂扩展及止裂技术研究</t>
  </si>
  <si>
    <t>332-335</t>
  </si>
  <si>
    <t>王祺来</t>
  </si>
  <si>
    <t>石油化工多相管流研究综述及应用</t>
  </si>
  <si>
    <t>345-347,351</t>
  </si>
  <si>
    <t>胡洪兵</t>
  </si>
  <si>
    <t>天然气管道泄漏研究现状分析</t>
  </si>
  <si>
    <t>352-354</t>
  </si>
  <si>
    <t>高利波</t>
  </si>
  <si>
    <t>油气集输系统节能技术综述</t>
  </si>
  <si>
    <t>361-363</t>
  </si>
  <si>
    <t>计算机应用与软件</t>
  </si>
  <si>
    <t>赵艳红</t>
  </si>
  <si>
    <t>面向过程的勘探开发知识管理系统</t>
  </si>
  <si>
    <t>81-83,107</t>
  </si>
  <si>
    <t>十二五国家重大专项子课题（2011ZX05020-007-007）；测井储层数据挖掘技术研究项目（20112x05020-009）。</t>
  </si>
  <si>
    <t>油田化学</t>
  </si>
  <si>
    <t>叶艳</t>
  </si>
  <si>
    <t>超微粉体加重高密度油基钻井液的性能</t>
  </si>
  <si>
    <t>9-13</t>
  </si>
  <si>
    <t>中石油科技创新基金“页岩气作业含油废物低能深度脱附机及处理技术研究(项目编号2015D-5006-0306);国家自然学科基金创新研究群体项目(项目编号51521063)和塔里木油田项目“克深6区块开发初期全过程储层保护技术研究”(项目编号20104120026).</t>
  </si>
  <si>
    <t>地质学报</t>
  </si>
  <si>
    <t>原园</t>
  </si>
  <si>
    <t>中国石油大学（北京）</t>
  </si>
  <si>
    <t>高丰度低演化程度湖相页岩储层特征——以柴达木盆地北缘中侏罗统为例</t>
  </si>
  <si>
    <t>90</t>
  </si>
  <si>
    <t>541-552</t>
  </si>
  <si>
    <t>本文为国家重大专项(编号2011ZX05018-02)和国土资源部项目(编号12120114046701)联合资助成果.</t>
  </si>
  <si>
    <t>特种油气藏</t>
  </si>
  <si>
    <t>苗雅楠</t>
  </si>
  <si>
    <t>国外低渗透油田产能预测方法</t>
  </si>
  <si>
    <t>23</t>
  </si>
  <si>
    <t>109-112</t>
  </si>
  <si>
    <t>国家科技重大专项“西非、亚太及南美典型油气田开发关键技术研究”（2011ZX05030-005）子课题“西非深水油田注采参数优化及单井产能预测研究”（2011ZX05030-005-04）</t>
  </si>
  <si>
    <t>陈子剑</t>
  </si>
  <si>
    <t>探井孔隙压力复合预测方法研究</t>
  </si>
  <si>
    <t>25-27,145</t>
  </si>
  <si>
    <t>国家自然科学基金“气体钻井井壁失稳与井眼净化机理研究”（51134004）</t>
  </si>
  <si>
    <t>袁青</t>
  </si>
  <si>
    <t>齐家南地区高台子油层致密油成藏模式</t>
  </si>
  <si>
    <t>54-57</t>
  </si>
  <si>
    <t>国家自然科学基金“云质岩致密油储层微米-纳米孔喉网络体系及其流体耦合流动机理与流动下限”（41372145）和国家“973”项目“陆相致密油甜点成因机制及精细表征”（2015CB250901）联合资助</t>
  </si>
  <si>
    <t>赵超</t>
  </si>
  <si>
    <t>致密气藏3D 裂缝压裂水平井非稳态渗流分析</t>
  </si>
  <si>
    <t>43</t>
  </si>
  <si>
    <t>65-69</t>
  </si>
  <si>
    <t>国家重大专项项目（2011ZX05014-005）；国家自然科学基金项目（51204204）．</t>
  </si>
  <si>
    <t>环境科学研究</t>
  </si>
  <si>
    <t>陈曲</t>
  </si>
  <si>
    <t>甲萘威的淡水水生生物水质基准研究</t>
  </si>
  <si>
    <t>29</t>
  </si>
  <si>
    <t>国家自然科学基金项目(40903036,41173084)</t>
  </si>
  <si>
    <t>石油实验地质</t>
  </si>
  <si>
    <t>马晓潇</t>
  </si>
  <si>
    <t>手持式X荧光光谱仪在济阳坳陷古近系陆相页岩岩心分析中的应用</t>
  </si>
  <si>
    <t>278-286</t>
  </si>
  <si>
    <t>国家重点基础研究计划（973计划）项目（2014CB239101）资助。</t>
  </si>
  <si>
    <t>岩土力学</t>
  </si>
  <si>
    <t>黄中伟</t>
  </si>
  <si>
    <t>液氮冻结对岩石抗拉及抗压强度影响试验研究</t>
  </si>
  <si>
    <t>694-700,834</t>
  </si>
  <si>
    <t>国家自然科学基金国际(地区)合作与交流项目“页岩气藏水平井完井与多级压裂增产的基础研究”(No.51210006);国家自然科学基金项目“液氮喷射射孔-压裂可行性试验研究”(No.51374220);教育部“新世纪优秀人才支持计划”资助(No.NCET-12-097).This work was supported by t</t>
  </si>
  <si>
    <t>测井技术</t>
  </si>
  <si>
    <t>冯程</t>
  </si>
  <si>
    <t>姬塬油田长82段地层水矿化度平面分布主控因素及地质意义</t>
  </si>
  <si>
    <t>40</t>
  </si>
  <si>
    <t>239-243</t>
  </si>
  <si>
    <t>“十二五”国家科技重大专项大型油气田及煤层气开发子课题鄂尔多斯盆地大型低渗透岩性地层油气藏开发示范工程(2011ZX05044)</t>
  </si>
  <si>
    <t>中国矿业大学学报</t>
  </si>
  <si>
    <t>杨智峰</t>
  </si>
  <si>
    <t>致密砂岩储层小尺度非均质性与石油富集特征</t>
  </si>
  <si>
    <t>119-127</t>
  </si>
  <si>
    <t>国家自然科学基金重点项目(40772088;41172128)</t>
  </si>
  <si>
    <t>张颖颖</t>
  </si>
  <si>
    <t>地下铁质管线的地面高精度磁测数值模拟</t>
  </si>
  <si>
    <t>182-188</t>
  </si>
  <si>
    <t>国家自然科学基金项目(41374151)</t>
  </si>
  <si>
    <t>常润秀</t>
  </si>
  <si>
    <t>换热器结垢与换热网络裕量设计方法研究进展</t>
  </si>
  <si>
    <t>358-363</t>
  </si>
  <si>
    <t>国家重点基础研究发展计划项目（2012CB720500）。</t>
  </si>
  <si>
    <t>油气地质与采收率</t>
  </si>
  <si>
    <t>贾京坤</t>
  </si>
  <si>
    <t>红河油田延长组长8段油气输导体系及运聚模式</t>
  </si>
  <si>
    <t>9-15</t>
  </si>
  <si>
    <t>国家科技重大专项“中西部重点碎屑岩领域油气富集规律与分布预测”(2011ZX05002-006).</t>
  </si>
  <si>
    <t>张爽</t>
  </si>
  <si>
    <t>页岩储层有机质分布定量分析及重构模型</t>
  </si>
  <si>
    <t>22-28</t>
  </si>
  <si>
    <t>国家自然科学基金面上项目“应力敏感条件下的数字岩心微观渗流分析方法研究”(51474224).</t>
  </si>
  <si>
    <t>兰朝利</t>
  </si>
  <si>
    <t>南堡滩海潜山古岩溶发育特征及模式</t>
  </si>
  <si>
    <t>35-41</t>
  </si>
  <si>
    <t>国家科技重大专项“滩海油气田高效开发技术”(2008ZX05015).</t>
  </si>
  <si>
    <t>窦祥骥</t>
  </si>
  <si>
    <t>应力敏感微纳米孔隙储层压裂裂缝反演方法</t>
  </si>
  <si>
    <t>76-82</t>
  </si>
  <si>
    <t>国家“973”计划“陆相致密油高效开发基础研究”(2015CB250900).</t>
  </si>
  <si>
    <t>郑泽宇</t>
  </si>
  <si>
    <t>碳酸盐岩缝洞型油藏注氮气驱后剩余油可视化研究</t>
  </si>
  <si>
    <t>国家科技重大专项“缝洞型碳酸盐岩油藏提高开发效果技术——补充能量注入体系优选实验研究”(2011ZX05014-003),国家“973”项目“碳酸盐岩缝洞型油藏提高采收率基础研究——提高采收率方法研究及优化”(2011CB201006),国家自然科学基金项目“缝洞型碳酸盐岩油藏多相流体</t>
  </si>
  <si>
    <t>徐大融</t>
  </si>
  <si>
    <t>致密油藏微量气气水交替注入参数的设计方法</t>
  </si>
  <si>
    <t>103-107,114</t>
  </si>
  <si>
    <t>陕西省科技重大专项“提高延长油田主力油层开发效果系统工程关键技术研究”(2011KTZB-04-05).</t>
  </si>
  <si>
    <t>黄亮</t>
  </si>
  <si>
    <t>稠油油藏热采水平井均衡采油新方法</t>
  </si>
  <si>
    <t>国家自然科学基金委联合项目“煤层气在基质孔隙中解吸传递机理及产能预测”(U1262113),国家自然科学基金委重大项目“页岩油气多尺度渗流特征与开采理论”(51490654),中国石油大学(北京)科研基金项目“煤层气藏开发扩散渗流机理及产气规律研究”(YJRC-2013-37).</t>
  </si>
  <si>
    <t>苏鑫</t>
  </si>
  <si>
    <t>应用经遗传算法优化的BP神经网络预测催化裂化装置焦炭产率</t>
  </si>
  <si>
    <t>389-396</t>
  </si>
  <si>
    <t>罗雄麟</t>
  </si>
  <si>
    <t>串级控制对过程预测控制的影响分析与对策</t>
  </si>
  <si>
    <t>417-424</t>
  </si>
  <si>
    <t>张小锋</t>
  </si>
  <si>
    <t>三元制冷系统分析</t>
  </si>
  <si>
    <t>432-438</t>
  </si>
  <si>
    <t>薛超</t>
  </si>
  <si>
    <t>镍系顺丁橡胶溶剂及丁二烯回收装置过程模拟</t>
  </si>
  <si>
    <t>439-444</t>
  </si>
  <si>
    <t>王伟</t>
  </si>
  <si>
    <t>木质纤维素生物质水热液化的研究进展</t>
  </si>
  <si>
    <t>453-462</t>
  </si>
  <si>
    <t>国家自然科学基金青年基金（51108458）及教育部留学回国人员科研启动基金（2011-1139）项目。</t>
  </si>
  <si>
    <t>电子测量与仪器学报</t>
  </si>
  <si>
    <t>谢骏遥</t>
  </si>
  <si>
    <t>迁移因子分析在齿轮箱变工况故障诊断中的应用</t>
  </si>
  <si>
    <t>534-541</t>
  </si>
  <si>
    <t>国家自然科学基金（51504274）、中国石油大学（北京）自然科学基金（2462014YJRC039，2462015YQ0403）</t>
  </si>
  <si>
    <t>刘富余</t>
  </si>
  <si>
    <t>炼化企业节能节水及装置扩能改造瓶颈辨识探讨</t>
  </si>
  <si>
    <t>995-999</t>
  </si>
  <si>
    <t>中国海上油气</t>
  </si>
  <si>
    <t>丁帅伟</t>
  </si>
  <si>
    <t>基于改进粒子群算法的不规则井网自动优化</t>
  </si>
  <si>
    <t>80-85</t>
  </si>
  <si>
    <t>十二五"国家科技重大专项"西非深水油气田注采优化及高效开发模式研究(编号:2011ZX05030-005-05)"部分研究成</t>
  </si>
  <si>
    <t>周波</t>
  </si>
  <si>
    <t>深水喷射扰动对表层导管承载力的影响规律</t>
  </si>
  <si>
    <t>98-102</t>
  </si>
  <si>
    <t xml:space="preserve">国家自然科学基金面上项目"深水钻井表层导管喷射钻进机理研究(编号:51274215)"、国家自然科学基金重点项目"海洋深水浅层钻井关键技术基础理论研究(编号:51434009)"、国家重点基础研究发展计划"深水浅层钻井井眼稳定性与作业风险演化机制研究(编号:2015CB251202)"联 </t>
  </si>
  <si>
    <t>石油物探</t>
  </si>
  <si>
    <t>王颖</t>
  </si>
  <si>
    <t>贴体坐标系二维声波方程SBP有限差分法的稳定性分析</t>
  </si>
  <si>
    <t>55</t>
  </si>
  <si>
    <t>33-40</t>
  </si>
  <si>
    <t>国家重点基础研究发展计划(973计划)(2013CB228603)、国家自然科学基金(41174119)和中石油物探新方法新技术研究(2014A-3609)项目共同资助.This research is financially supported by the National Key Basic Research Program of China (973 Program) (Grant No.2013CB2</t>
  </si>
  <si>
    <t>狄贵东</t>
  </si>
  <si>
    <t>应力场模拟约束下的碳酸盐岩裂缝综合预测——以塔中地区ZG8井区为例</t>
  </si>
  <si>
    <t>国家科技重大专项(2011ZX05004003)、国家重点基础研究发展计划(973计划)(2011CB201103)项目联合资助.This research is financially supported by the National Science and Technology Major Project of China (Grant No.2011ZX05004003) and the National Key Basic Re</t>
  </si>
  <si>
    <t>林小稳</t>
  </si>
  <si>
    <t>岩石复电阻率频谱反演研究</t>
  </si>
  <si>
    <t>142-146</t>
  </si>
  <si>
    <t>国家“十二五”科技重大专项(2011ZX05020-009)资助</t>
  </si>
  <si>
    <t>邹杰</t>
  </si>
  <si>
    <t>低渗透储层孔隙结构常规测井识别方法</t>
  </si>
  <si>
    <t>175-179</t>
  </si>
  <si>
    <t>塑料</t>
  </si>
  <si>
    <t>钱伟</t>
  </si>
  <si>
    <t>亚酰胺类β成核剂制备及对聚丙烯性能的影响</t>
  </si>
  <si>
    <t>30-33</t>
  </si>
  <si>
    <t>计算机与应用化学</t>
  </si>
  <si>
    <t>王晨升</t>
  </si>
  <si>
    <t>吸收式制冷循环的能级分析</t>
  </si>
  <si>
    <t>10-16</t>
  </si>
  <si>
    <t>国家自然科学基金项目(21576286)</t>
  </si>
  <si>
    <t>内蒙古师范大学学报（自然科学汉文版）</t>
  </si>
  <si>
    <t>张鹏</t>
  </si>
  <si>
    <t>室内灯光自动控制装置的设计</t>
  </si>
  <si>
    <t>36-38,42</t>
  </si>
  <si>
    <t>国家自然科学基金资助项目(60877038)</t>
  </si>
  <si>
    <t>S</t>
  </si>
  <si>
    <t>石油化工高等学校学报</t>
  </si>
  <si>
    <t>车阳</t>
  </si>
  <si>
    <t>泵注反循环钻井循环压耗实验研究</t>
  </si>
  <si>
    <t>27-31</t>
  </si>
  <si>
    <t>国家自然科学基金创新研究群体项目(51221003);国家863主题项目“致密气藏高效钻井技术研究”(2013AA064803);联合基金项目“页岩气钻探中的井壁稳定及高效钻完井基础研究”(U1262201)。</t>
  </si>
  <si>
    <t>赵兵杰</t>
  </si>
  <si>
    <t>海底油气管道维修夹具密封结构研究?</t>
  </si>
  <si>
    <t>44</t>
  </si>
  <si>
    <t>50-54</t>
  </si>
  <si>
    <t>中国石油集团公司科学研究与技术开发项目“海底管道维抢修方法及应急预案研究”（ BK－11－02－J）。</t>
  </si>
  <si>
    <t>胡浩然</t>
  </si>
  <si>
    <t>管内智能封堵器端面结构优化?</t>
  </si>
  <si>
    <t>71-76</t>
  </si>
  <si>
    <t>国家自然科学基金项目“海底油气管道封堵致振机理及气动减振控制方法研究”（51575528）。</t>
  </si>
  <si>
    <t>陈亮帆</t>
  </si>
  <si>
    <t>水平井牵引器系统力学研究?</t>
  </si>
  <si>
    <t>66-70</t>
  </si>
  <si>
    <t>国家自然科学基金创新群体项目“复杂油气井钻井与完井基础研究”（51521063）；国家科技重大专项“复杂结构井优化设计与控制关键技术”（2011ZX05009－005）。</t>
  </si>
  <si>
    <t>胡治斌</t>
  </si>
  <si>
    <t>高压弯管损伤在线检测新方法?</t>
  </si>
  <si>
    <t>87-89</t>
  </si>
  <si>
    <t>国家科技重大专项“3000型成套压裂装备研制及应用示范工程”（2011ZX05048）。</t>
  </si>
  <si>
    <t>新疆大学学报（自然科学版）</t>
  </si>
  <si>
    <t>柳妮</t>
  </si>
  <si>
    <t>中国石油大学(北京)克拉玛依校区</t>
  </si>
  <si>
    <t>阜东斜坡区头屯河组产能特征及其影响因素分析</t>
  </si>
  <si>
    <t>109-114</t>
  </si>
  <si>
    <t>国家油气重大专项(2011ZX05001-005).</t>
  </si>
  <si>
    <t>地学前缘</t>
  </si>
  <si>
    <t>陈冬霞</t>
  </si>
  <si>
    <t>川西坳陷须五段陆相页岩层系储层特征及对含气性的控制作用</t>
  </si>
  <si>
    <t>174-184</t>
  </si>
  <si>
    <t>国家重点基础研究发展计划“973”项目(2011CB201102);国家自然科学基金项目(41472110)</t>
  </si>
  <si>
    <t>印森林</t>
  </si>
  <si>
    <t>同生逆断层对冲积扇沉积构型的控制作用:以准噶尔盆地西北缘三叠系下克拉玛依组为例</t>
  </si>
  <si>
    <t>218-228</t>
  </si>
  <si>
    <t>国家自然科学基金项目(41372116,41502126)</t>
  </si>
  <si>
    <t>电子显微学报</t>
  </si>
  <si>
    <t>毛潇潇</t>
  </si>
  <si>
    <t>氩离子抛光－场发射扫描电镜在煤纳米孔研究中的应用</t>
  </si>
  <si>
    <t>90-96</t>
  </si>
  <si>
    <t>山西省煤基重点科技攻关项目(No. MQ201402)；煤层气资源与成藏过程教育部重点实验室(中国矿业大学)开放基金资助项目(No.2015－007)；中国矿业大学大学生创新训练项目(No.201517)；中国矿业大学资源与地球科学学院科研训练项目(No.201504)</t>
  </si>
  <si>
    <t>石油学报</t>
  </si>
  <si>
    <t>刘奎</t>
  </si>
  <si>
    <t>页岩气水平井压裂对井筒完整性的影响</t>
  </si>
  <si>
    <t>406-414</t>
  </si>
  <si>
    <t>国家自然科学基金创新研究群体项目(No.51221003)、国家重大科技专项(2016ZX05009-005)和中国石油天然气集团公司科技项目(2014A4214)资助.</t>
  </si>
  <si>
    <t>工程科学学报</t>
  </si>
  <si>
    <t>张凯逊</t>
  </si>
  <si>
    <t>深层碎屑岩含油气储层发育特征</t>
  </si>
  <si>
    <t>1-10</t>
  </si>
  <si>
    <t>国家重大科技专项(2011ZX05006-005);国土资源部科技项目(2015YQKYQ0401)</t>
  </si>
  <si>
    <t>刘伟</t>
  </si>
  <si>
    <t>塔里木盆地热液特点及其对碳酸盐岩储层的改造作用</t>
  </si>
  <si>
    <t>14-21</t>
  </si>
  <si>
    <t>国家科技重大专项(编号:2011ZX05004-001)、中国石油天然气股份有限公司重大科技专项(编号:2014E-32-01).</t>
  </si>
  <si>
    <t>高含硫天然气过滤单元性能优化</t>
  </si>
  <si>
    <t>87-92</t>
  </si>
  <si>
    <t>国家科技重大专项“百亿方级净化厂安全运行技术优化”(编号:2011ZX05017-005)、国家自然科学基金项目“天然气净化用气液聚结滤芯过滤分离机理研究”(编号:51376196).</t>
  </si>
  <si>
    <t>电子设计工程</t>
  </si>
  <si>
    <t>杨婕</t>
  </si>
  <si>
    <t>测井电缆非线性相位特性的研究</t>
  </si>
  <si>
    <t>19-21,25</t>
  </si>
  <si>
    <t>闫景富</t>
  </si>
  <si>
    <t>基于Allegro的高速AD/DA系统信号完整性设计与仿真</t>
  </si>
  <si>
    <t>67-70</t>
  </si>
  <si>
    <t>白鸽</t>
  </si>
  <si>
    <t>基于Dalvik指令的Android应用检测方法</t>
  </si>
  <si>
    <t>32-34</t>
  </si>
  <si>
    <t>唐喆</t>
  </si>
  <si>
    <t>网页分类中特征选择方法的研究</t>
  </si>
  <si>
    <t>120-122</t>
  </si>
  <si>
    <t>房倩</t>
  </si>
  <si>
    <t>砂岩油藏油-气-水不混溶包裹体特征及成因</t>
  </si>
  <si>
    <t>73-79</t>
  </si>
  <si>
    <t>国家重大科技专项(2011ZX05002-002、2011ZX05001)资助.</t>
  </si>
  <si>
    <t>刘静静</t>
  </si>
  <si>
    <t>地震分频处理技术预测深水储集体</t>
  </si>
  <si>
    <t>80-87</t>
  </si>
  <si>
    <t>国家重大科技专项(2011ZX05030-005-01)资助.</t>
  </si>
  <si>
    <t>常健</t>
  </si>
  <si>
    <t>渤海湾盆地冀中坳陷现今地热特征</t>
  </si>
  <si>
    <t>1003-1016</t>
  </si>
  <si>
    <t>国家自然科学基金项目(41125010,91114202,41402112)和中国石油大学(北京)科研基金(2462013YJRC034)资助.</t>
  </si>
  <si>
    <t>曹环宇</t>
  </si>
  <si>
    <t>川东地区古生界主要泥页岩最高古温度特征</t>
  </si>
  <si>
    <t>1017-1029</t>
  </si>
  <si>
    <t>国家重点基础研究发展计划(973)项目(2012CB214703)、国家自然科学基金项目(41125010)与中国石油科技创新基金项目(2013D-5006-0102)联合资助.</t>
  </si>
  <si>
    <t>廖新维</t>
  </si>
  <si>
    <t>低渗油藏体积压裂井压力特征分析</t>
  </si>
  <si>
    <t>117-122</t>
  </si>
  <si>
    <t>国家重点基础研究发展计划(973计划)项目(2015CB250905)</t>
  </si>
  <si>
    <t>袁成</t>
  </si>
  <si>
    <t>地震岩相识别概率表征方法</t>
  </si>
  <si>
    <t>287-298</t>
  </si>
  <si>
    <t>国家自然科学基金项目(U1262207、41390454)与国家科技重大专项课题(2011ZX05019-006)联合资助.</t>
  </si>
  <si>
    <t>鄂尔多斯盆地东部二叠系山西组页岩气成藏条件与有利区筛选</t>
  </si>
  <si>
    <t>177-188</t>
  </si>
  <si>
    <t>本文为国家科技计划“973”项目(编号2013CB228000)和中国石油大学(北京)基金项目(编号KYJJ2012-02-12)资助成果.</t>
  </si>
  <si>
    <t>宋爽</t>
  </si>
  <si>
    <t>珠江口盆地长昌—鹤山凹陷古近系沉积—构造耦合关系</t>
  </si>
  <si>
    <t>222-235</t>
  </si>
  <si>
    <t>国家油气重大专项课题(2011ZX05025-005,2011ZX05001-002);国家自然科学基金项目(41272133);National Major Projects of Oil and Gas, No.2011ZX05025-005, 2011ZX05001-002;National Natural Science Foundation of China, No.41272133</t>
  </si>
  <si>
    <t>地质通报</t>
  </si>
  <si>
    <t>柴达木盆地西部古近系干柴沟组页岩储层特征</t>
  </si>
  <si>
    <t>329-338</t>
  </si>
  <si>
    <t>中国地质调查局项目（编号1212011221045、12120113040000）</t>
  </si>
  <si>
    <t>魏学良</t>
  </si>
  <si>
    <t>智慧油田中嵌入式RTU应用设计</t>
  </si>
  <si>
    <t>184-187</t>
  </si>
  <si>
    <t>彭阳油田长3段成藏条件与成藏规律</t>
  </si>
  <si>
    <t>国家自然基金项目（编号41172127）；中国石油天然气集团公司石油科技中青年创新基金项目（编号04E7023）</t>
  </si>
  <si>
    <t>王继平</t>
  </si>
  <si>
    <t>热油管道结蜡厚度与经济清管周期计算</t>
  </si>
  <si>
    <t>545-548</t>
  </si>
  <si>
    <t>天然气地球科学</t>
  </si>
  <si>
    <t>向才富</t>
  </si>
  <si>
    <t>准噶尔盆地克拉美丽气田天然气成因与运聚路径</t>
  </si>
  <si>
    <t>27</t>
  </si>
  <si>
    <t>268-277</t>
  </si>
  <si>
    <t>国家重点基础研究计划(“973”)项目(编号:2006CB202308;2011CB201100);国家科技重大专项(编号:2011ZX05007-002);国家自然科学基金项目(编号:40872097;41272161);中国石油大学油气资源与探测国家重点实验室开放基金(编号:KYJJ2012-01-12)联合资助.</t>
  </si>
  <si>
    <t>致密砂岩气藏缝网系统渗流力学和岩石断裂动力学</t>
  </si>
  <si>
    <t>346-351</t>
  </si>
  <si>
    <t>国家科技重大专项课题(编号:2016ZX05009-004);中国石油大学(北京)基金(编号:ZX20150191)联合资助.</t>
  </si>
  <si>
    <t>赵建华</t>
  </si>
  <si>
    <t>四川盆地五峰组—龙马溪组含气页岩中石英成因研究</t>
  </si>
  <si>
    <t>377-386</t>
  </si>
  <si>
    <t>中国石化科技攻关项目“川东地区龙马溪组页岩气富集规律与分布预测”(编号:G5800-14-ZS-KJB158)资助.</t>
  </si>
  <si>
    <t>西安科技大学学报</t>
  </si>
  <si>
    <t>唐建云</t>
  </si>
  <si>
    <t>安塞油田楼坪区长10致密储层成岩作用研究</t>
  </si>
  <si>
    <t>31-39</t>
  </si>
  <si>
    <t>国家重大专项(2011ZX05005-004-007HZ)</t>
  </si>
  <si>
    <t>陈翠云</t>
  </si>
  <si>
    <t>基于蜜罐提升Snort检测能力的设计</t>
  </si>
  <si>
    <t>48-51</t>
  </si>
  <si>
    <t>应用化工</t>
  </si>
  <si>
    <t>张学刚</t>
  </si>
  <si>
    <t>铵盐与亚硝酸盐化学生热体系实验研究</t>
  </si>
  <si>
    <t>393-396</t>
  </si>
  <si>
    <t>中国石油大学(北京)引进人才科研启动基金(YJRC-2013-30)</t>
  </si>
  <si>
    <t>杨柳</t>
  </si>
  <si>
    <t>火山岩气井井壁破坏预测可视化研究</t>
  </si>
  <si>
    <t>158-162</t>
  </si>
  <si>
    <t>国家自然科学基金重大项目课题“多重耦合下的页岩油气安全优质钻井理论”(51490652)</t>
  </si>
  <si>
    <t>周星远</t>
  </si>
  <si>
    <t>原油负压稳定轻烃收率特性研究</t>
  </si>
  <si>
    <t>582-585</t>
  </si>
  <si>
    <t>四川盆地五峰组—龙马溪组页岩岩相类型与沉积环境</t>
  </si>
  <si>
    <t>572-586</t>
  </si>
  <si>
    <t xml:space="preserve">中国博士后科学基金《富有机质页岩中自生石英成因机制及对页岩气勘探的意义》(No.2016M591350)、国家自然科学基金项目《高热演化条件下页岩气聚集机理和评价方法研究》(No.41202103)和中国石油化工股份有限公司科技攻关项目《川东地区龙马溪组页岩气富集规律与分布预测 </t>
  </si>
  <si>
    <t>安永生</t>
  </si>
  <si>
    <t>井下节流气井的生产动态模拟新方法</t>
  </si>
  <si>
    <t>55-59</t>
  </si>
  <si>
    <t>北京市自然科学青年基金项目“粗糙壁微型水平井筒气液两相流动机理研究”(编号:3154039)、北京市青年英才计划项目“超短半径径向水平井井筒与油藏耦合模型研究”(编号:YETP0673).</t>
  </si>
  <si>
    <t>黄世军</t>
  </si>
  <si>
    <t>多倍水驱下岩心接触角变化</t>
  </si>
  <si>
    <t>178-181</t>
  </si>
  <si>
    <t>王治法</t>
  </si>
  <si>
    <t>新型钻固一体化潜活性材料性能研究及应用</t>
  </si>
  <si>
    <t>162-167</t>
  </si>
  <si>
    <t>国家863课题(2006AA06Z243)、国家自然科学创新研究群体(51221003)资助</t>
  </si>
  <si>
    <t>北京石油化工学院学报</t>
  </si>
  <si>
    <t>孙逢瑞</t>
  </si>
  <si>
    <t>特稠油过热蒸汽吞吐产能预测模型</t>
  </si>
  <si>
    <t>12-16</t>
  </si>
  <si>
    <t>国家科技重大专项(2011ZX05012-004,2011ZX05024-005-006)和中国石油勘探开发研究院科技项目联合资助</t>
  </si>
  <si>
    <t>计算机科学</t>
  </si>
  <si>
    <t>姜芳</t>
  </si>
  <si>
    <t>基于语义的文档特征提取研究方法</t>
  </si>
  <si>
    <t>本文受国家高新技术研究发展计划(2009AA062802),国家自然科学基金(60473125),中国石油(CNPC)石油科技中青年创新基金(05E7013),国家重大专项子课题(G5800-08-ZS-WX)资助</t>
  </si>
  <si>
    <t>过程工程学报</t>
  </si>
  <si>
    <t>程兆龙</t>
  </si>
  <si>
    <t>带隔流筒旋流快分系统新型工业催化裂化沉降器内气相流场的数值模拟</t>
  </si>
  <si>
    <t>1-9</t>
  </si>
  <si>
    <t>国家重点基础研究发展规划(973)基金资助项目(编号:2012CB215000)</t>
  </si>
  <si>
    <t>王远</t>
  </si>
  <si>
    <t>Ni-Mo-Al2O3催化剂覆碳改性对其加氢脱硫性能的影响</t>
  </si>
  <si>
    <t>生物技术通报</t>
  </si>
  <si>
    <t>王立辉</t>
  </si>
  <si>
    <t>土壤汞污染生物修复技术研究进展</t>
  </si>
  <si>
    <t>51-58</t>
  </si>
  <si>
    <t>激光杂志</t>
  </si>
  <si>
    <t>刘涛</t>
  </si>
  <si>
    <t>基于连续油管的测井遥传长缆的均衡器的设计</t>
  </si>
  <si>
    <t>76-80</t>
  </si>
  <si>
    <t>油气重大专项“十二五”项目(2011ZX05009-005)</t>
  </si>
  <si>
    <t>王钊</t>
  </si>
  <si>
    <t>新型催化裂化提升管进料段内原料射流浓度分布的大型冷模实验研究</t>
  </si>
  <si>
    <t>34-40</t>
  </si>
  <si>
    <t>黄世平</t>
  </si>
  <si>
    <t>环流预汽提组合旋流快分系统分离性能的实验研究</t>
  </si>
  <si>
    <t>41-47</t>
  </si>
  <si>
    <t>国家重点基础研究发展规划(973)基金资助项目(编号:2012CB215004)</t>
  </si>
  <si>
    <t>高分子材料科学与工程</t>
  </si>
  <si>
    <t>丛川波</t>
  </si>
  <si>
    <t>氢化丁腈橡胶在高温盐酸中的老化过程</t>
  </si>
  <si>
    <t>118-123</t>
  </si>
  <si>
    <t>国家自然科学基金资助项目(51303211);科学研究与研究生培养共建项目(学科与研究生教育-重点学科-石油天然气安全工程)</t>
  </si>
  <si>
    <t>郭小哲</t>
  </si>
  <si>
    <t>页岩气储层压裂水平井三线性渗流模型研究</t>
  </si>
  <si>
    <t>86-94</t>
  </si>
  <si>
    <t>校基金项目《页岩气藏压裂水平井气水两相渗流机理研究》（2462015YQ0215）。</t>
  </si>
  <si>
    <t>滕柏路</t>
  </si>
  <si>
    <t>基于波前快速推进法的页岩气储层动用预测</t>
  </si>
  <si>
    <t>122-128</t>
  </si>
  <si>
    <t>国家重点基础研究发展计划（SQ2012CB027805）。</t>
  </si>
  <si>
    <t>中国石油大学学报（自然科学版）</t>
  </si>
  <si>
    <t>东晓虎</t>
  </si>
  <si>
    <t>105-114</t>
  </si>
  <si>
    <t>国家科技重大专项(2011ZX05009-004-05);国家自然科学基金项目(51274212)</t>
  </si>
  <si>
    <t>周晓玲</t>
  </si>
  <si>
    <t>174-180</t>
  </si>
  <si>
    <t>国家自然科学基金项目(71303258)</t>
  </si>
  <si>
    <t>古地理学报</t>
  </si>
  <si>
    <t>王星星</t>
  </si>
  <si>
    <t>渤海湾盆地车西洼陷陡坡带古近系沙河街组沙三下段“源-汇”系统</t>
  </si>
  <si>
    <t>18</t>
  </si>
  <si>
    <t>65-79</t>
  </si>
  <si>
    <t>国家油气重大专项子课题(编号:2011ZX05009-002,2012ZX05001-002)、国家自然科学基金项目(编号:41272133)、国家自然科学基金青年科学基金项目(编号:41202107)联合资助.[Co-funded by the subproject of National Significant Petroleum Special Projects of China (No.20</t>
  </si>
  <si>
    <t>全球古生界海相碳酸盐岩大油气田特征及油气分布</t>
  </si>
  <si>
    <t>80-92</t>
  </si>
  <si>
    <t>国家科技重大专项(编号:2011ZX05005-001)资助.[Financially supported by the National Science and Technology Major Project (No.2011ZX05005-001)]</t>
  </si>
  <si>
    <t>孙肖阳</t>
  </si>
  <si>
    <t>非常规天然气勘探开发评价及影响综述</t>
  </si>
  <si>
    <t>国家社会科学基金重大项目资助(编号:13&amp;ZD159)</t>
  </si>
  <si>
    <t>孟昊</t>
  </si>
  <si>
    <t>渤海湾盆地渤中坳陷渤中25－1油田古近系沙河街组沙二段沉积相及演化</t>
  </si>
  <si>
    <t>161-172</t>
  </si>
  <si>
    <t>国家自然科学基金项目（编号41302108）、国家“973”项目（编号2011CB201104）、中国石油大学（北京）科研基金（编号KYJJ2012－01－18）共同资助。［Co-funded by the National Natural Science Foundation of China（Grant No.41302108），the National Program on Key</t>
  </si>
  <si>
    <t>廖涛</t>
  </si>
  <si>
    <t>断裂对塔北地区哈拉哈塘油田奥陶系非暴露岩溶缝洞型储集层的控制作用</t>
  </si>
  <si>
    <t>221-235</t>
  </si>
  <si>
    <t>国家科技重大专项（编号2016ZX05014002）资助。［Financially supported by the National Science and Technology Key Project of China （No．2016ZX05014002）］</t>
  </si>
  <si>
    <t>徐黎明</t>
  </si>
  <si>
    <t>鄂尔多斯盆地陇东地区延长组长82优质储集层成因机理研究</t>
  </si>
  <si>
    <t>237-250</t>
  </si>
  <si>
    <t>国家自然科学基金项目（编号41272157）、国家科技重大专项（编号2011ZX05003－002）、国家自然科学基金重大项目（编号41390451）、中国石油科技创新基金（编号2014D506－0101）、中国石油大学（北京）科研基金（编号2462013YJRC038，2462015YQ0108）共同资助。［Co-fund</t>
  </si>
  <si>
    <t>史超群</t>
  </si>
  <si>
    <t>松辽盆地大安油田下白垩统泉头组四段特低渗-超低渗储集层成岩作用定量研究</t>
  </si>
  <si>
    <t>251-264</t>
  </si>
  <si>
    <t>国家科技重大专项资助（专题号2008ZX05030－05－001－01，2011ZX05004－004）。［Financially supported by the National Scientific and Technological Key Projects of China （Project Codes2008ZX05030－05－001－01；2011ZX05004－004）］</t>
  </si>
  <si>
    <t>于景维</t>
  </si>
  <si>
    <t>准噶尔盆地阜东斜坡区上侏罗统齐古组高分辨率层序分析及砂体预测</t>
  </si>
  <si>
    <t>265-274</t>
  </si>
  <si>
    <t>国家重大专项“大型油气田及煤层气开发”（编号2011ZX05001－005－01）资助成果。［Financing results of the important project of sci-ence and technology in developing great oil &amp;gas field and coal bed gas （No．2011ZX05001－005－01）］</t>
  </si>
  <si>
    <t>靳秀菊</t>
  </si>
  <si>
    <t>普光气田礁滩相复杂孔隙类型储集层渗透率地震预测方法</t>
  </si>
  <si>
    <t>275-284</t>
  </si>
  <si>
    <t>国家科技重大专项“高含硫碳酸盐岩气藏精细描述及开发规律研究”（编号2011ZX05017－001）资助。［Financially supported by National Science and Technology Major Project Fine Description and Development Regularity Study ofCarbonate Sour Gas Reservoirs（No．</t>
  </si>
  <si>
    <t>王建良</t>
  </si>
  <si>
    <t>页岩气开发水资源影响及温室气体排放研究评述</t>
  </si>
  <si>
    <t>61-67</t>
  </si>
  <si>
    <t xml:space="preserve">2015年国家自然基金项目“页岩气开发环境影响量化评估与管理政策研究”资助（编号71503264）；2015年度教育部人文社科基金“中国页岩气开发潜力及对区域水资源消耗的影响研究”资助（编号15YJC630121）；中国石油大学（北京）青年拔尖人才启动基金项目“世界非常规油气 </t>
  </si>
  <si>
    <t>李军</t>
  </si>
  <si>
    <t>城镇燃气管道第三方破坏因素的模糊概率分析</t>
  </si>
  <si>
    <t>国家自然科学基金项目(51534008)</t>
  </si>
  <si>
    <t>中国化学工程学报（英文版）</t>
  </si>
  <si>
    <t>Chengxiu Wang</t>
  </si>
  <si>
    <t>Developments in the understanding of gas-solid contact efficiency in the circulating fluidized bed riser reactor: A review</t>
  </si>
  <si>
    <t>53-62</t>
  </si>
  <si>
    <t>Supported by the Scientific Research Funds from China University of Petroleum (Beijing) (No.2462014YJRC018),and also partially supported by the National Natural Science Foundation of China (No.21506253 and No.91534204).</t>
  </si>
  <si>
    <t>郭雪晶</t>
  </si>
  <si>
    <t>基于纳米CT及数字岩心的页岩孔隙微观结构及分布特征研究</t>
  </si>
  <si>
    <t>28-34</t>
  </si>
  <si>
    <t>颜曦明</t>
  </si>
  <si>
    <t>磷酸处理提高Hβ催化剂低温醚化活性的研究</t>
  </si>
  <si>
    <t>48-53</t>
  </si>
  <si>
    <t>金属热处理</t>
  </si>
  <si>
    <t>张建强</t>
  </si>
  <si>
    <t>厚规格镀锌板表面黑斑缺陷分析</t>
  </si>
  <si>
    <t>205-207</t>
  </si>
  <si>
    <t>计算机测量与控制</t>
  </si>
  <si>
    <t>余勇</t>
  </si>
  <si>
    <t>邻井距离随钻电磁探测系统的设计与实现</t>
  </si>
  <si>
    <t>36-38,47</t>
  </si>
  <si>
    <t>国家科技重大专项(2011ZX05009-005).</t>
  </si>
  <si>
    <t>高分子科学（英文版）</t>
  </si>
  <si>
    <t>Hai-mu Ye</t>
  </si>
  <si>
    <t>Improve the Thermal and Mechanical Properties of Poly(L-lactide) by Forming Nanocomposites with Pristine Vermlculite</t>
  </si>
  <si>
    <t>1-12</t>
  </si>
  <si>
    <t>This work was financially supported by the National Natural Science Foundation of China (No.21304108) and the Science Foundation of China University of Petroleum-Beijing (No.YJRC-2013-14,2462013BJRC001).</t>
  </si>
  <si>
    <t>祖绍环</t>
  </si>
  <si>
    <t>不规则采样的多震源数据整形正则化分离方法</t>
  </si>
  <si>
    <t>247-253</t>
  </si>
  <si>
    <t>本项研究受国家“973”计划项目(2013CB228603)、国家重大科技专项(2016ZX05010001-002)和中国石油“十二·五”物探新方法新技术项目(2014A-3609)联合资助.</t>
  </si>
  <si>
    <t>严锐涛</t>
  </si>
  <si>
    <t>渤海湾地区Z油田沙一下生物灰岩油藏裂缝特征及其形成机理</t>
  </si>
  <si>
    <t>484-493</t>
  </si>
  <si>
    <t>国家科技重大专项(编号:2011ZX05013-004)资助.</t>
  </si>
  <si>
    <t>石油勘探与开发</t>
  </si>
  <si>
    <t>周正龙</t>
  </si>
  <si>
    <t>致密油储集层岩性岩相测井识别方法——以鄂尔多斯盆地合水地区三叠系延长组7段为例</t>
  </si>
  <si>
    <t>61-68,83</t>
  </si>
  <si>
    <t>国家科技重大专项(2016ZX05019005-006);国家自然科学基金(41472115)</t>
  </si>
  <si>
    <t>蒋官澄</t>
  </si>
  <si>
    <t>基于超分子技术的高密度无黏土油基钻井液体系</t>
  </si>
  <si>
    <t>国家自然科学创新研究群体项目“复杂油气井钻井与完井基础研究”(51221003);国家高技术研究发展计划(863)项目“致密气藏高效钻井技术研究”(2013AA064803);中国石油化工联合基金重点支持项目“页岩气钻探中的井壁稳定及高效钻完井基础研究”(U1262201);中国石油天然气集</t>
  </si>
  <si>
    <t>王敬</t>
  </si>
  <si>
    <t>页岩气吸附解吸效应对基质物性影响特征</t>
  </si>
  <si>
    <t>145-152</t>
  </si>
  <si>
    <t>国家重点基础研究发展计划(973)项目(2015CB250906);国家自然科学基金(51474226);中国石油大学(北京)科研基金(2462014YJRC028)</t>
  </si>
  <si>
    <t>爆炸与冲击</t>
  </si>
  <si>
    <t>田守嶒</t>
  </si>
  <si>
    <t>超临界CO2直旋混合射流破岩特性的实验研究</t>
  </si>
  <si>
    <t>189-197</t>
  </si>
  <si>
    <t>国家自然科学基金项目(51210006,51490652);国家科技重大专项项目(2011ZX05009-005);国家重点基础研究发展计划(973计划)项目(2014CB239203)</t>
  </si>
  <si>
    <t>刘静华</t>
  </si>
  <si>
    <t>低渗透油藏爆炸压裂产能分析及压裂改造区域优化设计</t>
  </si>
  <si>
    <t>224-229</t>
  </si>
  <si>
    <t>吴迎亚</t>
  </si>
  <si>
    <t>静电效应对有无埋管气固鼓泡床内气泡特性的影响分析</t>
  </si>
  <si>
    <t>1150-1158</t>
  </si>
  <si>
    <t>国家自然科学基金项目（91334104）；教育部新世纪优秀人才支持计划项目（NCET-13-1027）。@@@@supported by the National Natural Science Foundation of China (91334104) and the New Century Excellent Talents Program in University (NCET-13-1027)</t>
  </si>
  <si>
    <t>厨余垃圾水热液化制取生物燃料</t>
  </si>
  <si>
    <t>1475-1482</t>
  </si>
  <si>
    <t>国家自然科学基金项目（21406265）；中国石油大学（北京）科研基金项目（2462013YJRC022）。@@@@supported by the National Natural Science Foundation of China (21406265) and the Science Foundation of China University of Petroleum, Beijing (2462013YJRC022)</t>
  </si>
  <si>
    <t>四川盆地东北缘强应力大倾角页岩储层水力压裂裂缝形态</t>
  </si>
  <si>
    <t>336-341</t>
  </si>
  <si>
    <t>国家973项目(2013CB228004)</t>
  </si>
  <si>
    <t>精细石油化工</t>
  </si>
  <si>
    <t>张国宾</t>
  </si>
  <si>
    <t>催化加氢汽油深度吸附脱硫性能研究</t>
  </si>
  <si>
    <t>应用力学学报</t>
  </si>
  <si>
    <t>王宴滨</t>
  </si>
  <si>
    <t>深水钢悬链线立管疲劳寿命计算方法</t>
  </si>
  <si>
    <t>352-357</t>
  </si>
  <si>
    <t>国家自然科学基金创新研究群体项目(51521063)</t>
  </si>
  <si>
    <t>张盈盈</t>
  </si>
  <si>
    <t>液化天然气的储存与运输技术现状分析</t>
  </si>
  <si>
    <t>4-7</t>
  </si>
  <si>
    <t>孙强</t>
  </si>
  <si>
    <t>直链烷烃动力黏度与声速关系研究</t>
  </si>
  <si>
    <t>1-5</t>
  </si>
  <si>
    <t>国家科技部973计划项目(2012CB215005);国家自然科学基金项目(21306226);中国石油大学(北京)科研基金资助(YJRC-2013-09).</t>
  </si>
  <si>
    <t>赵丹</t>
  </si>
  <si>
    <t>塘燕原油管道蜡沉积规律研究</t>
  </si>
  <si>
    <t>国家自然科学基金资助项目“油包水型乳状液蜡分子扩散和蜡晶颗粒沉积机理研究”(51374224).</t>
  </si>
  <si>
    <t>酆春博</t>
  </si>
  <si>
    <t>气体解吸技术的研究进展</t>
  </si>
  <si>
    <t>93-98</t>
  </si>
  <si>
    <t>国家重大科技专项“CO2超临界输送及循环注气技术”(2011ZX05016-004).</t>
  </si>
  <si>
    <t>合成材料老化与应用</t>
  </si>
  <si>
    <t>石传明</t>
  </si>
  <si>
    <t>聚醚酰亚胺/氧化石墨烯复合材料的制备与性能</t>
  </si>
  <si>
    <t>24-27,94</t>
  </si>
  <si>
    <t>中国石油大学(北京)人才培养及学术发展基金(NO.00000503);国家自然科学基金(NO.51303211)</t>
  </si>
  <si>
    <t>炼油技术与工程</t>
  </si>
  <si>
    <t>施隋靖</t>
  </si>
  <si>
    <t>重整C9+重芳烃调合高辛烷值汽油</t>
  </si>
  <si>
    <t>32-36</t>
  </si>
  <si>
    <t>马锐</t>
  </si>
  <si>
    <t>原油/馏分油中有机氯化物的分布及危害</t>
  </si>
  <si>
    <t>60-64</t>
  </si>
  <si>
    <t>国家自然科学基金资助(21206194).</t>
  </si>
  <si>
    <t>大数据技术在过程工业中的应用研究进展</t>
  </si>
  <si>
    <t>1652-1659</t>
  </si>
  <si>
    <t>涂料工业</t>
  </si>
  <si>
    <t>韩笑</t>
  </si>
  <si>
    <t>氧化石墨烯/聚偏氟乙烯复合涂层的机械性能与防腐性研究</t>
  </si>
  <si>
    <t>1-6</t>
  </si>
  <si>
    <t>岩石学报</t>
  </si>
  <si>
    <t>杨克基</t>
  </si>
  <si>
    <t>辽中凹陷反转构造及其对郯庐断裂带走滑活动的响应</t>
  </si>
  <si>
    <t>1182-1196</t>
  </si>
  <si>
    <t>本文受国家自然科学基金项目(40372072、41572202)资助.</t>
  </si>
  <si>
    <t>电子学报</t>
  </si>
  <si>
    <t>刘建伟</t>
  </si>
  <si>
    <t>概率图模型的表示理论综述</t>
  </si>
  <si>
    <t>1219-1226</t>
  </si>
  <si>
    <t>岳长涛</t>
  </si>
  <si>
    <t>荆门地区页岩储层吸附特征及吸附势理论应用</t>
  </si>
  <si>
    <t>346-353</t>
  </si>
  <si>
    <t>国家自然科学基金(41372152)资助.</t>
  </si>
  <si>
    <t>基于X?CT技术对黔西滇东区域煤储层物性特征的研究</t>
  </si>
  <si>
    <t>407-412,417</t>
  </si>
  <si>
    <t>国家自然科学基金面上项目(41272175)资助.</t>
  </si>
  <si>
    <t>杨周</t>
  </si>
  <si>
    <t>环空带压气井地面监测诊断系统研究</t>
  </si>
  <si>
    <t>75-78</t>
  </si>
  <si>
    <t>国家科技重大专项“海上稠油高效开发新技术”(2011ZX05024).</t>
  </si>
  <si>
    <t>刘迪</t>
  </si>
  <si>
    <t>油管损伤磁记忆检测信号定量研究</t>
  </si>
  <si>
    <t>83-87</t>
  </si>
  <si>
    <t>胡飚</t>
  </si>
  <si>
    <t>水下跨接管的外部绕流及振动分析?</t>
  </si>
  <si>
    <t>42-45</t>
  </si>
  <si>
    <t>国家工信部海洋工程装备科研项目“水下立式采油树研制”。</t>
  </si>
  <si>
    <t>段礼祥</t>
  </si>
  <si>
    <t>双树复小波变换用于转子模拟故障诊断研究?</t>
  </si>
  <si>
    <t>75-80</t>
  </si>
  <si>
    <t>国家自然科学基金项目“基于虚拟传感与故障机理的油气设备安全预警理论及模型研究”（51504274）；中国石油大学（北京）科研基金项目“海洋浮式设施安全风险动态多场感知与控制”（2462015YQ0403）、“信息不完备下的复杂系统故障诊断及预测理论关键问题研究”（2462014</t>
  </si>
  <si>
    <t>刁斌斌</t>
  </si>
  <si>
    <t>双水平井随钻磁导向系统井下磁源设计?</t>
  </si>
  <si>
    <t>国家科技重大专项“复杂结构井、丛式井设计与控制新技术”（2016ZX05009－005）；国家自然科学基金创新研究群体项目“复杂油气井钻井与完井基础研究”（51221003）；国家自然科学基金项目“复杂条件下磁定位导向钻井技术的理论和方法研究”（51304221）。</t>
  </si>
  <si>
    <t>王懿</t>
  </si>
  <si>
    <t>海底管道混凝土配重层抗撞击影响分析?</t>
  </si>
  <si>
    <t>112-116</t>
  </si>
  <si>
    <t>中国石油大学（北京）科研基金资助项目“海底管道落物撞击损伤机理及数值模拟研究”（2462015YQ0412）；山东胜利石油装备产业技术研究院山东省海洋石油装备重点实验室开放基金资助项目“深水水下吸力基础安装作业基础理论及关键技术研究”（ KRKFJJ－03）。</t>
  </si>
  <si>
    <t>陆洋</t>
  </si>
  <si>
    <t>物理法原油破乳研究进展</t>
  </si>
  <si>
    <t>946-948,951</t>
  </si>
  <si>
    <t>刘建勋</t>
  </si>
  <si>
    <t>页岩气返排液处理现状</t>
  </si>
  <si>
    <t>1009-1011,1015</t>
  </si>
  <si>
    <t>耿智</t>
  </si>
  <si>
    <t>基于地震解释资料的水平井轨道优化设计方法</t>
  </si>
  <si>
    <t>09</t>
  </si>
  <si>
    <t>国家自然科学基金重大项目“页岩非线性工程地质力学特征与预测理论”（51490651）。</t>
  </si>
  <si>
    <t>石油化工</t>
  </si>
  <si>
    <t>氧化锆负载型活性炭催化水解COS和CS2</t>
  </si>
  <si>
    <t>552-558</t>
  </si>
  <si>
    <t>物理学报</t>
  </si>
  <si>
    <t>郝娟</t>
  </si>
  <si>
    <t>高温条件下Ga3PO7晶体热学及声表面波性质的理论研究?</t>
  </si>
  <si>
    <t>65</t>
  </si>
  <si>
    <t>11</t>
  </si>
  <si>
    <t>113101-1-113101-9</t>
  </si>
  <si>
    <t>国家自然科学基金(批准号:51372140)和中国石油大学(北京)优秀青年教师研究项目(批准号:2462015YQ0603)资助的课题.@@@@* Project supported by the National Nature Science Foundation of China (Grant No.51372140), and China University of Petroleum (Beijing) High</t>
  </si>
  <si>
    <t>黄菲</t>
  </si>
  <si>
    <t>石油井下仪器总线测井数据传输及OFDM调制的设计</t>
  </si>
  <si>
    <t>144-147</t>
  </si>
  <si>
    <t>吴晓东</t>
  </si>
  <si>
    <t>涡流排液采气的液滴动力学分析与螺旋角优化</t>
  </si>
  <si>
    <t>45-50</t>
  </si>
  <si>
    <t>国家科技重大专项(编号:2011ZX05009-005)、北京市自然科学基金青年项目(编号:3154039)、中国石油化工股份有限公司技术开发项目(编号:34400004-14-ZC0607-0001).</t>
  </si>
  <si>
    <t>孙春柳</t>
  </si>
  <si>
    <t>气藏型储气库注采运行物理模拟研究与应用</t>
  </si>
  <si>
    <t>58-61</t>
  </si>
  <si>
    <t>中国石油天然气集团公司重大科技专项“地下储气库地质与气藏工程关键技术研究与应用”(编号:2015E-4002).</t>
  </si>
  <si>
    <t>柴琦</t>
  </si>
  <si>
    <t>P2P流量监测系统的设计</t>
  </si>
  <si>
    <t>64-66,70</t>
  </si>
  <si>
    <t>国家发改委下一代互联网技术在智慧油田的应用示范项目（CNGI－12－03－043）</t>
  </si>
  <si>
    <t>周晓峰</t>
  </si>
  <si>
    <t>鄂尔多斯盆地致密砂岩储层伊利石膜特征</t>
  </si>
  <si>
    <t>1-8,103</t>
  </si>
  <si>
    <t>国家科技重大专项“特低渗油藏有效开发技术”(编号:2011ZX05013-006)</t>
  </si>
  <si>
    <t>韩银杉</t>
  </si>
  <si>
    <t>走滑断层作用下管道应变解析计算方法的适用性</t>
  </si>
  <si>
    <t>1329-1336</t>
  </si>
  <si>
    <t>中国石油天然气集团公司重大科技专项“第三代大输量天然气管道工程关键技术研究”,2012E-28.</t>
  </si>
  <si>
    <t>郭存杰</t>
  </si>
  <si>
    <t>油气管道横坡敷设边坡稳定性计算</t>
  </si>
  <si>
    <t>1342-1346</t>
  </si>
  <si>
    <t>国家科技支撑计划资助项目“基于风险的油气管道事故预防关键技术研究子任务”,11BAK06B01-11-03.</t>
  </si>
  <si>
    <t>曹成</t>
  </si>
  <si>
    <t>页岩渗透率测试方法研究与应用</t>
  </si>
  <si>
    <t>503-512</t>
  </si>
  <si>
    <t>国家高技术研究发展计划(863计划)“页岩气钻完井及储存评价与产能预测技术研究”(编号:2013AA064501);陕西省科技统筹创新工程计划“陆相页岩气资源地质研究与勘探开发关键技术攻关”(编号:2012KTZB03-01-01)联合资助.</t>
  </si>
  <si>
    <t>吴萧</t>
  </si>
  <si>
    <t>塔里木盆地轮古东油气相态和饱和度特征及其主控因素分析</t>
  </si>
  <si>
    <t>30-40</t>
  </si>
  <si>
    <t>国家重大科技专项(编号:2011ZX05049)资助.</t>
  </si>
  <si>
    <t>食品安全质量检测学报</t>
  </si>
  <si>
    <t>韩晔华</t>
  </si>
  <si>
    <t>色谱质谱技术在食品安全分析检测中的应用</t>
  </si>
  <si>
    <t>1578-1586</t>
  </si>
  <si>
    <t>国家自然科学基金青年基金(21205137)、北京市自然科学基金面上项目(2132041)、中国石油大学(北京)科研基金(YJRC-2013-08)Supported by the National Natural Science Foundation of China (21205137),Beijing Natural Science Foundation (2132041) and Science Foundat</t>
  </si>
  <si>
    <t>电机与控制学报</t>
  </si>
  <si>
    <t>单元串联变频器 IGBT 故障诊断方法</t>
  </si>
  <si>
    <t>20</t>
  </si>
  <si>
    <t>9-16</t>
  </si>
  <si>
    <t>国家发改委应用示范项目（ CNGI－12－03－043）</t>
  </si>
  <si>
    <t>Teng Li</t>
  </si>
  <si>
    <t>The correlation between nitrogen species in coke and NOx formation during regeneration☆</t>
  </si>
  <si>
    <t>606-611</t>
  </si>
  <si>
    <t>Supported by the National Natural Science Foundation of China (21476263) and the National Natural Science Foundation for Young Scholars (21206198)</t>
  </si>
  <si>
    <t>路遥</t>
  </si>
  <si>
    <t>两亲聚合物/β-环糊精包合体系黏度调控方法</t>
  </si>
  <si>
    <t>98-103</t>
  </si>
  <si>
    <t>国家自然科学基金资助项目(21273286);中国石油大学(北京)科研基金(2462015YJRC033)</t>
  </si>
  <si>
    <t>邵俊杰</t>
  </si>
  <si>
    <t>缝洞型储层酸压改造纤维暂堵规律研究</t>
  </si>
  <si>
    <t>126-130</t>
  </si>
  <si>
    <t>国家自然科学基金(51274213)资助</t>
  </si>
  <si>
    <t>陈君青</t>
  </si>
  <si>
    <t>准噶尔盆地阜东斜坡侏罗系头屯河组原油横向运移</t>
  </si>
  <si>
    <t>821-831</t>
  </si>
  <si>
    <t>国家重点基础研究发展计划(973计划)项目(No.2011CB201100);国家自然科学青年科学基金项目(No.41402107)</t>
  </si>
  <si>
    <t>液压气动与密封</t>
  </si>
  <si>
    <t>孟虎</t>
  </si>
  <si>
    <t>全直径岩心孔渗测定仪的研制</t>
  </si>
  <si>
    <t>63-65</t>
  </si>
  <si>
    <t>李宜润</t>
  </si>
  <si>
    <t>修武盆地构造热演化史对下寒武统页岩含气性的影响</t>
  </si>
  <si>
    <t>44-51</t>
  </si>
  <si>
    <t>国土资源部项目（ZX20150274)、江西修武盆地页岩含气性影响因素及定量预测（HX20150443)资助</t>
  </si>
  <si>
    <t>窦新宇</t>
  </si>
  <si>
    <t>双水平井电磁测距径向距离计算方法</t>
  </si>
  <si>
    <t>24-28</t>
  </si>
  <si>
    <t xml:space="preserve">十三五"国家科技重大专项(2016ZX05009-004)和中国石油大学(北京)基金(KYJJ2012-05-33)资 </t>
  </si>
  <si>
    <t>赵文</t>
  </si>
  <si>
    <t>基于G函数曲线分析的压后裂缝复杂性评估研究</t>
  </si>
  <si>
    <t>29-33,45</t>
  </si>
  <si>
    <t>国家科技重大专项(2016ZX05002-005)资助</t>
  </si>
  <si>
    <t>常元昊</t>
  </si>
  <si>
    <t>高倾角低渗断块油藏顶部注气规律研究</t>
  </si>
  <si>
    <t>179-183</t>
  </si>
  <si>
    <t>国家重点基础研究发展计划(973)项目子课题(2015250905)资助</t>
  </si>
  <si>
    <t>物理化学学报</t>
  </si>
  <si>
    <t>孙丽媛</t>
  </si>
  <si>
    <t>微孔-微孔复合分子筛的结构特征及应用</t>
  </si>
  <si>
    <t>1105-1122</t>
  </si>
  <si>
    <t>The project was supported by the State Key Development Program for Basic Research of China (2012CB215002),National Natural Science Foundation of China (21176255,21276278),and Project of China National Petroleum Corporation (2014A-2111).国家重点基础研</t>
  </si>
  <si>
    <t>薛俊霞</t>
  </si>
  <si>
    <t>影响脱氯剂抗压强度的因素探讨</t>
  </si>
  <si>
    <t>28-32</t>
  </si>
  <si>
    <t>杨连</t>
  </si>
  <si>
    <t>催化裂化再生器树枝状气体分布器的气相流场CFD模拟</t>
  </si>
  <si>
    <t>64-69</t>
  </si>
  <si>
    <t>国家自然科学基金资助项目(21176250);中国石油大学(北京)科研基金资助项目(2462015YQ0301).</t>
  </si>
  <si>
    <t>信息技术</t>
  </si>
  <si>
    <t>龚斌</t>
  </si>
  <si>
    <t>基于决策树的消费行为分析</t>
  </si>
  <si>
    <t>14-17</t>
  </si>
  <si>
    <t>国家自然科学基金(60473125);国家高技术研究发展计划(863)(863-317-01-04-99,2009AA062820);中国石油(CNPC)石油科技中青年创新基金(05E7013);国家重大专项子课题(G5800-08-ZS-WX)</t>
  </si>
  <si>
    <t>张伟</t>
  </si>
  <si>
    <t>基于剖面的水平井随钻测井曲线成图技术</t>
  </si>
  <si>
    <t>56-59,68</t>
  </si>
  <si>
    <t>国家“十五”科技攻关项目(2001 BA605 A09);国家重大专项子课题(G5800-08-ZS-WX)</t>
  </si>
  <si>
    <t>胡娟</t>
  </si>
  <si>
    <t>一种撞击式烟气净化器气液传质特性的冷模研究</t>
  </si>
  <si>
    <t>237-243</t>
  </si>
  <si>
    <t>国家重点基础研究发展计划(973计划)(2012CB215000).</t>
  </si>
  <si>
    <t>张河苇</t>
  </si>
  <si>
    <t>化工过程故障根源精准定位模型</t>
  </si>
  <si>
    <t>133-138</t>
  </si>
  <si>
    <t>国家自然科学基金资助(51574263);中国石油大学(北京)科研基金资助(YJRC-2013-35);中国石油化工股份有限公司科学研究与技术开发项目(P14004).</t>
  </si>
  <si>
    <t>地区等级升级的天然气管道风险管理研究</t>
  </si>
  <si>
    <t>压力容器</t>
  </si>
  <si>
    <t>张华</t>
  </si>
  <si>
    <t>管线钢落锤撕裂试验厚度效应试验研究</t>
  </si>
  <si>
    <t>14-19</t>
  </si>
  <si>
    <t>吴作君</t>
  </si>
  <si>
    <t>自适应环境的机器人视觉伺服控制方法</t>
  </si>
  <si>
    <t>63-66,70</t>
  </si>
  <si>
    <t>安徽省科技攻关项目(1401b042010).</t>
  </si>
  <si>
    <t>环流预汽提组合旋流快分系统粒级效率的三区计算模型</t>
  </si>
  <si>
    <t>1922-1930</t>
  </si>
  <si>
    <t>国家重点基础研究发展计划项目(2012CB215004).supported by the National Basic Research Program of China(2012CB215004).</t>
  </si>
  <si>
    <t>赵欣</t>
  </si>
  <si>
    <t>复合盐层井壁失稳机理及防塌钻井液技术</t>
  </si>
  <si>
    <t>3832-3838</t>
  </si>
  <si>
    <t>国家科技重大专项(2011ZX05030-005-07)；国家自然科学基金资助项目(51374233)(Project(2011ZX05030-005-07) supported by the National Science and Technology Special Grant; Project(51374233) supported by the National Natural Science Foundation of China)</t>
  </si>
  <si>
    <t>吴艳</t>
  </si>
  <si>
    <t>石化工厂设施布局研究进展</t>
  </si>
  <si>
    <t>1039-1044</t>
  </si>
  <si>
    <t>国家自然科学基金(21476256);国家重点基础研究发展计划(973)资助项目(2012CB720500)</t>
  </si>
  <si>
    <t>许锋</t>
  </si>
  <si>
    <t>CO助燃剂作用下催化裂化主风流量控制回路选择</t>
  </si>
  <si>
    <t>1056-1062</t>
  </si>
  <si>
    <t>中国石油大学(北京)科研基金资助(2462015YQ0510);国家自然科学基金资助项目(21676295)</t>
  </si>
  <si>
    <t>李萌</t>
  </si>
  <si>
    <t>气液洗涤器内喷嘴结构与操作优化研究</t>
  </si>
  <si>
    <t>40-44</t>
  </si>
  <si>
    <t>国家自然科学基金(21476254).</t>
  </si>
  <si>
    <t>袁未未</t>
  </si>
  <si>
    <t>过程块分散控制系统结构设计</t>
  </si>
  <si>
    <t>1096-1102</t>
  </si>
  <si>
    <t>苗萌萌</t>
  </si>
  <si>
    <t>基于状态空间模型的双时间尺度预测控制算法</t>
  </si>
  <si>
    <t>1108-1114</t>
  </si>
  <si>
    <t>国家自然科学基金资助项目(21676295)</t>
  </si>
  <si>
    <t>李婉瑶</t>
  </si>
  <si>
    <t>炼厂低温热系统的综合利用</t>
  </si>
  <si>
    <t>1130-1134</t>
  </si>
  <si>
    <t>国家自然科学基金项目(21476256)</t>
  </si>
  <si>
    <t>微藻水热液化生物油化学性质与表征方法综述</t>
  </si>
  <si>
    <t>1644-1653</t>
  </si>
  <si>
    <t>国家自然科学基金项目(21406265);中国石油大学(北京)科研基金项目(2462013YJRC022).supported by the National Natural Science Foundation of China (21406265) and the Science Foundation of China University of Petroleum, Beijing (2462013YJRC022).</t>
  </si>
  <si>
    <t>魏庆</t>
  </si>
  <si>
    <t>竖直管气固鼓泡流化床传热机理的CPFD模拟</t>
  </si>
  <si>
    <t>1732-1740</t>
  </si>
  <si>
    <t>国家自然科学基金项目(21276273);国家重点基础研究发展计划项目子课题(2012CB215004);北京高等学校青年英才计划人才专项基金项目(YETP0675);中国石油大学(北京)科研基金项目(2462015YQ0312).supported by the National Natural Science Foundation of China (21276273),</t>
  </si>
  <si>
    <t>润滑与密封</t>
  </si>
  <si>
    <t>于宪书</t>
  </si>
  <si>
    <t>基于太赫兹时域光谱的汽车发动机油低温性能研究?</t>
  </si>
  <si>
    <t>26-30,51</t>
  </si>
  <si>
    <t>教育部留学归国科研启动基金项目;中国石油大学(北京)优秀青年教师研究项目(2462015YQ0603)</t>
  </si>
  <si>
    <t>深水钻井隔水管在平台升沉运动下的参激振动响应分析</t>
  </si>
  <si>
    <t>996-1001</t>
  </si>
  <si>
    <t>刘胜利</t>
  </si>
  <si>
    <t>油气管道安全管理的问题及相关建议</t>
  </si>
  <si>
    <t>15-19</t>
  </si>
  <si>
    <t>中州煤炭</t>
  </si>
  <si>
    <t>盖少华</t>
  </si>
  <si>
    <t>高成熟度页岩储层微观孔隙结构特征</t>
  </si>
  <si>
    <t>106-109</t>
  </si>
  <si>
    <t>国家科技重大专项(2016ZX05047004-001);国家重点基础研究发展计划(973)项目(2015CB250906)</t>
  </si>
  <si>
    <t>煤炭科学技术</t>
  </si>
  <si>
    <t>杨红军</t>
  </si>
  <si>
    <t>基于多源信息融合的煤层气水平井随钻判识技术</t>
  </si>
  <si>
    <t>100-105</t>
  </si>
  <si>
    <t>中国海洋平台</t>
  </si>
  <si>
    <t>许如敏</t>
  </si>
  <si>
    <t>深海管柱式气液分离器结构优化模拟研究</t>
  </si>
  <si>
    <t>55-61</t>
  </si>
  <si>
    <t>国家“863”高技术研究发展计划项目(2013AA09A214);国家重大科技专项课题(2008ZX05026-04-01).</t>
  </si>
  <si>
    <t>河北工程大学学报（自然科学版）</t>
  </si>
  <si>
    <t>刘广峰</t>
  </si>
  <si>
    <t>吴起长8储层粘土矿物及敏感性实验研究</t>
  </si>
  <si>
    <t>83-88</t>
  </si>
  <si>
    <t>国家自然科学基金资助项目(51404282);中国石油科技创新基金资助项目(2014D-5006-0215);中国石油大学(北京)科研基金资助项目(2462015YQ0217)</t>
  </si>
  <si>
    <t>江苏农业科学</t>
  </si>
  <si>
    <t>樊彦国</t>
  </si>
  <si>
    <t>基于 GIS 和 CSLE 的土壤侵蚀定量评价--以山东省临沂地区为例</t>
  </si>
  <si>
    <t>439-442</t>
  </si>
  <si>
    <t>农业气象保障与重点实验室开放基金（编号AMF201309）；中央高校基本科研业务费专项资金（编号11CX04012A）</t>
  </si>
  <si>
    <t>孟展</t>
  </si>
  <si>
    <t>致密油藏CO2吞吐数值模拟研究新进展</t>
  </si>
  <si>
    <t>39-42</t>
  </si>
  <si>
    <t>国家自然科学基金资助项目"致密油储层基质渗吸规律及原油动用机理研究"(51574257</t>
  </si>
  <si>
    <t>马晶</t>
  </si>
  <si>
    <t>甬绍金衢成品油管道调度计划自动编制软件研制与应用</t>
  </si>
  <si>
    <t>86-91,96</t>
  </si>
  <si>
    <t>国家自然科学基金资助项目"成品油管道批次输送过程中的复杂传热传质机理研究"(51474228</t>
  </si>
  <si>
    <t>刘力</t>
  </si>
  <si>
    <t>中国石油大学, 北京</t>
  </si>
  <si>
    <t>气候变暖对粮食安全的影响综述</t>
  </si>
  <si>
    <t>中国石油大学（北京）科学研究基金（编号2462013YJRC035）；中国人民大学科学研究基金（编号14XNJ017、14XNQ019）。</t>
  </si>
  <si>
    <t>材料导报</t>
  </si>
  <si>
    <t>白靖琨</t>
  </si>
  <si>
    <t>基于酶响应的智能材料研究?</t>
  </si>
  <si>
    <t>135-140</t>
  </si>
  <si>
    <t>国家自然科学基金(21373270)</t>
  </si>
  <si>
    <t>核典型关联性分析相关特征提取与核逻辑斯蒂回归域自适应学习</t>
  </si>
  <si>
    <t>2908-2915</t>
  </si>
  <si>
    <t>国家重点基础研究发展规划（973计划）项目（No．2012CB720500）</t>
  </si>
  <si>
    <t>宋振华</t>
  </si>
  <si>
    <t>3根附属杆对海洋立管涡街抑制效果的研究</t>
  </si>
  <si>
    <t>56-61</t>
  </si>
  <si>
    <t>国家973计划项目 "深海柔性结构的非线性流固耦合与破坏机理研究" (2011CB013702</t>
  </si>
  <si>
    <t>朱卫红</t>
  </si>
  <si>
    <t>哈得A-39-2J注水井异常压降资料分析与应用</t>
  </si>
  <si>
    <t>60-63</t>
  </si>
  <si>
    <t>中国石油天然气股份有限公司重大科技专项“塔里木油田勘探开发关键技术研究与应用”课题“碎屑岩油田稳产技术”(2014E-2107)</t>
  </si>
  <si>
    <t>席岩</t>
  </si>
  <si>
    <t>页岩储层各向异性对套管应力影响敏感性研究</t>
  </si>
  <si>
    <t>128-132</t>
  </si>
  <si>
    <t>中国石油天然气股份有限公司西南油气田分公司项目“威远长宁页岩气水平井固井质量对井筒完整性的影响”(XNS21JS2014-04)、“大兴场构造钻完井工艺技术研究(实验检验)”(XNS05JS2015-37)</t>
  </si>
  <si>
    <t>吉林大学学报（工学版）</t>
  </si>
  <si>
    <t>李蕙</t>
  </si>
  <si>
    <t>基于快速字典学习和特征稀有性的显著目标提取</t>
  </si>
  <si>
    <t>1710-1717</t>
  </si>
  <si>
    <t>国家自然科学基金项目(61271407,61301242,61402535).</t>
  </si>
  <si>
    <t>毛亚昆</t>
  </si>
  <si>
    <t>库车前陆冲断带白垩系中-深层砂岩储层孔渗关系及控制因素</t>
  </si>
  <si>
    <t>1184-1192</t>
  </si>
  <si>
    <t>国家科技重大专项(2011ZX05003-004);国家重点基础研究发展计划(973)项目(2011CB201104);国家自然科学基金项目(41302108)</t>
  </si>
  <si>
    <t>夏鲁</t>
  </si>
  <si>
    <t>低渗及致密砂岩含油程度动态评价方法研究——以鄂尔多斯盆地南部地区延长组为例</t>
  </si>
  <si>
    <t>1193-1203</t>
  </si>
  <si>
    <t>中国石油“十二五”油气重大专项项目(2011ZX05001)</t>
  </si>
  <si>
    <t>控压钻井起下钻钻井液帽优化设计</t>
  </si>
  <si>
    <t>21-24</t>
  </si>
  <si>
    <t>国家自然科学基金重点项目“控压钻井测控理论及关键问题研究”(51334003);国家自然科学基金面上项目“深层碳酸盐岩地层与井筒耦合作用机理与压力自动控制方法研究”(51274221)、“控压钻井井筒多相流体瞬态变质量流动理论及工况解释方法研究”(51274045).</t>
  </si>
  <si>
    <t>丁庆新</t>
  </si>
  <si>
    <t>国内水平井压裂技术研究进展</t>
  </si>
  <si>
    <t>78-82</t>
  </si>
  <si>
    <t xml:space="preserve">国家青年基金项目“深海悬链线管中管的载荷传递特性及接触作用机理研究”(51309237);中国石油科技创新基金研究项目“水平井大通径多级压裂电控滑套技术研究”(2014D-5006-0204);中国石油大学(北京)优秀青年教师研究基金项目“横向扰动下深海悬链线管中管的载荷传递特性 </t>
  </si>
  <si>
    <t>史怀忠</t>
  </si>
  <si>
    <t>水力喷射压裂用喷嘴耐冲蚀试验方法研究</t>
  </si>
  <si>
    <t>国家自然科学基金项目“连续油管调制局部欠平衡钻井水力特性研究”(51474232);江苏省科技成果转化专项资金资助项目“油气钻井用水力脉冲空化射流发生装置关键技术研发及产业化”(BA2014131).</t>
  </si>
  <si>
    <t>王剑波</t>
  </si>
  <si>
    <t>利用超声尾波干涉评价页岩应力敏感性</t>
  </si>
  <si>
    <t>3299-3308,3346</t>
  </si>
  <si>
    <t>国家自然科学基金联合基金(U1562215),国家自然科学基金青年基金(41304141),中国石油大学(北京)青年创新团队C计划(编号C201601),973课题(2015CB250903),国家自然科学基金重大项目课题(51490652).This work was supported by the Joint Funds of the National Natural Sci</t>
  </si>
  <si>
    <t>于沛</t>
  </si>
  <si>
    <t>CoMo/γ-Al2O3选择性加氢脱硫催化剂上硫醇的生成反应</t>
  </si>
  <si>
    <t>691-696</t>
  </si>
  <si>
    <t>董康银</t>
  </si>
  <si>
    <t>中国天然气消费结构转变及对策</t>
  </si>
  <si>
    <t>235-241</t>
  </si>
  <si>
    <t>国家社会科学基金重大项目“非常规油气开发利用对国家能源安全和社会经济的影响”(13&amp;ZD159);国家自然科学基金项目“我国天然气安全预警与应急系统研究”(71273277)</t>
  </si>
  <si>
    <t>电子测量技术</t>
  </si>
  <si>
    <t>王芬芬</t>
  </si>
  <si>
    <t>HDLDG-06粉体流量计在提升管中的应用研究?</t>
  </si>
  <si>
    <t>39</t>
  </si>
  <si>
    <t>127-133</t>
  </si>
  <si>
    <t>国家重点基础研究发展(973)规划(2012CB215000)资助项目</t>
  </si>
  <si>
    <t>周广林</t>
  </si>
  <si>
    <t>Ni/ZnO-Al2O3-SiO2汽油脱硫吸附剂的再生</t>
  </si>
  <si>
    <t>305-310</t>
  </si>
  <si>
    <t>赵俊威</t>
  </si>
  <si>
    <t>中高渗油藏开发流体势对剩余油分布控制机理</t>
  </si>
  <si>
    <t>535-543</t>
  </si>
  <si>
    <t>国家科技重大专项(2011ZX05009-003,2011ZX05001-003)</t>
  </si>
  <si>
    <t>美国页岩气水平井水基钻井液研究与应用进展</t>
  </si>
  <si>
    <t>43-50</t>
  </si>
  <si>
    <t>国家自然科学基金创新研究群体项目(51221003);中石化集团公司科技部项目(P13146)</t>
  </si>
  <si>
    <t>王兵</t>
  </si>
  <si>
    <t>套管井井壁附近地层横波速度径向分布反演</t>
  </si>
  <si>
    <t>4782-4790</t>
  </si>
  <si>
    <t>国家自然科学基金青年基金(41204094),中国石油大学(北京)科研基金(2462015YQ0506)资助.</t>
  </si>
  <si>
    <t>计算机与数字工程</t>
  </si>
  <si>
    <t>方文和</t>
  </si>
  <si>
    <t>兴趣模型的构建与Apriori数据挖掘算法优化研究</t>
  </si>
  <si>
    <t>785-787,916</t>
  </si>
  <si>
    <t>国家高新技术研究发展计划(编号:2009AA062802);国家自然科学基金(编号:60473125);中国石油(CNPC)石油科技中青年创新基金(编号:05E7013);国家重大专项子课题(编号:G5800-08-ZS-WX)资助.</t>
  </si>
  <si>
    <t>陈亮</t>
  </si>
  <si>
    <t>裂陷盆地重力流沉积对基准面变化的响应——以乌里雅斯太南洼腾一下亚段为例</t>
  </si>
  <si>
    <t>487-496</t>
  </si>
  <si>
    <t>中国科学（化学）</t>
  </si>
  <si>
    <t>马炜婷</t>
  </si>
  <si>
    <t>离子液体在环丁砜中催化多聚甲醛合成三聚甲醛的研究</t>
  </si>
  <si>
    <t>1343-1349</t>
  </si>
  <si>
    <t>国家自然科学基金(编号:21576285,21276271)资助项目</t>
  </si>
  <si>
    <t>何国玺</t>
  </si>
  <si>
    <t>考虑三维地形及障碍的煤层气田集输系统布局优化</t>
  </si>
  <si>
    <t>638-647</t>
  </si>
  <si>
    <t>国家自然科学基金资助项目“成品油管道批次输送过程中的复杂传热传质机理研究”,51474228;山西省基础研究计划——煤层气联合研究基金资助项目“煤层气地面集输系统优化设计与运行控制”,2014012012.</t>
  </si>
  <si>
    <t>杨宪彰</t>
  </si>
  <si>
    <t>构造挤压对砂岩储层垂向分布差异的控制——以库车前陆冲断带白垩系巴什基奇克组为例</t>
  </si>
  <si>
    <t>591-599</t>
  </si>
  <si>
    <t>国家科技重大专项(编号:2011ZX05003-004);国家重点基础研究发展计划(“973”)项目(编号:2011CB201104;2011CB201106);国家自然科学基金项目(编号:41302108)联合资助.</t>
  </si>
  <si>
    <t>准噶尔盆地玛湖凹陷北部—乌夏断裂带天然气成因与来源</t>
  </si>
  <si>
    <t>672-680</t>
  </si>
  <si>
    <t>国家科技重大专项项目“岩性地层油气藏成藏规律、关键技术及目标评价”(编号:2011ZX05001)下属课题“准噶尔盆地岩性地层油气藏富集规律与目标评价”(编号:2011ZX05001-006);中国石油第四次油气资源评价项目(编号:2013E)下属课题“准噶尔盆地及外围第四次油气资源评价”(</t>
  </si>
  <si>
    <t>陈文浩</t>
  </si>
  <si>
    <t>致密砂岩储层流动单元定量识别方法探讨</t>
  </si>
  <si>
    <t>844-850</t>
  </si>
  <si>
    <t>国家科技重大专项课题“鄂尔多斯盆地大牛地致密低渗气田勘探开发示范工程”(编号:2011ZX05045);国家十二五科技重大专项(编号:2011ZX05008-004)联合资助.</t>
  </si>
  <si>
    <t>吴浩</t>
  </si>
  <si>
    <t>典型致密砂岩气储层孔隙结构分类及其意义——以鄂尔多斯盆地盒8段为例</t>
  </si>
  <si>
    <t>835-843</t>
  </si>
  <si>
    <t>国家自然科学基金项目(编号:41272157);国家科技重大专项(编号:2016ZX05007-003);中国石油科技创新基金(编号:2014D-5006-0101);中国石油大学(北京)科研基金(编号:2462013YJRC038,2462015YQ0108)联合资助.</t>
  </si>
  <si>
    <t>杨福林</t>
  </si>
  <si>
    <t>塔里木台盆区寒武系烃源岩地球化学特征</t>
  </si>
  <si>
    <t>861-872</t>
  </si>
  <si>
    <t>国家自然科学基金(编号:41272158)资助.</t>
  </si>
  <si>
    <t>张睿</t>
  </si>
  <si>
    <t>裂缝性致密储层应力敏感机理新认识</t>
  </si>
  <si>
    <t>918-923</t>
  </si>
  <si>
    <t>国家自然科学基金项目(编号:51474222);高等学校博士学科点专项科研基金(编号:20120007110012;20130007120013);中国石油大学(北京)科研基金资助(编号:YJRC-2013-05)联合资助.</t>
  </si>
  <si>
    <t>陈金龙</t>
  </si>
  <si>
    <t>页岩含气量定量计算方法探讨——以吐哈盆地温吉桑地区中下侏罗统为例</t>
  </si>
  <si>
    <t>727-738</t>
  </si>
  <si>
    <t>中国地质调查局油气资源调查中心项目“西北地区中生界页岩气资源调查评价”(编号:HX20140318);国家自然科学基金项目“湖相富有机质泥页岩自生石英形成及其页岩油地质意义”(编号:41272156)联合资助.</t>
  </si>
  <si>
    <t>精细化工</t>
  </si>
  <si>
    <t>多氢酸与砂岩矿物反应特性实验研究</t>
  </si>
  <si>
    <t>1301-1307</t>
  </si>
  <si>
    <t xml:space="preserve">国家科技重大专项“复杂油气田地质与提高采收率技术”(2011ZX05009-004)National Science and Technology Major Projects "Technologies of Geology and Enhanced Oil Recovery in Complex Oil and Gas Fields (2011ZX05009-004)	高 </t>
  </si>
  <si>
    <t>层序地层格架内成岩作用——以饶阳凹陷中南部沙河街组三段砂岩为例</t>
  </si>
  <si>
    <t>728-742</t>
  </si>
  <si>
    <t>国家油气重大科技专项(2011ZX05006-005)和国土资源部油气中心科技项目(2015YQKYQ0401)资助.</t>
  </si>
  <si>
    <t>刘君龙</t>
  </si>
  <si>
    <t>川西前陆盆地侏罗系沉积体系变迁及演化模式</t>
  </si>
  <si>
    <t>743-756</t>
  </si>
  <si>
    <t>国家自然科学基金项目(No.41272157)、中国石油天然气集团公司科技创新基金项目(2014D-5006-0101)、中国石油大学(北京)科研基金项目(2462013YJRC038,2462015YQ0108)和国家重大科技专项(2011ZX05003-002)资助.</t>
  </si>
  <si>
    <t>刘子媛</t>
  </si>
  <si>
    <t>十四集总催化重整反应动力学模型研究</t>
  </si>
  <si>
    <t>178-183</t>
  </si>
  <si>
    <t>中央高校基本科研业务费专项(13CX02056A)</t>
  </si>
  <si>
    <t>中国安全生产科学技术</t>
  </si>
  <si>
    <t>罗通元</t>
  </si>
  <si>
    <t>道化学评价法的改进及其在联合站安全评价中的应用</t>
  </si>
  <si>
    <t>153-157</t>
  </si>
  <si>
    <t>横向科研协作项目（020814070160）</t>
  </si>
  <si>
    <t>金振奎</t>
  </si>
  <si>
    <t>沉积和成岩因素对碎屑岩储集层质量贡献率的定量分析方法--单因素比较法</t>
  </si>
  <si>
    <t>535-544</t>
  </si>
  <si>
    <t>国家重大科技专项“油气勘探领域储集层地质与油气评价”（编号2009ZX05009－002）项目资助。［Financially suppored by National Science and Technology Major Projects of “Reservoir geology and oil and gas evaluation in the field of oil and gas exploration”</t>
  </si>
  <si>
    <t>季汉成</t>
  </si>
  <si>
    <t>鲁西豫东地区奥陶系顶部岩溶储集层特征及有利控制因素</t>
  </si>
  <si>
    <t>545-559</t>
  </si>
  <si>
    <t>中国石化集团新星石油责任有限公司科技攻关项目（编号10500000－14－FW0399－0003）。［Financially supported by the Science and Technology Program of Sinopec Star Petroleum Co．，Ltd．（No.10500000－14－FW0399－0003）］</t>
  </si>
  <si>
    <t>纪友亮</t>
  </si>
  <si>
    <t>陆相湖盆三角洲-滩坝复合砂体分布模式及编图方法</t>
  </si>
  <si>
    <t>615-630</t>
  </si>
  <si>
    <t>国家自然科学基金项目（编号41272157），中国石油科技创新基金项目（编号2014D－5006－0101），中国石油大学（北京）科研基金项目（编号2462013YJRC038，2462015YQ0108）和国家科技重大专项（编号2011 ZX05003－002）联合资助。［Co-funded by the Na-tional Natural Sc</t>
  </si>
  <si>
    <t>微生物学通报</t>
  </si>
  <si>
    <t>万云洋</t>
  </si>
  <si>
    <t>原核微生物之杆菌和小杆菌</t>
  </si>
  <si>
    <t>1315-1332</t>
  </si>
  <si>
    <t>National Natural Science Foundation of China (No.41373086,41373126);Beijing Higher Education Young Elite Teacher Project (No.YETP0670);Beijing Nova Program (No.XXJC201605)国家自然科学基金项目(No.41373086,41373126);北京市青年英才计划(No.YETP0670);北京</t>
  </si>
  <si>
    <t>严枭</t>
  </si>
  <si>
    <t>环隙下料式流化床-提升管耦合反应器的内截面压力特性</t>
  </si>
  <si>
    <t>909-914</t>
  </si>
  <si>
    <t>杜治利</t>
  </si>
  <si>
    <t>准噶尔盆地南缘中二叠统烃源岩地球化学特征</t>
  </si>
  <si>
    <t>国家科技重大专项项目(编号:2011ZX05002)</t>
  </si>
  <si>
    <t>王雷</t>
  </si>
  <si>
    <t>通道压裂裂缝导流能力影响因素研究</t>
  </si>
  <si>
    <t>52-56</t>
  </si>
  <si>
    <t>国家科技重大专项“大型油气田及煤层气开发”(编号:2011ZX05014)</t>
  </si>
  <si>
    <t>赵仁保</t>
  </si>
  <si>
    <t>稠油油藏注空气燃烧管实验及数值模拟研究</t>
  </si>
  <si>
    <t>68-73</t>
  </si>
  <si>
    <t>国家重大专项“稠油/超稠油经济有效开发关键技术”(编号:2016ZX05012)</t>
  </si>
  <si>
    <t>林魂</t>
  </si>
  <si>
    <t>吉林油田低渗透凝析气藏水力压裂裂缝参数优化</t>
  </si>
  <si>
    <t>62-67</t>
  </si>
  <si>
    <t>北京市自然科学基金(编号:3154038)</t>
  </si>
  <si>
    <t>王子健</t>
  </si>
  <si>
    <t>环隙下料式流化床-提升管耦合反应器内截面平均固含率的分布</t>
  </si>
  <si>
    <t>210-215</t>
  </si>
  <si>
    <t>陈勇</t>
  </si>
  <si>
    <t>盐效应和共同离子效应对方解石溶解度的影响及其地质意义</t>
  </si>
  <si>
    <t>33-39</t>
  </si>
  <si>
    <t>国家自然科学基金项目(41172111);国家科技重大专项(2016ZX05006-001);中央高校基本科研业务费专项(SD2013211151,16CX05005A)</t>
  </si>
  <si>
    <t>许巍</t>
  </si>
  <si>
    <t>随钻电磁波测井仪器结构影响的三维有限元模拟</t>
  </si>
  <si>
    <t>50-56</t>
  </si>
  <si>
    <t>国家油气重大专项(2011ZX05020-002)</t>
  </si>
  <si>
    <t>段友祥</t>
  </si>
  <si>
    <t>面向随钻的井筒可视化方法研究</t>
  </si>
  <si>
    <t>63-70</t>
  </si>
  <si>
    <t>国家科技重大专项(2011ZX0511-003)</t>
  </si>
  <si>
    <t>液氮磨料射流流场特性及颗粒加速效果研究</t>
  </si>
  <si>
    <t>80-86</t>
  </si>
  <si>
    <t>国家自然科学基金项目(51374220,51604263);油气资源与探测国家重点实验室开放课题(PRP/open-1507);中国博士后科学基金项目(2016M590523)</t>
  </si>
  <si>
    <t>齐宁</t>
  </si>
  <si>
    <t>可脱离式充填筛管用降解剂的研制及降解机制</t>
  </si>
  <si>
    <t>国家自然科学青年基金项目(51204199)</t>
  </si>
  <si>
    <t>沈跃</t>
  </si>
  <si>
    <t>基于旋转阀控制脉冲重构的钻井液QPSK信号解码及误码率分析</t>
  </si>
  <si>
    <t>94-100</t>
  </si>
  <si>
    <t>国家自然科学基金项目(51274236);国家“863”计划项目(2006AA06A101)</t>
  </si>
  <si>
    <t>刘哲宇</t>
  </si>
  <si>
    <t>三元复合驱组分协同作用规律研究</t>
  </si>
  <si>
    <t>118-125</t>
  </si>
  <si>
    <t>国家自然科学基金项目(51374221);中国石油大学优秀博士学位论文基金项目(01JB0585)</t>
  </si>
  <si>
    <t>126-134</t>
  </si>
  <si>
    <t>李静</t>
  </si>
  <si>
    <t>基于数字图像处理的非均质岩石材料细观尺度应力分析</t>
  </si>
  <si>
    <t>143-149</t>
  </si>
  <si>
    <t>国家自然科学基金项目(41272141);国家科技重大专项(2016ZX05002-002)</t>
  </si>
  <si>
    <t>赵东亚</t>
  </si>
  <si>
    <t>醇胺法碳捕集工艺解吸塔能耗分析</t>
  </si>
  <si>
    <t>150-155</t>
  </si>
  <si>
    <t>国家自然科学基金项目(61273188,61473312)</t>
  </si>
  <si>
    <t>梁明</t>
  </si>
  <si>
    <t>PE分子结构对改性沥青黏弹性能及微观结构的影响</t>
  </si>
  <si>
    <t>170-177</t>
  </si>
  <si>
    <t>中央高校基本科研业务费专项(24720156046A);中国石油大学研究生创新工程项目(15CX06046A)</t>
  </si>
  <si>
    <t>王越</t>
  </si>
  <si>
    <t>扒楼沟剖面二叠系辫状河砂体构型与非均质性特征</t>
  </si>
  <si>
    <t>1-8</t>
  </si>
  <si>
    <t>“十二五”国家油气重大专项(2011ZX05013-002)</t>
  </si>
  <si>
    <t>蔡来星</t>
  </si>
  <si>
    <t>松南中央坳陷泉四段上生下储式致密砂岩油成藏主控因素</t>
  </si>
  <si>
    <t>9-21</t>
  </si>
  <si>
    <t>国家“973”专项课题(2014CB239005);国家重点自然科学基金项目(41330313);国家自然科学基金项目(41402109);国家油气重大专项(2011ZX05007-001)</t>
  </si>
  <si>
    <t>黄亚航</t>
  </si>
  <si>
    <t>气固流化床中颗粒聚团的流动特性</t>
  </si>
  <si>
    <t>374-379</t>
  </si>
  <si>
    <t>贾海兵</t>
  </si>
  <si>
    <t>柱形和锥形移动床中气体的扩散特性</t>
  </si>
  <si>
    <t>380-387</t>
  </si>
  <si>
    <t>吴胜和</t>
  </si>
  <si>
    <t>冲积扇沉积构型研究进展</t>
  </si>
  <si>
    <t>497-512</t>
  </si>
  <si>
    <t>国家自然科学基金面上项目（编号41372116）资助。［Financially supported by the National Natural Science Foundation of China （No.41372116）］</t>
  </si>
  <si>
    <t>郑玉华</t>
  </si>
  <si>
    <t>基于复杂网络的全球LNG市场分析</t>
  </si>
  <si>
    <t>国家社科基金重大项目(11 &amp; ZD 164);中国石油科技创新基金研究项目(2013 D-5006-0106);北京市高等学校青年英才计划资助项目(YETP 0689);中国石油大学(北京)优秀青年教师研究项目(2462015 YQ 0716)</t>
  </si>
  <si>
    <t>朱力挥</t>
  </si>
  <si>
    <t>基于油田经营绩效最大化的投资优化方法</t>
  </si>
  <si>
    <t>112-117</t>
  </si>
  <si>
    <t>国家社会科学基金重大项目(11 &amp; ZD 164);国家高技术研究发展计划(863计划)项目(2009 AA 063407)</t>
  </si>
  <si>
    <t>房剑萍</t>
  </si>
  <si>
    <t>低温冻土区油气管道失效事故分析</t>
  </si>
  <si>
    <t>7-10</t>
  </si>
  <si>
    <t>中国石油大学(北京)青年教师专项培养基金项目(KYJJ 2012-04-26)</t>
  </si>
  <si>
    <t>朱维伟</t>
  </si>
  <si>
    <t>随机生长四参数生成孔隙模型及其分形描述</t>
  </si>
  <si>
    <t>64-68</t>
  </si>
  <si>
    <t>国家重点基础研究发展计划(973计划)(2015 CB 250900);新世纪优秀人才支持计划(NCET-13-1030)</t>
  </si>
  <si>
    <t>刘佳</t>
  </si>
  <si>
    <t>天然气脱水装置BTEX和VOC减排措施研究</t>
  </si>
  <si>
    <t>47-53</t>
  </si>
  <si>
    <t>有水气藏开发早期动态储量计算方法研究</t>
  </si>
  <si>
    <t>15</t>
  </si>
  <si>
    <t>国家自然科学基金(51204193)资助</t>
  </si>
  <si>
    <t>辫状河三角洲露头构型——以塔里木盆地库车坳陷三叠系黄山街组为例</t>
  </si>
  <si>
    <t>482-489</t>
  </si>
  <si>
    <t>国家重点基础研究发展计划(973)项目(2011CB201105)</t>
  </si>
  <si>
    <t>宋万洋</t>
  </si>
  <si>
    <t>基于平衡准确率和规模的决策树剪枝算法</t>
  </si>
  <si>
    <t>79-82</t>
  </si>
  <si>
    <t>国家高新技术研究发展计划(2009AA062802)、国家自然科学基金(60473125)、中国石油(CNPC)石油科技中青年创新基金(05E7013)、国家重大专项子课题(G5800-08-ZS-WX)资助</t>
  </si>
  <si>
    <t>尚世龙</t>
  </si>
  <si>
    <t>变导流能力压裂气井非达西产能研究</t>
  </si>
  <si>
    <t>173-178,198</t>
  </si>
  <si>
    <t>高翔</t>
  </si>
  <si>
    <t>伊朗YD油田致密储层酸渣潜在性分析与预防研究</t>
  </si>
  <si>
    <t>107-111</t>
  </si>
  <si>
    <t>“十二五”国家科技重大专题项目“孔隙型碳酸盐岩油藏提高采收率采油工艺关键技术”(2011ZX05031-003-004).</t>
  </si>
  <si>
    <t>氯化钾溶液浓度影响页岩气储层解吸能力室内实验</t>
  </si>
  <si>
    <t>国家自然科学基金创新研究群体项目“复杂油气井钻井与完井基础研究”(51221003)、国家科技重大专项课题“‘三气’合采钻完井技术与储层保护”(2016ZX05066002).</t>
  </si>
  <si>
    <t>地下空间与工程学报</t>
  </si>
  <si>
    <t>狄彦</t>
  </si>
  <si>
    <t>冻土冻胀及其对管道的作用分析</t>
  </si>
  <si>
    <t>634-639,728</t>
  </si>
  <si>
    <t>深水钻井喷射下导管排量设计方法</t>
  </si>
  <si>
    <t>21-26</t>
  </si>
  <si>
    <t xml:space="preserve">国家自然科学基金面上项目“深水钻井表层导管喷射钻进机理研究”（编号51274215）、国家自然科学基金重点项目“海洋深水浅层钻井关键技术基础理论研究”（编号51434009）、国家重点基础研究发展计划（“973计划”）项目“深水浅层钻井井眼稳定性与作业风险演化机制研究 </t>
  </si>
  <si>
    <t>邓勇</t>
  </si>
  <si>
    <t>冲击作用下岩石破碎的动力学特性及能耗特征研究</t>
  </si>
  <si>
    <t>27-32</t>
  </si>
  <si>
    <t>国家杰出青年科学基金项目“石油工程岩石力学”（编号51325402）资助。</t>
  </si>
  <si>
    <t>李志勇</t>
  </si>
  <si>
    <t>大牛地气田新型防塌钻井液研究及应用</t>
  </si>
  <si>
    <t>39-43</t>
  </si>
  <si>
    <t>国家科技重大专项“易漏易塌地层钻完井及储层保护技术研究”（编号2016ZX05044）、国家自然科学基金项目“低渗裂缝性砂岩凝析气藏损害机理及有效保护开发一体化新方法研究”（编号51374225）、国家留学基金（编号CSC No ．201506445008）和校优秀青年教师基金项目“封堵</t>
  </si>
  <si>
    <t>冯一璟</t>
  </si>
  <si>
    <t>潜孔钻头端面切削齿载荷仿真研究</t>
  </si>
  <si>
    <t>77-82</t>
  </si>
  <si>
    <t>高等学校博士学科点科研基金项目“高造斜率井眼轨迹控制工具主轴井下力学行为研究”（编号20124220110003）资助。</t>
  </si>
  <si>
    <t>武胜男</t>
  </si>
  <si>
    <t>基于蒙特卡洛模拟的极限注水压力不确定性分析</t>
  </si>
  <si>
    <t>中海石油（中国）有限公司科研攻关项目“注水井堵塞机理及增注降耗方法研究解堵注水安全评价”（编号CNOOC KJ125ZDXM06LTD 08 ZY 12）部分研究内容。</t>
  </si>
  <si>
    <t>苗钱友</t>
  </si>
  <si>
    <t>传统油气地质理论的突破与创新及非常规油气资源潜力</t>
  </si>
  <si>
    <t>505-516</t>
  </si>
  <si>
    <t>国家重点基础研究发展计划(“九七三”计划)项目(2014CB239105)；国家自然科学基金项目(41472112)</t>
  </si>
  <si>
    <t>孙晶</t>
  </si>
  <si>
    <t>西伯利亚雅库特地区岩石圈地幔特征</t>
  </si>
  <si>
    <t>517-526</t>
  </si>
  <si>
    <t>中国石油大学(北京)引进人才科研启动基金项目(2462015YJRC021)</t>
  </si>
  <si>
    <t>张汪明</t>
  </si>
  <si>
    <t>柴西地区古近系和新近系地层水化学特征及其成因</t>
  </si>
  <si>
    <t>558-568</t>
  </si>
  <si>
    <t>中国地质调查局地质大调查项目(12120114009601)</t>
  </si>
  <si>
    <t>数学季刊（英文版）</t>
  </si>
  <si>
    <t>LIU Bing-chen</t>
  </si>
  <si>
    <t>Uniform Blow-up Behavior for Degenerate and Singular Parab olic Equations</t>
  </si>
  <si>
    <t>125-138</t>
  </si>
  <si>
    <t>Supported by the National Natural Science Foundation of China(11201483); Supported by the Natural Science Foundation of Shandong Province; Supported by the Fundamental Research Funds for the Central Universities</t>
  </si>
  <si>
    <t>陈建义</t>
  </si>
  <si>
    <t>用于聚合物颗粒回收的旋风分离器的结构改进</t>
  </si>
  <si>
    <t>1-4,12</t>
  </si>
  <si>
    <t>国家自然科学基金,编号:21176249;中国石油天然气集团公司科技开发项目,编号:2011B-2403.</t>
  </si>
  <si>
    <t>李真发</t>
  </si>
  <si>
    <t>二元颗粒的旋风分离效率</t>
  </si>
  <si>
    <t>13-18</t>
  </si>
  <si>
    <t>国家自然科学基金,编号:No.21176249;国家科技计划课题,编号:2010CB226902.</t>
  </si>
  <si>
    <t>王蕊</t>
  </si>
  <si>
    <t>不同叠置关系下煤层气与致密气合采方案优化研究</t>
  </si>
  <si>
    <t>42-46</t>
  </si>
  <si>
    <t>煤田地质与勘探</t>
  </si>
  <si>
    <t>沁水盆地安泽区块3号煤层煤体结构及其控气作用</t>
  </si>
  <si>
    <t>40-45</t>
  </si>
  <si>
    <t>国家科技重大专项项目(2011ZX05028，2016ZX05041)@@@@National Science and Technology Major Project(2011ZX05028，2016ZX05041)</t>
  </si>
  <si>
    <t>张羽</t>
  </si>
  <si>
    <t>煤样三维渗透率应力敏感性试验研究</t>
  </si>
  <si>
    <t>51-56</t>
  </si>
  <si>
    <t>国家科技重大专项项目(2011ZX05042)；山西省煤层气联合基金项目(2012012005)@@@@National Science and Technology Major Project(2011ZX05042)；Shanxi Provincial Basic Research Prgogram-Coal Bed Methane Joint Research Foundation(2012012005)</t>
  </si>
  <si>
    <t>过热蒸汽吞吐水平井注采参数多因素正交试验研究</t>
  </si>
  <si>
    <t>17-20</t>
  </si>
  <si>
    <t>国家科技重大专项(2011ZX05024-005-006);国家科技重大专项(2011ZX05024-002-006)。</t>
  </si>
  <si>
    <t>王艳芝</t>
  </si>
  <si>
    <t>基于D-S理论的多模型凝析气井流量算法研究</t>
  </si>
  <si>
    <t>31-36</t>
  </si>
  <si>
    <t>“十二五”国家科技重大专项(2011ZX05026-004-03)。</t>
  </si>
  <si>
    <t>高校地质学报</t>
  </si>
  <si>
    <t>陆相页岩微观孔隙结构特征及对甲烷吸附性能的影响</t>
  </si>
  <si>
    <t>335-343</t>
  </si>
  <si>
    <t>国家科技重大专项（2016ZX05034-001）；国家自然科学基金（41472112）联合资助</t>
  </si>
  <si>
    <t>杨潇</t>
  </si>
  <si>
    <t>渝东南牛蹄塘组与龙马溪组高演化海相页岩全孔径孔隙结构特征对比研究</t>
  </si>
  <si>
    <t>368-377</t>
  </si>
  <si>
    <t>中国地质调查局项目“中国典型页岩气富集机理与综合评价体系”（12120114046201）；国家科技重大专项“页岩气成藏主控因素研究”（2011ZX05018-002）；国家自然科学基金项目“页岩非均质性和微-纳米孔喉结构对含气性的控制机理”（41472112）联合资助</t>
  </si>
  <si>
    <t>吴丽</t>
  </si>
  <si>
    <t>稠油油藏过渡带油水分布规律及布井界限</t>
  </si>
  <si>
    <t>国家“973”计划“致密油高效开发油藏工程理论与方法研究”(2015CB250905).</t>
  </si>
  <si>
    <t>孙璐</t>
  </si>
  <si>
    <t>低渗透普通稠油油藏水平井极限动用半径——以叙利亚Oudeh油田为例</t>
  </si>
  <si>
    <t>89-94</t>
  </si>
  <si>
    <t>国家“973”计划“陆相致密油高效开发基础研究”课题五之专题一“致密油藏产能预测方法”(2015CB250905),国家自然科学基金项目“各向异性裂缝页岩气藏渗流机理与理论研究”(51374222).</t>
  </si>
  <si>
    <t>郝宏达</t>
  </si>
  <si>
    <t>低渗透非均质油藏二氧化碳非混相驱窜逸控制实验</t>
  </si>
  <si>
    <t>95-100,115</t>
  </si>
  <si>
    <t>国家科技支撑计划“陕北煤化工CO2捕集、埋存与提高采收率技术示范”(2012BAC26B00).</t>
  </si>
  <si>
    <t>吉林大学学报（地球科学版）</t>
  </si>
  <si>
    <t>塔西南叶城凹陷二叠系两套烃源岩特征及柯东1井油源分析</t>
  </si>
  <si>
    <t>651-660</t>
  </si>
  <si>
    <t>国土资源部全国油气资源战略选区调查与评价项目(1211302108022)Supported by the Project of National Oil and Gas Resources Survey and Strategic Selections,Ministry of Land and Resources (1211302108022)</t>
  </si>
  <si>
    <t>马继涛</t>
  </si>
  <si>
    <t>基于频率域奇异值分解的地震数据插值去噪方法研究</t>
  </si>
  <si>
    <t>205-213</t>
  </si>
  <si>
    <t>国家自然科学基金(41404099)、中国石油大学(北京)科研基金项目(2462015YQ0512)、海洋石油勘探国家工程实验室“斜缆采集地震数据分析与处理技术研究”项目联合资助. This research is financially supported by the National Natural Science Foundation of China (Grant</t>
  </si>
  <si>
    <t>张遂安</t>
  </si>
  <si>
    <t>我国煤层气开发技术进展</t>
  </si>
  <si>
    <t>国家科技重大专项基金资助项目(2011ZX05062)</t>
  </si>
  <si>
    <t>袁玉</t>
  </si>
  <si>
    <t>水力喷砂射孔技术在煤层气开发中的应用</t>
  </si>
  <si>
    <t>国家科技重大专项基金资助项目(2016ZX05066)</t>
  </si>
  <si>
    <t>马壁区块复杂结构煤体的煤层气绒囊钻井液研究</t>
  </si>
  <si>
    <t>79-83</t>
  </si>
  <si>
    <t>国家科技重大专项资助项目(2016ZX05064002)</t>
  </si>
  <si>
    <t>陈召新</t>
  </si>
  <si>
    <t>原油脱金属剂的开发及性能评价</t>
  </si>
  <si>
    <t>104-108</t>
  </si>
  <si>
    <t>水力发电</t>
  </si>
  <si>
    <t>薛亮</t>
  </si>
  <si>
    <t>贝叶斯多模型分析方法的对比研究</t>
  </si>
  <si>
    <t>42</t>
  </si>
  <si>
    <t>31-35,40</t>
  </si>
  <si>
    <t>国家自然科学基金资助项目(41402199,41502237);中国石油大学(北京)引进人才科研启动基金项目(2462014YJRC038);油气资源与探测国家重点实验室青年人才培育课题(PRP/indep-4-1409)</t>
  </si>
  <si>
    <t>基于数字岩心的致密砂岩储层流体赋存空间定量计算</t>
  </si>
  <si>
    <t>国家科技重大专项基金(2011ZX05009-004)</t>
  </si>
  <si>
    <t>段庆全</t>
  </si>
  <si>
    <t>XJ850修井机井架地震响应分析</t>
  </si>
  <si>
    <t>46-50</t>
  </si>
  <si>
    <t>海洋立管横流向与双向涡激振动研究?</t>
  </si>
  <si>
    <t>65-69,75</t>
  </si>
  <si>
    <t>国家973计划项目“深海柔性结构的非线性流固耦合与破坏机理研究”（2011CB013702）。</t>
  </si>
  <si>
    <t>孟振亮</t>
  </si>
  <si>
    <t>新型气固环流反应器内颗粒流动的CFD模拟</t>
  </si>
  <si>
    <t>08</t>
  </si>
  <si>
    <t>3234-3243</t>
  </si>
  <si>
    <t>国家重点基础研究发展计划项目(2012CB215000)。@@@@supported by the National Basic Research Program of China (2012CB215000)</t>
  </si>
  <si>
    <t>巩雁军</t>
  </si>
  <si>
    <t>小角X射线散射在分子筛研究中的应用</t>
  </si>
  <si>
    <t>3146-3159</t>
  </si>
  <si>
    <t>国家重点基础研究发展计划项目（2012CB215002）；国家自然科学基金项目（21776255,21276278, U1332107, U1532105）；中国矿业大学煤炭资源与安全开采国家重点实验室（SKLCRSM14KFA02）。@@@@supported by the National Basic Research Program of China (2012CB215002),</t>
  </si>
  <si>
    <t>刘梦溪</t>
  </si>
  <si>
    <t>催化裂化后反应系统快分的研究进展</t>
  </si>
  <si>
    <t>3133-3145</t>
  </si>
  <si>
    <t>国家重点基础研究发展计划项目（2012CB215000）。</t>
  </si>
  <si>
    <t>覃正兴</t>
  </si>
  <si>
    <t>水热处理过程中Y分子筛的骨架脱铝、补硅及二次孔的形成</t>
  </si>
  <si>
    <t>3160-3169</t>
  </si>
  <si>
    <t>国家重点基础研究发展计划项目（2012CB215001）；国家自然科学基金项目（U1462202）。@@@@supported by the National Basic Research Program of China (2012CB215001) and the National Natural Science Foundation of China (U1462202)</t>
  </si>
  <si>
    <t>零长柱技术用于分子筛晶内扩散的研究进展</t>
  </si>
  <si>
    <t>3170-3178</t>
  </si>
  <si>
    <t>国家重点基础研究发展计划项目(2012CB215001)；国家自然科学基金青年基金项目（21106183）。 Foundation item:supported by the National Basic Research Program of China (2012CB215001) and the National Natural Science Foundation of China (21106183)</t>
  </si>
  <si>
    <t>陈昇</t>
  </si>
  <si>
    <t>催化裂化提升管进料区新型助流剂技术的CFD模拟</t>
  </si>
  <si>
    <t>3179-3190</t>
  </si>
  <si>
    <t>国家重点基础研究发展计划项目(2012CB215000)。</t>
  </si>
  <si>
    <t>王敏</t>
  </si>
  <si>
    <t>FCC提升管反应器中终止剂注入对裂化反应的影响</t>
  </si>
  <si>
    <t>3191-3201</t>
  </si>
  <si>
    <t>国家重点基础研究发展计划项目（2012CB215003）。</t>
  </si>
  <si>
    <t>提升管中颗粒局部流率和速度的改进的光纤测量方法</t>
  </si>
  <si>
    <t>3209-3223</t>
  </si>
  <si>
    <t>基于EMMS模型的气固鼓泡床的模拟及气泡特性的分析</t>
  </si>
  <si>
    <t>3259-3267</t>
  </si>
  <si>
    <t>国家重点基础研究发展计划项目（2012CB215003）；教育部新世纪优秀人才支持计划项目（NCET-13-1027）。Foundation item:supported by the National Basic Research Program of China (2012CB215003) and the New Century Excellent Talents Program in University(NCET-</t>
  </si>
  <si>
    <t>卫思辰</t>
  </si>
  <si>
    <t>引入大颗粒助剂对径向移动床流动特性的影响</t>
  </si>
  <si>
    <t>3313-3320</t>
  </si>
  <si>
    <t>赵爱红</t>
  </si>
  <si>
    <t>提升管CSVQS系统预汽提段颗粒速度和停留时间分布</t>
  </si>
  <si>
    <t>3276-3286</t>
  </si>
  <si>
    <t>差异旋风分离器并联性能测量及流场分析</t>
  </si>
  <si>
    <t>3287-3296</t>
  </si>
  <si>
    <t>国家自然科学基金项目（21176249）；国家重点基础研究发展计划项目（2012CB215000）。Foundation item:supported by the National Natural Science Foundation of China (21176249) and the National Basic Research Program of China (2012CB215000)</t>
  </si>
  <si>
    <t>闫子涵</t>
  </si>
  <si>
    <t>新型催化裂化提升管进料段油、剂两相混合特性</t>
  </si>
  <si>
    <t>3304-3312</t>
  </si>
  <si>
    <t>基于DEM模拟气固循环流化床提升管内颗粒聚团特性</t>
  </si>
  <si>
    <t>3321-3330</t>
  </si>
  <si>
    <t>国家重点基础研究发展计划项目（2012CB215003）；国家自然科学基金项目（91334104）。Foundation item:supported by the National Basic Research Program of China(2012CB215003) and the National Natural Science Foundation of China (91334104)</t>
  </si>
  <si>
    <t>提升管出口SVQS自然旋风长度的数值模拟</t>
  </si>
  <si>
    <t>3347-3356</t>
  </si>
  <si>
    <t>国家重点基础研究发展计划项目（2012CB215000）。@@@@supported by the National Basic Research Program of China (2012CB215000)</t>
  </si>
  <si>
    <t>刘对平</t>
  </si>
  <si>
    <t>不同颗粒流化床层中挡板受力特性对比</t>
  </si>
  <si>
    <t>3331-3339</t>
  </si>
  <si>
    <t>国家重点基础研究发展计划项目（2012CB215004）；国家自然科学基金项目（21276273）；中国石油大学（北京）科研基金项目（2462015YQ0312）。@@@@supported by the National Basic Research Program of China (2012CB215004), the National Natural Science Foundation o</t>
  </si>
  <si>
    <t>李晓慧</t>
  </si>
  <si>
    <t>磷铝复合改性ZSM-5分子筛及其催化性能</t>
  </si>
  <si>
    <t>3357-3362</t>
  </si>
  <si>
    <t>国家重点基础研究发展计划项目（2012CB215001）；国家自然科学基金项目(U1462202）。@@@@supported by the National Basic Research Program of China (2012CB215001) and the National Natural Science Foundation of China (U1462202)</t>
  </si>
  <si>
    <t>马通</t>
  </si>
  <si>
    <t>不同模板制备ZSM-5分子筛的酸性特征及催化裂解性能差异</t>
  </si>
  <si>
    <t>3374-3379</t>
  </si>
  <si>
    <t>国家重点基础研究发展计划项目（2012CB215002）；国家自然科学基金项目（21176255，21276278）。@@@@supported by the National Basic Research Program of China (2012CB215002) and the National Natural Science Foundation of China (21176255,21276278)</t>
  </si>
  <si>
    <t>Pt/TiO2/ZSM-5催化剂的制备及其催化转化正丁烷</t>
  </si>
  <si>
    <t>3363-3373</t>
  </si>
  <si>
    <t>国家重点基础研究发展计划项目（2012CB215001）；国家自然科学基金石油化工联合基金项目（U1162117）；北京高等学校青年英才计划项目（ YETP0696）；教育部新世纪优秀人才计划项目（ NCET-11-0732）；中国石油大学（北京）前瞻导向项目（QZDX-2014-02）。@@@@supported</t>
  </si>
  <si>
    <t>轻烃催化裂解制低碳烯烃反应规律与原料特征化</t>
  </si>
  <si>
    <t>3387-3393</t>
  </si>
  <si>
    <t>国家重点基础研究发展计划项目（2012CB215001）；教育部新世纪优秀人才（NCET-12-0970）。@@@@supported by the National Basic Research Program of China (2012CB215001) and the Program for New Century Excellent Talents in the University of China (NCET-12-097</t>
  </si>
  <si>
    <t>李江成</t>
  </si>
  <si>
    <t>改性介质的调变对NaY沸石后处理及其催化裂化性能的影响</t>
  </si>
  <si>
    <t>3394-3399</t>
  </si>
  <si>
    <t>Cr掺杂ZSM-5双功能催化剂的制备及其催化裂解正丁烷</t>
  </si>
  <si>
    <t>3400-3407</t>
  </si>
  <si>
    <t>国家重点基础研究发展计划项目（2012CB215001）；国家自然科学基金石油化工联合基金项目（U1162117）；北京高等学校青年英才计划项目（ YETP0696）；教育部新世纪优秀人才计划项目（NCET-11-0732）；中国石油大学（北京）前瞻导向项目（QZDX-2014-02）。@@@@supported b</t>
  </si>
  <si>
    <t>张络明</t>
  </si>
  <si>
    <t>La改性ZSM-5分子筛及其在催化裂解反应中的应用</t>
  </si>
  <si>
    <t>3408-3414</t>
  </si>
  <si>
    <t>国家重点基础研究发展计划项目（2012CB215002）；国家自然科学基金项目（21176255，21276278）；中国石油天然气集团公司项目（2014A-2111）。@@@@supported by the National Basic Research Program of China (2012CB215002), the National Natural Science Foundation</t>
  </si>
  <si>
    <t>王闻年</t>
  </si>
  <si>
    <t>β沸石结构及其催化性能的调控</t>
  </si>
  <si>
    <t>3429-3435</t>
  </si>
  <si>
    <t>乙基环己烷催化裂解制低碳烯烃反应动力学</t>
  </si>
  <si>
    <t>3422-3428</t>
  </si>
  <si>
    <t>国家重点基础研究发展计划项目（2012CB215001）；教育部新世纪优秀人才项目（NCET-12-0970）。@@@@supported by the National Basic Research Program of China (2012CB215001) and the Program for New Century Excellent Talents in the University of China (NCET-12</t>
  </si>
  <si>
    <t>ZSM-5/EU-1共生分子筛的可控合成及催化裂解性能</t>
  </si>
  <si>
    <t>3436-3445</t>
  </si>
  <si>
    <t>国家重点基础研究发展计划项目（2012CB215002）；国家自然科学基金项目（21176255,21276278）；中国石油天然气集团公司项目（2014A-2111）。@@@@supported by the National Basic Research Program of China (2012CB215002), the National Natural Science Foundation o</t>
  </si>
  <si>
    <t>栾鑫</t>
  </si>
  <si>
    <t>刚性过滤器脉冲反吹过程中滤管内动态压力特性</t>
  </si>
  <si>
    <t>3452-3458</t>
  </si>
  <si>
    <t>任申勇</t>
  </si>
  <si>
    <t>在大孔硅基囊泡材料孔道内原位接枝有机聚合物</t>
  </si>
  <si>
    <t>3507-3514</t>
  </si>
  <si>
    <t>国家重点基础研究发展计划项目（2012CB215001）；国家自然科学基金项目（21101171）；中国石油大学（北京）优秀青年教师研究项目（2462015YQ0313）。@@@@supported by the National Basic Research Program of China (2012CB215001), the National Natural Science Foun</t>
  </si>
  <si>
    <t>化学分析计量</t>
  </si>
  <si>
    <t>王芳</t>
  </si>
  <si>
    <t>高温燃烧水解-离子色谱法测定煤中的氟和氯</t>
  </si>
  <si>
    <t>27-30</t>
  </si>
  <si>
    <t>国家质量监督检验检疫总局公益性行业科研专项(21-AHY1015)</t>
  </si>
  <si>
    <t>濮御</t>
  </si>
  <si>
    <t>静态渗吸对致密油开采效果的影响及其应用</t>
  </si>
  <si>
    <t>23-27</t>
  </si>
  <si>
    <t>国家“973课题”——提高致密油储层采收率机理与方法研究(2015CB250904).</t>
  </si>
  <si>
    <t>朱方达</t>
  </si>
  <si>
    <t>高含蜡胶凝油的屈服特性研究</t>
  </si>
  <si>
    <t>82-86</t>
  </si>
  <si>
    <t>国家自然科学基金资助项目(51134006,51374224).</t>
  </si>
  <si>
    <t>刘毅军</t>
  </si>
  <si>
    <t>低油价对天然气产业链的影响</t>
  </si>
  <si>
    <t>98-109</t>
  </si>
  <si>
    <t>国家科技重大专项项目“页岩气开发经济界限和风险量化评价方法”(编号:2016ZX05037006-003).</t>
  </si>
  <si>
    <t>刘贵贤</t>
  </si>
  <si>
    <t>中国天然气进口风险量化研究——基于改进的投资组合理论</t>
  </si>
  <si>
    <t>110-117</t>
  </si>
  <si>
    <t>国家自然科学基金项目“我国天然气安全预警与应急系统研究”(编号:71273277)、教育部哲学社会科学研究重大课题攻关项目“扩大我国油气战略储备研究”(编号:11JZD048).</t>
  </si>
  <si>
    <t>过热蒸汽吞吐直井产能预测模型</t>
  </si>
  <si>
    <t>25-28</t>
  </si>
  <si>
    <t>国家十三五科技重大专项(2016ZX05031-004-004);中国石油勘探开发研究院科技项目(KMK 热采机理及技术政策优化研究)。</t>
  </si>
  <si>
    <t>环境科学与管理</t>
  </si>
  <si>
    <t>陆争光</t>
  </si>
  <si>
    <t>油气田压裂返排液处理技术探讨</t>
  </si>
  <si>
    <t>104-107</t>
  </si>
  <si>
    <t>杨长春</t>
  </si>
  <si>
    <t>耐温耐盐聚合物微球性能评价</t>
  </si>
  <si>
    <t>254-260</t>
  </si>
  <si>
    <t>国家科技重大专项“油田开采后期提高采收率新技术”（项目编号2011ZX05009-004）。</t>
  </si>
  <si>
    <t>刘国恒</t>
  </si>
  <si>
    <t>鄂尔多斯盆地延长组泥页岩储层SiO2赋存状态研究</t>
  </si>
  <si>
    <t>1016-1029</t>
  </si>
  <si>
    <t>本文为国家自然科学基金项目(编号41272156)和中国石油天然气集团公司天然气成藏与开发重点实验室联合资助成果.</t>
  </si>
  <si>
    <t>程福松</t>
  </si>
  <si>
    <t>石油化工生产区域多米诺效应定量风险分析</t>
  </si>
  <si>
    <t>457-464</t>
  </si>
  <si>
    <t>北京市共建项目专项资助项目“城市楼群环境燃气泄漏扩散规律与危险区检测技术研究”.</t>
  </si>
  <si>
    <t>曲世元</t>
  </si>
  <si>
    <t>多相流动对X70钢腐蚀行为的影响</t>
  </si>
  <si>
    <t>536-541</t>
  </si>
  <si>
    <t>国家自然科学基金项目“音速喷嘴中气液两相流临界分配特性及相分离控制理论”,51006123.</t>
  </si>
  <si>
    <t>陈仕林</t>
  </si>
  <si>
    <t>煤层气小型撬装液化装置的优化</t>
  </si>
  <si>
    <t>542-546</t>
  </si>
  <si>
    <t>国家科技重大专项课题“煤层气田低压集输工艺技术及关键设备研究”,2011ZX05039-001.</t>
  </si>
  <si>
    <t>梁永图</t>
  </si>
  <si>
    <t>油气田集输管网系统优化研究进展</t>
  </si>
  <si>
    <t>685-690</t>
  </si>
  <si>
    <t>山西省自然科学基金项目“煤层气地面集输系统优化设计与运行控制”,2014012012.</t>
  </si>
  <si>
    <t>ISO 16708-2006与CSA Z662-2007陆上管道目标安全水平的对比</t>
  </si>
  <si>
    <t>718-721</t>
  </si>
  <si>
    <t>常海军</t>
  </si>
  <si>
    <t>配置燃驱压缩机组的输气管道高温运行工况模拟</t>
  </si>
  <si>
    <t>747-753</t>
  </si>
  <si>
    <t>岩石学方法区分页岩中有机质类型</t>
  </si>
  <si>
    <t>514-520,527</t>
  </si>
  <si>
    <t>中国博士后科学基金（2016M591350）资助。</t>
  </si>
  <si>
    <t>中国科学（物理学 力学 天文学）</t>
  </si>
  <si>
    <t>祝静</t>
  </si>
  <si>
    <t>非常规油气资源太赫兹技术表征与评价</t>
  </si>
  <si>
    <t>国家重大科学仪器设备开发专项(编号:2012YQ140005-10)和国家自然科学基金(编号:11574401)资助项目</t>
  </si>
  <si>
    <t>刘啸奔</t>
  </si>
  <si>
    <t>断层作用下埋地管道应变分析方法研究进展</t>
  </si>
  <si>
    <t>799-807</t>
  </si>
  <si>
    <t>黄贤斌</t>
  </si>
  <si>
    <t>含油钻屑微乳状液除油剂的研制及机理</t>
  </si>
  <si>
    <t>815-820</t>
  </si>
  <si>
    <t>国家自然科学创新研究群体项目“复杂油气井钻井与完井基础研究”(No.51221003)、国家高技术研究发展计划(863)项目“海上大位移井水平井钻井液关键技术研究”(2012AA091502)、国家高技术研究发展计划(863)项目“致密气藏高效钻井技术研究”(2013AA064803)资助.</t>
  </si>
  <si>
    <t>化学通报（印刷版）</t>
  </si>
  <si>
    <t>丁巍</t>
  </si>
  <si>
    <t>模板剂在合成纳米材料中的应用与发展</t>
  </si>
  <si>
    <t>79</t>
  </si>
  <si>
    <t>490-495</t>
  </si>
  <si>
    <t>国家自然科学基金项目(21476101)和中国石油化工集团项目(030801)资助</t>
  </si>
  <si>
    <t>矿物岩石</t>
  </si>
  <si>
    <t>姚婷婷</t>
  </si>
  <si>
    <t>鄂尔多斯盆地姬塬油田西部长8段储层成岩作用与致密成因</t>
  </si>
  <si>
    <t>99-111</t>
  </si>
  <si>
    <t>国家科技重大专项(2011ZX05004-004)</t>
  </si>
  <si>
    <t>东北石油大学学报</t>
  </si>
  <si>
    <t>有机相在非常规油气储层评价中的应用——以束鹿凹陷富有机质泥灰岩储层为例</t>
  </si>
  <si>
    <t>国家科技重大专项(2016ZX05049006-001-002);中国石油大学(北京)科研基金项目(2462015YJRC022)</t>
  </si>
  <si>
    <t>汪道兵</t>
  </si>
  <si>
    <t>纤维强制裂缝转向规律实验及现场试验</t>
  </si>
  <si>
    <t>80-88</t>
  </si>
  <si>
    <t>国家重点基础研究发展计划“973计划”项目(2015CB250903);国家自然科学基金重大项目(51490652);国家建设高水平大学公派研究生项目(CSC 201506440005);中澳天然气技术伙伴关系基金(20150817120350);中国石油天然气股份有限公司科学研究与技术开发项目(2014A-4212);中国石</t>
  </si>
  <si>
    <t>致密低渗透储层裂缝研究进展</t>
  </si>
  <si>
    <t>74-83</t>
  </si>
  <si>
    <t>国家自然科学基金项目(41272164)</t>
  </si>
  <si>
    <t>杨顺吉</t>
  </si>
  <si>
    <t>气体钻井低温破岩机理分析</t>
  </si>
  <si>
    <t>1466-1472</t>
  </si>
  <si>
    <t>国家自然科学基金面上项目（51274220）</t>
  </si>
  <si>
    <t>辽东湾地区潜山差异演化及成藏条件分析</t>
  </si>
  <si>
    <t>1014-1024</t>
  </si>
  <si>
    <t>国家自然科学基金项目(编号:41472117;91114202);中国石油大学(北京)基金项目(编号:KYJJ2012-01-11)联合资助.</t>
  </si>
  <si>
    <t>姜杉钰</t>
  </si>
  <si>
    <t>沁水盆地柿庄区块煤层气井排采动态影响因素分析及开发对策研究</t>
  </si>
  <si>
    <t>1134-1139</t>
  </si>
  <si>
    <t>国家科技重大专项(编号:2011ZX05042)资助.</t>
  </si>
  <si>
    <t>李靖</t>
  </si>
  <si>
    <t>“一点法”不同温度吸附曲线预测模型</t>
  </si>
  <si>
    <t>1116-1127</t>
  </si>
  <si>
    <t>国家自然基金项目(编号:51490654);国家科技重大专项(编号:2016ZX05039);国家科技重大专项(编号:2016ZX05042)联合资助.</t>
  </si>
  <si>
    <t>提升管进料射流对气固两相流动混合的影响</t>
  </si>
  <si>
    <t>556-564</t>
  </si>
  <si>
    <t>李晨</t>
  </si>
  <si>
    <t>提升管反应器中颗粒浓度径向分布的力学特性</t>
  </si>
  <si>
    <t>541-548</t>
  </si>
  <si>
    <t>基于多传感数据融合的刀具磨损状态预测研究</t>
  </si>
  <si>
    <t>1-4</t>
  </si>
  <si>
    <t>国家自然基金（51504274）；中国石油大学（北京）自然科学基金（2462014YJRC039，2462015YQ0403）</t>
  </si>
  <si>
    <t>喻宸</t>
  </si>
  <si>
    <t>细粒冲积扇沉积特征研究——以酒西盆地老君庙构造带古近系白杨河组为例</t>
  </si>
  <si>
    <t>643-654</t>
  </si>
  <si>
    <t>国家自然科学基金项目(41372116).</t>
  </si>
  <si>
    <t>王一帆</t>
  </si>
  <si>
    <t>微观条件下储层天然裂缝闭合特征研究</t>
  </si>
  <si>
    <t>17</t>
  </si>
  <si>
    <t>32-35,70</t>
  </si>
  <si>
    <t>国家自然科学基金项目(51204204)资助</t>
  </si>
  <si>
    <t>邱志鹏</t>
  </si>
  <si>
    <t>基于毛管束模型的启动压力梯度分析与计算</t>
  </si>
  <si>
    <t>127-132</t>
  </si>
  <si>
    <t>中国石油股份公司“十二五”重大科技专项基金(11.2011E-2500.X.01)资助</t>
  </si>
  <si>
    <t>原子能科学技术</t>
  </si>
  <si>
    <t>王树声</t>
  </si>
  <si>
    <t>脉冲中子地层元素测井仪优化设计中的蒙特卡罗模拟研究</t>
  </si>
  <si>
    <t>50</t>
  </si>
  <si>
    <t>1517-1523</t>
  </si>
  <si>
    <t>863计划资助项目(2013AA064601);国家科技重大专项资助项目(2016ZX05019001)</t>
  </si>
  <si>
    <t>赵凤兰</t>
  </si>
  <si>
    <t>中国石油大学 (北京)</t>
  </si>
  <si>
    <t>三元复合驱后关键储层特征参数实验研究</t>
  </si>
  <si>
    <t>157-164</t>
  </si>
  <si>
    <t>国家重大科技专项示范工程（2011ZX05052）；国家自然科学基金（51174216）。</t>
  </si>
  <si>
    <t>深圳大学学报（理工版）</t>
  </si>
  <si>
    <t>黄瑶</t>
  </si>
  <si>
    <t>流量不均鱼骨状多分支水平井不稳定压力分析</t>
  </si>
  <si>
    <t>202-210</t>
  </si>
  <si>
    <t>National Science and Technology Major Special Program for the 12th Five-Year Plan of China (2011ZX05009-005-01C)国家“十二五”科技重大专项资助项目(2011ZX05009-005-01C)</t>
  </si>
  <si>
    <t>沈非</t>
  </si>
  <si>
    <t>不同注聚时机聚合物驱含水率变化规律研究</t>
  </si>
  <si>
    <t>149-152,161</t>
  </si>
  <si>
    <t>国家科技重大专项(2011ZX05024-002-006)资助</t>
  </si>
  <si>
    <t>张振涛</t>
  </si>
  <si>
    <t>凝胶微球复合调剖机理实验研究</t>
  </si>
  <si>
    <t>157-161</t>
  </si>
  <si>
    <t>国家重点基础研究发展计划(973)项目子课题“致密油高效开发油藏工程理论与方法研究”(2015250905)资助</t>
  </si>
  <si>
    <t>施文博</t>
  </si>
  <si>
    <t>钌基催化剂催化的气固相反应</t>
  </si>
  <si>
    <t>1181-1192</t>
  </si>
  <si>
    <t>This work was supported by Beijing Natural Science Foundation (8164063) and the Strategic Priority Research Program of the Chinese Academy of Sciences (XDB05050100).基金来源:北京自然科学基金(8164063);中国科学院战略性先导科技专项(B类)课题(XDB05050100)</t>
  </si>
  <si>
    <t>数学进展</t>
  </si>
  <si>
    <t>陈小民</t>
  </si>
  <si>
    <t>关于共形Sasaki流形的注记</t>
  </si>
  <si>
    <t>610-624</t>
  </si>
  <si>
    <t>The author is supported by the Science Foundation of China University of Petroleum—Beijing (No.2462015YQ0604) and partially supported by the Personnel Training and Academic Development Fund (No.2462015QZDX02).</t>
  </si>
  <si>
    <t>岩性油气藏</t>
  </si>
  <si>
    <t>陈贺贺</t>
  </si>
  <si>
    <t>鄂尔多斯盆地彬长区块延长组生储盖组合与油气富集特征</t>
  </si>
  <si>
    <t>56-63</t>
  </si>
  <si>
    <t>国家油气重大专项“中西部重点碎屑岩领域油气富集规律与分布预测”(编号:2011ZX05002-006)和“岩性地层油气藏沉积体系、储层形成机理与分布研究”(编号:2011ZX05001-002-01)联合资助</t>
  </si>
  <si>
    <t>环境污染与防治</t>
  </si>
  <si>
    <t>赵盛开</t>
  </si>
  <si>
    <t>一株抗汞真菌的分离纯化及其对含汞废水治理特性的研究</t>
  </si>
  <si>
    <t>56-60</t>
  </si>
  <si>
    <t>国家自然科学基金资助项目(No.31370646).</t>
  </si>
  <si>
    <t>渤海湾地区断层相关褶皱及其油气地质意义</t>
  </si>
  <si>
    <t>625-636</t>
  </si>
  <si>
    <t>本项研究受国家自然科学基金项目(41472117,91114202)及中国石油大学(北京)基金项目(KYJJ2012-01-11)联合资助.</t>
  </si>
  <si>
    <t>乔锦琪</t>
  </si>
  <si>
    <t>塔里木盆地奥陶系页岩气形成条件及有利区带预测</t>
  </si>
  <si>
    <t>409-416</t>
  </si>
  <si>
    <t>国家自然科学基金(41372143);国家科技重大专项(2011ZX05003-001)</t>
  </si>
  <si>
    <t>徐林静</t>
  </si>
  <si>
    <t>胍胶压裂液对储集层渗透率的伤害特征</t>
  </si>
  <si>
    <t>456-459</t>
  </si>
  <si>
    <t>国家科技重大专项(2011ZX05048-10HZ)</t>
  </si>
  <si>
    <t>林鑫</t>
  </si>
  <si>
    <t>聚合物酸液稠化剂对储集层的伤害</t>
  </si>
  <si>
    <t>460-463</t>
  </si>
  <si>
    <t>国家科技重大专项(2016ZX05014-005-004)</t>
  </si>
  <si>
    <t>康永尚</t>
  </si>
  <si>
    <t>流－固耦合物理模拟实验及其对页岩压裂改造的启示</t>
  </si>
  <si>
    <t>1376-1383</t>
  </si>
  <si>
    <t>国家重点基础研究发展计划（973计划）（No．2013CB228002）．</t>
  </si>
  <si>
    <t>胡思</t>
  </si>
  <si>
    <t>HZSM-5分子筛在甲醇制丙烯反应中的失活与再生</t>
  </si>
  <si>
    <t>1785-1794</t>
  </si>
  <si>
    <t>The project was supported by the National Key Basic Research Program of China (973) (2012CB215002) and National Natural Science Foundation of China (21206192,21276278).国家重点基础研究发展规划项目(973) (2012CB215002)及国家自然科学基金(21206192,212762</t>
  </si>
  <si>
    <t>La 对 CoMo/γ-Al2O3催化剂选择性加氢脱硫性能的影响</t>
  </si>
  <si>
    <t>13-19</t>
  </si>
  <si>
    <t>张长宝</t>
  </si>
  <si>
    <t>土库曼斯坦阿姆河右岸区块礁滩体地震地质综合识别方法</t>
  </si>
  <si>
    <t>国家科技重大专项“大型油气田及煤层气开发”(2011ZX05059).</t>
  </si>
  <si>
    <t>邓春</t>
  </si>
  <si>
    <t>耦合多个废水处理过程的再生再利用水网络优化设计</t>
  </si>
  <si>
    <t>313-319</t>
  </si>
  <si>
    <t>国家重点基础研究发展计划(973)资助项目(2012CB720500);国家自然科学基金项目(21576287);中国博士后科学基金资助项目(2015M570215):中国石油大学(北京)科研基金(2462015YQ0305和2462015BJB02)</t>
  </si>
  <si>
    <t>黄冬</t>
  </si>
  <si>
    <t>分阶段调节过程的切换控制方法研究</t>
  </si>
  <si>
    <t>339-342</t>
  </si>
  <si>
    <t>国家重大专项(2011ZX05021-003);中国石油大学(北京)基本科研基金资助</t>
  </si>
  <si>
    <t>石油与天然气地质</t>
  </si>
  <si>
    <t>刘可可</t>
  </si>
  <si>
    <t>多点地质统计学在点坝内部构型三维建模中的应用</t>
  </si>
  <si>
    <t>577-583</t>
  </si>
  <si>
    <t>国家自然科学基金青年基金项目（41202106）；国家科技重大专项（2011ZX05010）；中国石油大学（北京）基金项目（ KYJJ2012－01－19）。</t>
  </si>
  <si>
    <t>温斌</t>
  </si>
  <si>
    <t>氨法低温SCR催化剂研究进展</t>
  </si>
  <si>
    <t>24-28,30</t>
  </si>
  <si>
    <t>燃料化学学报</t>
  </si>
  <si>
    <t>樊彤彤</t>
  </si>
  <si>
    <t>钡改性对Cr2 O3/Al2 O3催化剂异丁烷脱氢性能的影响</t>
  </si>
  <si>
    <t>1125-1130</t>
  </si>
  <si>
    <t>范明涛</t>
  </si>
  <si>
    <t>页岩气井温压耦合下固井质量对套管应力的影响?</t>
  </si>
  <si>
    <t xml:space="preserve">国家自然科学基金重点项目“控压钻井测控理论及关键问题研究”（51334003）；中国石油科技创新基金研究项目“面向页岩气体积压裂的分簇射孔技术研究”（2012D－5006－0303）；中国石油西南油气田公司页岩气开发事业部科研项目“威远长宁页岩气水平井固井质量对井筒完整 </t>
  </si>
  <si>
    <t>姜洪殿</t>
  </si>
  <si>
    <t>炼油企业环境成本核算模型与应用</t>
  </si>
  <si>
    <t>256-261</t>
  </si>
  <si>
    <t>国家社会科学基金重大项目“非常规油气开发利用对国家能源安全和社会经济的影响”(13&amp;ZD159);国家自然科学基金项目“中国天然气安全预警与应急系统研究”(71273277)</t>
  </si>
  <si>
    <t>工业用水与废水</t>
  </si>
  <si>
    <t>基于环境风险评价的页岩气水务管理框架及其模块分析</t>
  </si>
  <si>
    <t>16-21</t>
  </si>
  <si>
    <t>中国海洋大学学报（自然科学版）</t>
  </si>
  <si>
    <t>鄂尔多斯盆地环江油田延长组长8段致密储层特征及主控因素分析</t>
  </si>
  <si>
    <t>96-103</t>
  </si>
  <si>
    <t>国家重大科技专项“岩性地层油气藏成藏规律、关键技术及目标评价”项目(2011ZX05001)资助;Supported by National Major Projects of Science and Technology-“Accumulation Pattern,Key Technology and Target Evaluation of Lithostratigraphic Reservoirs”(2011ZX05</t>
  </si>
  <si>
    <t>尹延超</t>
  </si>
  <si>
    <t>均匀包覆的微-介孔复合材料Y/ASA的合成及其加氢裂化性能</t>
  </si>
  <si>
    <t>925-931</t>
  </si>
  <si>
    <t>中国石油天然气集团公司资助项目（2014A-2108）。</t>
  </si>
  <si>
    <t>李超正</t>
  </si>
  <si>
    <t>鄂尔多斯盆地陇东地区长7段致密砂岩微孔隙特征</t>
  </si>
  <si>
    <t>1235-1247</t>
  </si>
  <si>
    <t>国家重点基础研究发展计划(“973”计划)(编号:2014CB239003);国家自然科学基金项目“致密砂岩微米-纳米系统石油充注的有效性及成藏效应”(编号:41472114)联合资助．</t>
  </si>
  <si>
    <t>万青青</t>
  </si>
  <si>
    <t>准噶尔盆地车排子地区下白垩统清水河组储层成岩作用及物性影响因素</t>
  </si>
  <si>
    <t>1264-1276</t>
  </si>
  <si>
    <t>国家科技重大专项(编号:2011ZX05003-001);国家自然科学基金(编号:41372143)联合资助．</t>
  </si>
  <si>
    <t>四川盆地东部寒武系龙王庙组地球化学特征及其古环境意义</t>
  </si>
  <si>
    <t>1299-1311</t>
  </si>
  <si>
    <t>国家自然科学基金项目(编号:41472094;4302108)资助．</t>
  </si>
  <si>
    <t>顾岱鸿</t>
  </si>
  <si>
    <t>多层合采气井产量劈分新方法</t>
  </si>
  <si>
    <t>1346-1351</t>
  </si>
  <si>
    <t>国家科技重大专项“特低渗油藏有效开发技术”(编号:2011ZX05013-006)资助．</t>
  </si>
  <si>
    <t>化工机械</t>
  </si>
  <si>
    <t>史博会</t>
  </si>
  <si>
    <t>水合物浆液黏度特性与流动阻力特性的研究进展</t>
  </si>
  <si>
    <t>434-440,445</t>
  </si>
  <si>
    <t>国家自然科学基金项目（51306208，51274218，51134006），中国石油大学（北京）科研基金项目（2462014YJRC006，2462015YQ0404）。</t>
  </si>
  <si>
    <t>Louvain 算法的并行化处理</t>
  </si>
  <si>
    <t>1402-1406</t>
  </si>
  <si>
    <t>国家自然基金项目（编号60473125）资助。</t>
  </si>
  <si>
    <t>高白水</t>
  </si>
  <si>
    <t>哈萨克斯坦扎纳诺尔油田石炭系碳酸盐岩浅滩沉积模式及诸层质量差异机理</t>
  </si>
  <si>
    <t>867-877</t>
  </si>
  <si>
    <t>国家重点基础研究发展计划(973)项目(2006CB202300)资助.</t>
  </si>
  <si>
    <t>刘兴业</t>
  </si>
  <si>
    <t>基于核贝叶斯判别法的储层物性参数预测</t>
  </si>
  <si>
    <t>878-886</t>
  </si>
  <si>
    <t>国家自然科学基金项目(No.U1262207)和国家重大科技专项(2016ZX05033-003-008)资助.</t>
  </si>
  <si>
    <t>代全齐</t>
  </si>
  <si>
    <t>基于核磁共振新参数的致密油砂岩储层孔隙结构特征——以鄂尔多斯盆地延长组7段为例</t>
  </si>
  <si>
    <t>887-897</t>
  </si>
  <si>
    <t>国家自然科学基金项目(No.41372145)和国家重点基础研究发展计划(973)项目(2015CB250901)资助.</t>
  </si>
  <si>
    <t>王飞</t>
  </si>
  <si>
    <t>致密气藏压裂水平井反卷积试井模型</t>
  </si>
  <si>
    <t>898-902,938</t>
  </si>
  <si>
    <t>国家自然科学基金项目(No.51504266)、北京市自然科学基金项目(No.3154038)和中国石油大学(北京)科研基金项目(2462015YQ0212)资助.</t>
  </si>
  <si>
    <t>页岩无机质孔隙含水饱和度分布量化模型</t>
  </si>
  <si>
    <t>903-913</t>
  </si>
  <si>
    <t>国家自然科学基金重大项目(No.51490654)、国家重大科技专项(2016ZX05039,2016ZX05042)资助.</t>
  </si>
  <si>
    <t>新疆三塘湖盆地马朗凹陷中二叠统芦草沟组泥页岩层系SiO2赋存状态与成因</t>
  </si>
  <si>
    <t>1220-1235</t>
  </si>
  <si>
    <t>本文为国家自然科学基金项目“湖相富有机质页岩自生石英形成及其页岩油地质意义”(编号:41272156)资助的成果.</t>
  </si>
  <si>
    <t>赖锦</t>
  </si>
  <si>
    <t>川中地区上三叠统须家河组成岩层序地层学特征</t>
  </si>
  <si>
    <t>1236-1252</t>
  </si>
  <si>
    <t xml:space="preserve">本文为国家大型油气田及煤层气开发科技重大专项“低渗透碎屑岩储层品质与岩石物理相测井评价方法”(编号2011ZX05020-008,2016ZX05019-005-007)、国家自然科学基金项目“致密砂岩储层成岩相测井识别方法研究”(编号41472115)和中国石油集团科技创新基金项目“致密砂砾岩 </t>
  </si>
  <si>
    <t>碳酸盐岩油气藏地面工程管控难点及对策</t>
  </si>
  <si>
    <t>909-912</t>
  </si>
  <si>
    <t>夏俊</t>
  </si>
  <si>
    <t>考虑不同完井方式的高速非达西效应评价方法</t>
  </si>
  <si>
    <t>452-455</t>
  </si>
  <si>
    <t>国家科技重大专项“西非深水油田注采参数优化及单井产能预测研究”（编号2011ZX05030-005-04）</t>
  </si>
  <si>
    <t>李俊键</t>
  </si>
  <si>
    <t>油藏条件下聚合物溶液老化数学模型新探</t>
  </si>
  <si>
    <t>499-503,544</t>
  </si>
  <si>
    <t>国家科技重大专项“海上油田聚合物驱油藏动态监控与评价技术研究”（编号2011ZX05024-004-07）；国家重点基础研究发展计划（“973”计划）“致密油高效开发油藏工程理论与方法研究”（编号2015CB250900）。</t>
  </si>
  <si>
    <t>日用化学工业</t>
  </si>
  <si>
    <t>李哲</t>
  </si>
  <si>
    <t>利用多重光散射法研究纳米 TiO2水分散体系稳定性</t>
  </si>
  <si>
    <t>409-413</t>
  </si>
  <si>
    <t>国家自然科学基金资助项目（21273286）；中国石油大学（北京）科研基金资助项目（2462015YJRC033）</t>
  </si>
  <si>
    <t>C3/MRC天然气液化工艺模拟及影响因素分析</t>
  </si>
  <si>
    <t>1204-1206,1210</t>
  </si>
  <si>
    <t>华创</t>
  </si>
  <si>
    <t>LNG储存技术研究现状</t>
  </si>
  <si>
    <t>1267-1269,1272</t>
  </si>
  <si>
    <t>膜法天然气脱硫技术研究进展</t>
  </si>
  <si>
    <t>1301-1303</t>
  </si>
  <si>
    <t>王寒</t>
  </si>
  <si>
    <t>世界氢能发展现状与技术调研</t>
  </si>
  <si>
    <t>1316-1319</t>
  </si>
  <si>
    <t>CO2在原油中的扩散规律及变扩散系数计算方法</t>
  </si>
  <si>
    <t>136-142</t>
  </si>
  <si>
    <t>国家重点基础研究发展计划(2015CB250904);国家自然科学基金项目(51274217)</t>
  </si>
  <si>
    <t>非球形颗粒旋风分离特性试验研究</t>
  </si>
  <si>
    <t>143-148</t>
  </si>
  <si>
    <t>国家自然科学基金项目(21176249);国家科技计划项目(2010CB226902)</t>
  </si>
  <si>
    <t>王金</t>
  </si>
  <si>
    <t>沁水盆地寿阳区块煤层气井产水差异性原因分析及有利区预测</t>
  </si>
  <si>
    <t>52-59</t>
  </si>
  <si>
    <t>国家科技重大专项“深煤层煤层气开发技术研究及装备研制”(编号:2011ZX05042).</t>
  </si>
  <si>
    <t>叶迎春</t>
  </si>
  <si>
    <t>输气管道泄漏声源特性及其变化规律</t>
  </si>
  <si>
    <t>124-131</t>
  </si>
  <si>
    <t>国家自然科学基金青年科学基金项目“基于虚拟传感与故障机理的油气设备安全预测理论及模型研究”(编号:51504274)、中国石油大学(北京)基金项目“多源信息融合燃气管道泄漏识别方法研究”(编号:KYJJ2012-04-25).</t>
  </si>
  <si>
    <t>致密砂岩地震储层质量评价方法研究</t>
  </si>
  <si>
    <t>63-68</t>
  </si>
  <si>
    <t>国家重大科技专项(2011ZX05008-004-60-64)</t>
  </si>
  <si>
    <t>薛亚茹</t>
  </si>
  <si>
    <t>高阶3D Radon变换及其数据重建应用</t>
  </si>
  <si>
    <t>69-76</t>
  </si>
  <si>
    <t>国家自然科学基金项目(41204095)</t>
  </si>
  <si>
    <t>可再生能源</t>
  </si>
  <si>
    <t>中国新能源消费预测及对策研究</t>
  </si>
  <si>
    <t>1196-1202</t>
  </si>
  <si>
    <t>国家社会科学基金重大项目(13&amp;ZD159);国家自然科学基金项目(71273277).</t>
  </si>
  <si>
    <t>二维重力正演在六盘山盆地西南缘构造样式分析中的应用</t>
  </si>
  <si>
    <t>183-186,212</t>
  </si>
  <si>
    <t>中石化科技攻关项目(P11077)资助</t>
  </si>
  <si>
    <t>声学技术</t>
  </si>
  <si>
    <t>郭健</t>
  </si>
  <si>
    <t>一种岩心样品横波速度的实验室测量方法</t>
  </si>
  <si>
    <t>341-344</t>
  </si>
  <si>
    <t>国家自然科学基金项目(11204380、11374371、11134011和61102102)、国家油气重大科技专项(2011ZX05020-009)、中国石油科技创新基金(2013D-5006-0304、2014D-5006-0307)和中国石油天然气集团公司项目(2014B-4011、2014D-4105、2014A-3912)资助。</t>
  </si>
  <si>
    <t>江强波</t>
  </si>
  <si>
    <t>古地貌对新安堡凹陷万一段层序地层沉积控制规律研究</t>
  </si>
  <si>
    <t>187-192</t>
  </si>
  <si>
    <t>碎屑岩地层压实规律及其在古构造恢复中的应用</t>
  </si>
  <si>
    <t>国家自然科学基金项目“塔里木盆地塔中隆起和塔中北坡走滑构造差异变形机理与油气聚集”(编号:41572105)和山东省自然科学基金项目“济阳坳陷惠民—东营凹陷中央隆起带差异隆升机制研究”(编号:ZR2013DM007)联合资助</t>
  </si>
  <si>
    <t>陈锋</t>
  </si>
  <si>
    <t>67-77,94</t>
  </si>
  <si>
    <t>国家科技部油气重大专项“岩性地层油气藏沉积体系、储层形成机理与分布研究”(编号:2011ZX05001-002)与国家油气重大专项“海洋深水区油气勘探关键技术”(编号:2011ZX05025-005-02)联合资助</t>
  </si>
  <si>
    <t>高旺来</t>
  </si>
  <si>
    <t>绝对渗透率对相对渗透率及其应用的影响</t>
  </si>
  <si>
    <t>126-128</t>
  </si>
  <si>
    <t>国家“973”项目“致密油气开发系统评价理论与方法研究”(2015CB250905)</t>
  </si>
  <si>
    <t>过热蒸汽吞吐水平井产能评价模型</t>
  </si>
  <si>
    <t>122-125</t>
  </si>
  <si>
    <t>国家科技重大专项“大型油气田及煤层气开发”(2011ZX05012-004)</t>
  </si>
  <si>
    <t>张涛</t>
  </si>
  <si>
    <t>基于响应面法的瞬变电磁法聚焦线圈优化设计</t>
  </si>
  <si>
    <t>28-32,38</t>
  </si>
  <si>
    <t>计算机学报</t>
  </si>
  <si>
    <t>概率图模型的稀疏化学习</t>
  </si>
  <si>
    <t>1597-1611</t>
  </si>
  <si>
    <t>本课题得到国家“九七三”重点基础研究发展计划项目基金（2012CB720500）、国家自然科学基金（21006127）、中国石油大学（北京）基础学科研究基金项目（JCXK-2011-07）资助．</t>
  </si>
  <si>
    <t>起下钻过程中井筒稳态波动压力计算方法</t>
  </si>
  <si>
    <t>35-40</t>
  </si>
  <si>
    <t>国家自然科学基金项目“高压气井内高速流体诱发生产管柱振动特性研究”(编号:51274219)部分研究内容。</t>
  </si>
  <si>
    <t>冲击作用下岩石裂纹长度预测模型及数值模拟研究</t>
  </si>
  <si>
    <t>41-46</t>
  </si>
  <si>
    <t>国家杰出青年科学基金项目“石油工程岩石力学”(编号:51325402)资助。</t>
  </si>
  <si>
    <t>李俊杰</t>
  </si>
  <si>
    <t>嵌入式应用系统中高速PCB设计技术的研究及实现</t>
  </si>
  <si>
    <t>268-270,277</t>
  </si>
  <si>
    <t>国家发改委下一代互联网技术在智慧油田的应用示范项目（CNGI－12－03－043）。</t>
  </si>
  <si>
    <t>李玉梅</t>
  </si>
  <si>
    <t>层理性页岩气储层复杂网络裂缝数值模拟研究</t>
  </si>
  <si>
    <t>108-113</t>
  </si>
  <si>
    <t>中国石油大学(北京)前瞻导向项目专项基金“各向异性页岩气藏分簇射孔参数优化方法研究”(ZX20150039)资助。</t>
  </si>
  <si>
    <t>地层学杂志</t>
  </si>
  <si>
    <t>川西坳陷中段上三叠统须家河组须五段层序格架与沉积相</t>
  </si>
  <si>
    <t>278-289</t>
  </si>
  <si>
    <t>国家重点基础研究发展计划(973)项目子课题“中国西部叠合盆地深部有效碎屑岩储层成因机制与发育模式”(No.2011CB201104)资助.</t>
  </si>
  <si>
    <t>沈维</t>
  </si>
  <si>
    <t>双水平井电磁测距径向距离计算方法的ANSYS仿真研究</t>
  </si>
  <si>
    <t>248-251</t>
  </si>
  <si>
    <t>国家科技重大专项(2011ZX05009-005);中国石油大学(北京)基金(KYJJ2012-05-33).</t>
  </si>
  <si>
    <t>光谱学与光谱分析</t>
  </si>
  <si>
    <t>衣玲学</t>
  </si>
  <si>
    <t>邻苯二甲酸二丁酯中红外吸收光谱的理论分析及检测</t>
  </si>
  <si>
    <t>2789-2792</t>
  </si>
  <si>
    <t>教育部留学回国人员科研启动基金项目和中国石油大学(北京)优秀青年教师研究项目(2462015YQ0603)资助</t>
  </si>
  <si>
    <t>天津理工大学学报</t>
  </si>
  <si>
    <t>田斯赟</t>
  </si>
  <si>
    <t>炼化过程参数定量趋势预测方法研究</t>
  </si>
  <si>
    <t>58-60</t>
  </si>
  <si>
    <t>大地构造与成矿学</t>
  </si>
  <si>
    <t>塔里木盆地塘古巴斯坳陷玛东构造带断裂特征及成因探讨</t>
  </si>
  <si>
    <t>643-653</t>
  </si>
  <si>
    <t>国家自然科学基金项目(41572105,41172125)、国家重点基础研究发展计划973项目(2012CB214804)、国家科技重大专项(2011ZX05002-003-001)和中国石油化工股份有限公司项目(P14131, P11086)联合资助。</t>
  </si>
  <si>
    <t>杨禄</t>
  </si>
  <si>
    <t>生物降解作用对大宛齐油田库车组原油轻烃参数的影响</t>
  </si>
  <si>
    <t>549-554</t>
  </si>
  <si>
    <t>国家自然科学基金项目（41272158；41172136）；油气资源与探测国家重点实验室项目（PRP/indep-2-1302）；油气资源与探测国家重点实验室开放基金（PRP/open-1503）资助</t>
  </si>
  <si>
    <t>基于开发流体势的蚁群算法在优势渗流通道预测中应用</t>
  </si>
  <si>
    <t>555-562</t>
  </si>
  <si>
    <t>国家科技重大专项（2011ZX05009-003）；国家自然科学基金（41302109）</t>
  </si>
  <si>
    <t>幺永超</t>
  </si>
  <si>
    <t>随钻声波测井仪总线转换接口设计</t>
  </si>
  <si>
    <t>107-110</t>
  </si>
  <si>
    <t>中国能源</t>
  </si>
  <si>
    <t>仇鑫华</t>
  </si>
  <si>
    <t>基于委托-代理模型的我国深水油气合作激励机制研究</t>
  </si>
  <si>
    <t>苑登御</t>
  </si>
  <si>
    <t>塔河油田缝洞型碳酸盐岩油藏注氮气及注泡沫提高采收率研究</t>
  </si>
  <si>
    <t>791-798</t>
  </si>
  <si>
    <t>国家重大专项(2011ZX05014-003),国家973专题(2011CB201006),国家自然科学基金(51504268),中国石油大学(北京)科研基金(2462014YJRC053)联合资助.</t>
  </si>
  <si>
    <t>准噶尔盆地东部沙帐地区中二叠统平地泉组一段致密油源储组合模式</t>
  </si>
  <si>
    <t>783-790</t>
  </si>
  <si>
    <t>国家重大科技专项(编号:2011ZX05001)资助.</t>
  </si>
  <si>
    <t>李瑞丽</t>
  </si>
  <si>
    <t>磷钨酸/SBA-15催化氧化-萃取柴油脱硫</t>
  </si>
  <si>
    <t>2790-2795</t>
  </si>
  <si>
    <t>天然气水合物的生成对浆液流动稳定性影响综述</t>
  </si>
  <si>
    <t>3118-3128</t>
  </si>
  <si>
    <t>国家自然科学基金（51274218&amp;51306208&amp;5153000152）、国家科技重大专项课题（2011ZX05026-004）、中国石油大学（北京）科学基金（2462013YXBS010）及中国石油大学（北京）科研基金（2462014YJRC006）项目。</t>
  </si>
  <si>
    <t>成都理工大学学报（自然科学版）</t>
  </si>
  <si>
    <t>冯旭</t>
  </si>
  <si>
    <t>鄂尔多斯盆地西南部长7和长6-3致密砂岩成岩作用与成岩相</t>
  </si>
  <si>
    <t>476-486</t>
  </si>
  <si>
    <t>国家自然科学基金(41372143)及教育部高等学校博士学科点专项科研基金(20130007110002)联合资助.</t>
  </si>
  <si>
    <t>页岩储层压裂液渗吸-离子扩散及其影响因素</t>
  </si>
  <si>
    <t>94-99</t>
  </si>
  <si>
    <t>国家自然科学基金项目“多重耦合下的页岩油气安全优质钻井理论(编号:51490652)”、国家重点基础研究发展计划(973计划)项目“致密储层人工缝网形成与重复压裂改造控制机理(编号:2015CB250903)”、中国石油化工股份有限公司基础科研项目“微-纳米毛管渗吸与非常规油气储层</t>
  </si>
  <si>
    <t>孙金</t>
  </si>
  <si>
    <t>注水开发油藏温度对地应力的影响研究</t>
  </si>
  <si>
    <t>100-106</t>
  </si>
  <si>
    <t>十二五”国家科技重大专项“复杂结构井优化设计与控制关键技术(编号:2011ZX05009-005)”部分研究成果.</t>
  </si>
  <si>
    <t>韩树</t>
  </si>
  <si>
    <t>连续油管带筛管侧钻多分支井双重环空携岩能力实验</t>
  </si>
  <si>
    <t>1053-1060</t>
  </si>
  <si>
    <t>国家重大科技专项(2011ZX05037-001)资助.</t>
  </si>
  <si>
    <t>Ri-Ma Bao</t>
  </si>
  <si>
    <t>Terahertz-dependent identification of simulated hole shapes in oil-gas reservoirs</t>
  </si>
  <si>
    <t>26-30</t>
  </si>
  <si>
    <t>Project supported by the National Natural Science Foundation of China (Grant No.61405259),the National Basic Research Program of China (Grant No.2014CB744302),and the Specially Founded Program on National Key Scientific Instruments and Equipment Deve</t>
  </si>
  <si>
    <t>惠民凹陷商847块湖相深水浊积岩储层非均质性特征及主控因素</t>
  </si>
  <si>
    <t>44-49</t>
  </si>
  <si>
    <t>国家科技重大专项“陆相深水储集体成因与地质评价新方法”(2016ZX05009-002),中国石油大学(北京)科研基金资助“湖相细粒沉积岩沉积作用与储层特征研究”(2462015YJRC022).</t>
  </si>
  <si>
    <t>黄志龙</t>
  </si>
  <si>
    <t>源-储分离型凝灰岩致密油藏形成机理与成藏模式</t>
  </si>
  <si>
    <t>975-985</t>
  </si>
  <si>
    <t>国家自然科学基金面上项目“含有机质沉凝灰岩有机质-玻璃质-微孔隙形成演化关系及致密油藏形成意义”(No.41472111)资助.</t>
  </si>
  <si>
    <t>袁伟</t>
  </si>
  <si>
    <t>鄂尔多斯盆地长7段富有机质页岩中磷灰石类型及其成因</t>
  </si>
  <si>
    <t>1399-1408</t>
  </si>
  <si>
    <t>国家重点基础研究发展计划(“973”计划)(编号:2014CB239003)资助.</t>
  </si>
  <si>
    <t>Mango轻烃参数在塔里木盆地大宛齐油田中的应用</t>
  </si>
  <si>
    <t>1524-1531</t>
  </si>
  <si>
    <t>国家自然科学基金项目(编号:41272158;41172136);油气资源与探测国家重点实验室项目(编号:PRP/indep-2-1302)联合资助.</t>
  </si>
  <si>
    <t>刘一锋</t>
  </si>
  <si>
    <t>川中古隆起寒武系超压形成与保存</t>
  </si>
  <si>
    <t>1439-1446</t>
  </si>
  <si>
    <t>国家“973”项目(编号:2012CB214703);国家杰出青年基金项目“石油与天然气地质”(编号:41125010);国家科技重大专项研究专题“典型大气田形成的温压条件研究”(编号:2011ZX05007-002)联合资助.</t>
  </si>
  <si>
    <t>杨春鹏</t>
  </si>
  <si>
    <t>一种含PEO基双子表面活性剂压裂液的性能评价</t>
  </si>
  <si>
    <t>412-415</t>
  </si>
  <si>
    <t>改性淀粉凝胶-泡沫复合调驱技术可行性及调剖体系定位位置优化</t>
  </si>
  <si>
    <t>425-430</t>
  </si>
  <si>
    <t>国家重大专项“油田开采后期提高采收率技术”（项目编号2011ZX05009-004）。</t>
  </si>
  <si>
    <t>十八烷基三氯硅烷自组装抑水石英砂的制备及性能评价</t>
  </si>
  <si>
    <t>445-450</t>
  </si>
  <si>
    <t>国家自然科学基金青年科学基金项目“纳米SiO2改性纤维树脂防砂体的力学性能及破坏机理研究”（项目编号51204199）。</t>
  </si>
  <si>
    <t>页岩气储层压裂水平井气-水两相渗流模型</t>
  </si>
  <si>
    <t>1165-1170</t>
  </si>
  <si>
    <t>中国石油大学(北京)科研基金项目“页岩气藏压裂水平井气水两相渗流机理研究”(2462015YQ0215)资助.</t>
  </si>
  <si>
    <t>高佳佳</t>
  </si>
  <si>
    <t>基于井壁稳定控制的井眼轨迹优化预测模型</t>
  </si>
  <si>
    <t>1179-1186</t>
  </si>
  <si>
    <t>国家自然科学基金项目“压裂液作用下页岩储层的摩擦特性及其对缝网形成的影响”(No.51504267)和国家自然科学基金项目“页岩气钻探中的井壁稳定及高效钻完井基础研究”(U1262201)资助.</t>
  </si>
  <si>
    <t>白敏</t>
  </si>
  <si>
    <t>基于吸收衰减补偿的多分量高斯束逆时偏移</t>
  </si>
  <si>
    <t>3379-3393</t>
  </si>
  <si>
    <t>海洋石油勘探国家工程实验室“斜缆采集地震数据分析与处理技术研究”课题,国家自然科学基金项目(U1262207,41404099),河南省重点科技攻关项目(152102210111)联合资助.</t>
  </si>
  <si>
    <t>张如伟</t>
  </si>
  <si>
    <t>海洋含水合物沉积层的速度频散与衰减特征分析</t>
  </si>
  <si>
    <t>3417-3427</t>
  </si>
  <si>
    <t>国家重点基础研究发展计划(2009CB219505)与国家高技术研究发展计划(2013AA092501)联合资助.</t>
  </si>
  <si>
    <t>任影</t>
  </si>
  <si>
    <t>川东寒武系龙王庙组白云岩地球化学特征、成因及油气意义</t>
  </si>
  <si>
    <t>1102-1115</t>
  </si>
  <si>
    <t>国家重点基础研究发展计划(973)项目(2011CB201104)和国家自然科学基金项目(No.41472094)资助.</t>
  </si>
  <si>
    <t>微生物学杂志</t>
  </si>
  <si>
    <t>原核微生物之竿菌</t>
  </si>
  <si>
    <t>国家自然科学基金项目(41373086,41373126);北京市青年英才计划(YETP0670);北京市科技新星交叉合作课题(XXJC201605)</t>
  </si>
  <si>
    <t>张佳</t>
  </si>
  <si>
    <t>前馈变量对预测控制可行域的影响分析</t>
  </si>
  <si>
    <t>3776-3783</t>
  </si>
  <si>
    <t>国家重点基础研究发展计划项目（2012CB720500）。@@@@ supported by the National Basic Research Program of China (2012CB720500)</t>
  </si>
  <si>
    <t>童雄师</t>
  </si>
  <si>
    <t>2-甲基咪唑/乙二醇体系常温脱除天然气中的二氧化碳</t>
  </si>
  <si>
    <t>4240-4245</t>
  </si>
  <si>
    <t>国家自然科学基金项目（21276272，21522609）。@@@@Foundation item：supported by the National Natural Science Foundation of China (21276272,21522609)</t>
  </si>
  <si>
    <t>栗原君</t>
  </si>
  <si>
    <t>低矿化度水及十六烷基羟丙基磺基甜菜碱表面活性剂的驱油作用</t>
  </si>
  <si>
    <t>487-491</t>
  </si>
  <si>
    <t>腐蚀管道评价SY/T6151新旧标准对比</t>
  </si>
  <si>
    <t>1476-1479</t>
  </si>
  <si>
    <t>王坤</t>
  </si>
  <si>
    <t>BOG再冷凝处理工艺模拟与改进</t>
  </si>
  <si>
    <t>1435-1437,1440</t>
  </si>
  <si>
    <t>唐国平</t>
  </si>
  <si>
    <t>连续油管松弛角度与张紧力研究</t>
  </si>
  <si>
    <t>1432-1434</t>
  </si>
  <si>
    <t>成品油一次物流优化研究进展</t>
  </si>
  <si>
    <t>913-919,927</t>
  </si>
  <si>
    <t>中国石油天然气集团公司“十三五”规划成品油专题“优化‘十三五’成品油资源配置及成品油物流规划”,G2014-133.</t>
  </si>
  <si>
    <t>范开峰</t>
  </si>
  <si>
    <t>管输含蜡原油沉积物的性质</t>
  </si>
  <si>
    <t>946-951</t>
  </si>
  <si>
    <t>国家自然科学基金面上项目“油包水型乳状液蜡分子扩散和蜡晶颗粒沉积机理研究”,51374224.</t>
  </si>
  <si>
    <t>毕权</t>
  </si>
  <si>
    <t>原油蜡沉积规律及沉积物性质的径向差异</t>
  </si>
  <si>
    <t>952-957</t>
  </si>
  <si>
    <t>蒋建方</t>
  </si>
  <si>
    <t>砂岩酸化用多氢酸体系螯合性实验分析</t>
  </si>
  <si>
    <t>55-59,96</t>
  </si>
  <si>
    <t>国家科技重大专项“复杂油气田地质与提高采收率技术”下属专题“低渗透油田弹性驱替界限与开发后期井网优化调整技术研究”(2011 ZX 05009-004)</t>
  </si>
  <si>
    <t>天然气管道业务价值评估模型及应用</t>
  </si>
  <si>
    <t>129-134</t>
  </si>
  <si>
    <t>国家社会科学基金重大项目“非常规油气开发利用对国家能源安全和社会经济的影响”(编号:13&amp;ZD159)、国家自然科学基金项目“中国天然气安全预警与应急系统研究”(编号:71273277).</t>
  </si>
  <si>
    <t>新疆油田的稀油、稠油地面集输工艺</t>
  </si>
  <si>
    <t>1564-1567</t>
  </si>
  <si>
    <t>物探与化探</t>
  </si>
  <si>
    <t>李逢春</t>
  </si>
  <si>
    <t>起伏地表地震三维观测系统的实时可视化方法</t>
  </si>
  <si>
    <t>1030-1034</t>
  </si>
  <si>
    <t>国家重点基础研究发展计划（“973”计划）“深层油气藏地球物理探测的基础研究”项目（2013CB228602）</t>
  </si>
  <si>
    <t>阮超宇</t>
  </si>
  <si>
    <t>天然气水合物生长及堵管规律研究进展</t>
  </si>
  <si>
    <t>1027-1037</t>
  </si>
  <si>
    <t>国家自然科学基金项目“流动体系油包水乳状液微观特性对气体水合物生成传质传热影响机理研究”,51306208;国家自然科学基金项目“深水油气混输管线水合物浆液形成理论与流动规律研究”,51274218;国家自然科学基金项目“深水环境下易凝高粘原油——天然气输送系统流动保障</t>
  </si>
  <si>
    <t>郭晓燕</t>
  </si>
  <si>
    <t>基于FMEA/FEM的压缩机可靠性分析方法</t>
  </si>
  <si>
    <t>1042-1049</t>
  </si>
  <si>
    <t>国家科技重大专项课题“3 500 kW级天然气发动机驱压缩机组在注采交变工况下的可靠性技术研究”,2011ZX05055;中国石油大学(北京)科研基金,2462015YQ0406.</t>
  </si>
  <si>
    <t>赵弘</t>
  </si>
  <si>
    <t>管内封堵器不同封堵状态的流场分析</t>
  </si>
  <si>
    <t>1060-1065</t>
  </si>
  <si>
    <t>国家自然科学基金“海底油气管道封堵致振机理及气动减振控制方法研究”,51575528.</t>
  </si>
  <si>
    <t>陕京管道滑坡灾害预警标准计算与分析</t>
  </si>
  <si>
    <t>1092-1097</t>
  </si>
  <si>
    <t>国家科技支撑计划“基于风险的油气管道事故预防关键技术研究子任务”,11BAK06B01-11-03.</t>
  </si>
  <si>
    <t>卢文青</t>
  </si>
  <si>
    <t>基于SARM的管道声波信号降噪方法</t>
  </si>
  <si>
    <t>1102-1105</t>
  </si>
  <si>
    <t>国家自然科学基金资助项目“油气储运‘设备链’瞬态过程的耦变规律及其故障的自组织诊断方法”,51005247.</t>
  </si>
  <si>
    <t>刘凤伟</t>
  </si>
  <si>
    <t>基于灰色关联分析法的致密油储层定量评价</t>
  </si>
  <si>
    <t>168-175</t>
  </si>
  <si>
    <t>国家自然科学基金项目(41472115)</t>
  </si>
  <si>
    <t>解青波</t>
  </si>
  <si>
    <t>不同历史条件下胶凝含蜡原油屈服特性研究现状</t>
  </si>
  <si>
    <t>1506-1510,1514</t>
  </si>
  <si>
    <t>鄂尔多斯盆地延长组绿泥石膜的形成机制</t>
  </si>
  <si>
    <t>20-28</t>
  </si>
  <si>
    <t>国家科技重大专项(2011ZX05013-006);中国石油大学(北京)科研基金项目(KYJJ2012-02-46)</t>
  </si>
  <si>
    <t>气体钻井井底低温对岩石破碎的影响机制</t>
  </si>
  <si>
    <t>90-95</t>
  </si>
  <si>
    <t>国家自然科学基金项目(51274220)</t>
  </si>
  <si>
    <t>页岩气复杂孔裂隙真实气体传输机理和数学模型</t>
  </si>
  <si>
    <t>851-863</t>
  </si>
  <si>
    <t>国家自然科学基金重大项目(批准号:51490654)、国家自然科学基金项目(批准号:51374222)和国家科技重大专项(编号:2011ZX05030-005-04)资助</t>
  </si>
  <si>
    <t>何淼</t>
  </si>
  <si>
    <t>控压钻井井控过程中排量优化设计</t>
  </si>
  <si>
    <t>国家自然科学基金项目(51334003,51274221,51274045,51374223)</t>
  </si>
  <si>
    <t>Xionglin Luo</t>
  </si>
  <si>
    <t>Dynamic interaction analysis and pairing evaluation in control configuration design</t>
  </si>
  <si>
    <t>861-868</t>
  </si>
  <si>
    <t>Supported by the National Natural Science Foundation of China (21006127) and the National Basic Research Program of China (2012CB720500).</t>
  </si>
  <si>
    <t>基于模糊综合评价的燃气管道第三方破坏失效研究</t>
  </si>
  <si>
    <t>140-145</t>
  </si>
  <si>
    <t>柠檬酸改善Hβ沸石低温醚化活性研究</t>
  </si>
  <si>
    <t>154-160</t>
  </si>
  <si>
    <t>国家自然科学基金项目(21276276)</t>
  </si>
  <si>
    <t>矿物岩石地球化学通报</t>
  </si>
  <si>
    <t>川西坳陷上三叠统须五段陆相页岩气储集层矿物成分特征及其意义</t>
  </si>
  <si>
    <t>750-755</t>
  </si>
  <si>
    <t>国家科技重大专项(2011ZX05018-002);国家自然科学基金项目(41472112)</t>
  </si>
  <si>
    <t>泥页岩中微量元素V、Ni、V/Ni与有机质丰度及成岩演化关系研究——以准噶尔盆地阜康凹陷为例</t>
  </si>
  <si>
    <t>756-768</t>
  </si>
  <si>
    <t>往复增流式井下压力信号发生器模型及特性分析?</t>
  </si>
  <si>
    <t>国家自然科学基金项目“井下钻井液往复控制连续波信号的产生特性研究”（51474230）。</t>
  </si>
  <si>
    <t>煤炭学报</t>
  </si>
  <si>
    <t>沁水盆地寿阳勘探区煤层气井排采水源层判识</t>
  </si>
  <si>
    <t>2263-2272</t>
  </si>
  <si>
    <t>国家重大专项资助项目(2011ZX05042)</t>
  </si>
  <si>
    <t>煤层气集输系统颗粒杂质分布及应对措施</t>
  </si>
  <si>
    <t>2281-2286</t>
  </si>
  <si>
    <t>国家科技重大专项资助项目(2011ZX05039-001);国家自然科学基金资助项目(51376196)</t>
  </si>
  <si>
    <t>分析测试学报</t>
  </si>
  <si>
    <t>张亚和</t>
  </si>
  <si>
    <t>石油芳烃组分中未知化合物——三叔丁基苯基磷酸酯的高分辨质谱分析</t>
  </si>
  <si>
    <t>1026-1030</t>
  </si>
  <si>
    <t>中国博士后科学基金(2015M571226);国家自然科学基金青年科学基金(41503032);国家自然科学基金(21236009,21376262)</t>
  </si>
  <si>
    <t>陈萌</t>
  </si>
  <si>
    <t>油管悬挂器及下放工具性能鉴定试验方法?</t>
  </si>
  <si>
    <t>68-71</t>
  </si>
  <si>
    <t>张阔</t>
  </si>
  <si>
    <t>油井多相流动电磁全息测量数据处理</t>
  </si>
  <si>
    <t>189-194</t>
  </si>
  <si>
    <t>国家科技重大专项(2011ZX05020-006)资助</t>
  </si>
  <si>
    <t>压裂液返排速度对支撑剂回流量影响实验研究</t>
  </si>
  <si>
    <t>200-202,206</t>
  </si>
  <si>
    <t>北京市自然科学基金项目(2164069)资助</t>
  </si>
  <si>
    <t>冯留海</t>
  </si>
  <si>
    <t>旋流喷嘴内超临界流体闪蒸过程的数值模拟</t>
  </si>
  <si>
    <t>741-747</t>
  </si>
  <si>
    <t>国家重点基础研究发展规划“973”项目(2010CB226902)基金资助</t>
  </si>
  <si>
    <t>周祥</t>
  </si>
  <si>
    <t>碳酸岩储层水力裂缝方向预测仿真研究</t>
  </si>
  <si>
    <t>105-110</t>
  </si>
  <si>
    <t>任宗孝</t>
  </si>
  <si>
    <t>非完善油井流入动态方程研究</t>
  </si>
  <si>
    <t>156-160</t>
  </si>
  <si>
    <t>国家科技重大专项课题(2011ZX05009-005)、北京市自然科学基金青年科学基金(3154039)资助</t>
  </si>
  <si>
    <t>马超</t>
  </si>
  <si>
    <t>不同应力水平下煤的渗透率演化规律研究</t>
  </si>
  <si>
    <t>25-29</t>
  </si>
  <si>
    <t>国家科技重大专项(2011ZX05036-01)资助</t>
  </si>
  <si>
    <t>马铨峥</t>
  </si>
  <si>
    <t>致密性储层物性特征及启动压力梯度规律研究——以新疆吉木萨尔盆地芦草沟组为例</t>
  </si>
  <si>
    <t>42-47</t>
  </si>
  <si>
    <t>973项目(2015CB250904)资助</t>
  </si>
  <si>
    <t>一种评价页岩储层压裂液吸收的新方法</t>
  </si>
  <si>
    <t>国家自然科学基金(51490652)资助</t>
  </si>
  <si>
    <t>热交变压力下水泥环界面微间隙产生机理研究</t>
  </si>
  <si>
    <t>19</t>
  </si>
  <si>
    <t>72-76,83</t>
  </si>
  <si>
    <t>国家自然科学基金重点项目(51334003)、中国石油科技创新基金研究项目(2012D-5006-0303)资助</t>
  </si>
  <si>
    <t>冉冶</t>
  </si>
  <si>
    <t>鄂尔多斯盆地合水地区长7致密油岩性岩相类型识别及其应用</t>
  </si>
  <si>
    <t>1331-1340</t>
  </si>
  <si>
    <t>国家十二五科技重大专项(2011ZX05020-008)和国家自然科学基金(41472115)联合资助.Supported by National Key Science and Technology Special Projects of the Twelfth Five Year (2011ZX05020-008) and National Natural Science Foundation (No.41472115).</t>
  </si>
  <si>
    <t>高德利</t>
  </si>
  <si>
    <t>复杂结构井磁导向钻井技术进展</t>
  </si>
  <si>
    <t>国家自然科学基金创新研究群体项目“复杂油气井钻井与完井基础研究”（编号51221003）、国家自然科学基金青年基金项目“复杂条件下磁定位导向钻井技术的理论和方法研究”（编号51304221）及国家科技重大专项课题“复杂结构井优化设计与控制关键技术”（编号2011ZX050090</t>
  </si>
  <si>
    <t>柳贡慧</t>
  </si>
  <si>
    <t>复合冲击破岩钻井新技术</t>
  </si>
  <si>
    <t>10-15</t>
  </si>
  <si>
    <t>国家自然科学基金“控压钻井测控理论及关键问题研究”（编号51334003）、中国石油天然气集团公司科学研究与技术开发项目“高研磨地层破岩新技术研究”（编号2014A 4211）联合资助。</t>
  </si>
  <si>
    <t>杨晓丁</t>
  </si>
  <si>
    <t>基于Comsol的电位法压裂裂缝监测正演研究</t>
  </si>
  <si>
    <t>北京市青年英才计划资助项目(00001086).</t>
  </si>
  <si>
    <t>郑X井重复压裂非产水煤层绒囊流体暂堵转向试验</t>
  </si>
  <si>
    <t>103-108</t>
  </si>
  <si>
    <t>国家科技重大专项“煤层气钻完井及增产改造技术示范工程”(2016ZX05064002).</t>
  </si>
  <si>
    <t>机械与电子</t>
  </si>
  <si>
    <t>张蓬</t>
  </si>
  <si>
    <t>自动喷淋花架及控制系统设计</t>
  </si>
  <si>
    <t>38-41</t>
  </si>
  <si>
    <t>国家自然科学基金油气管道受阻瞬态流时空演化规律及智能控制方法研究(50905186)</t>
  </si>
  <si>
    <t>孙思敏</t>
  </si>
  <si>
    <t>渤海湾盆地南堡凹陷西南庄断层分段特征及演化</t>
  </si>
  <si>
    <t>628-634</t>
  </si>
  <si>
    <t>国家科技重大专项（2011ZX05006－006）资助。</t>
  </si>
  <si>
    <t>数学的实践与认识</t>
  </si>
  <si>
    <t>模糊灰色关联法在大牛地气田优选压裂井层中的应用</t>
  </si>
  <si>
    <t>13</t>
  </si>
  <si>
    <t>系统仿真学报</t>
  </si>
  <si>
    <t>纪连恩</t>
  </si>
  <si>
    <t>一种支持水下虚拟维修的高层仿真描述模型</t>
  </si>
  <si>
    <t>2415-2422</t>
  </si>
  <si>
    <t>国家自然科学基金(60873093);国家科技重大专项(2011ZX05027-005)</t>
  </si>
  <si>
    <t>工程地质学报</t>
  </si>
  <si>
    <t>李倩文</t>
  </si>
  <si>
    <t>塔中地区海相油气来源与相对贡献量正演评价</t>
  </si>
  <si>
    <t>833-846</t>
  </si>
  <si>
    <t>国家重点基础研究发展计划（973计划）（2011 CB201100）资助．</t>
  </si>
  <si>
    <t>计算机应用研究</t>
  </si>
  <si>
    <t>刘建军</t>
  </si>
  <si>
    <t>一种基于局部密度的网格排序聚类算法</t>
  </si>
  <si>
    <t>3279-3283,3288</t>
  </si>
  <si>
    <t>国家自然科学基金资助项目（11371371）</t>
  </si>
  <si>
    <t>赵正福</t>
  </si>
  <si>
    <t>汾西矿区10号煤层硫分布特征</t>
  </si>
  <si>
    <t>4-8</t>
  </si>
  <si>
    <t>国家重点基础研究发展计划“973”项目(2012CB214901)；国家自然科学基金项目(41172146D0208)</t>
  </si>
  <si>
    <t>沁水盆地北部15#煤层欠压主控因素分析</t>
  </si>
  <si>
    <t>26-29</t>
  </si>
  <si>
    <t>国家科技重大专项基金资助项目（2011ZX05034-003）</t>
  </si>
  <si>
    <t>张安玉</t>
  </si>
  <si>
    <t>氧化铁/石墨烯原位复合物对铬酸钾吸附性能研究</t>
  </si>
  <si>
    <t>国家自然科学基金（21476262）资助项目；青岛市科技发展计划（14-2-4-108-jch）资助项目；中央高校基本科研业务费（15CX05032A）资助项目</t>
  </si>
  <si>
    <t>吴秀美</t>
  </si>
  <si>
    <t>缝洞型碳酸盐岩油藏底水对后续注水注气开发的影响</t>
  </si>
  <si>
    <t>111-115</t>
  </si>
  <si>
    <t>国家科技重大专项“缝洞型碳酸盐岩油藏提高开发效果技术——补充能量注入体系优选实验研究”(2011ZX05014-003),国家“973”计划“碳酸盐岩缝洞型油藏提高采收率基础研究——提高采收率方法研究及优化”(2011CB201006).</t>
  </si>
  <si>
    <t>陈斌</t>
  </si>
  <si>
    <t>纳米技术在钻井液中的应用进展</t>
  </si>
  <si>
    <t>315-321</t>
  </si>
  <si>
    <t>韩付鑫</t>
  </si>
  <si>
    <t>基于四参数流变模式的套管下放速度分析</t>
  </si>
  <si>
    <t>331-334</t>
  </si>
  <si>
    <t>国家自然科学基金“深水钻井隔水管-导（套）管力学特性研究与水下井口稳定性分析”（编号51574261）；国家自然科学基金“高压气井内高速流体诱发生产管柱振动特性研究”（编号51274219）。</t>
  </si>
  <si>
    <t>林伯韬</t>
  </si>
  <si>
    <t>风城陆相超稠油油砂微压裂扩容机理实验研究</t>
  </si>
  <si>
    <t>359-364,408</t>
  </si>
  <si>
    <t>国家杰出青年基金“石油工程岩石力学”（编号51325402）和国家青年科学基金“超稠油SAGD开采陆相含泥岩夹层油砂扩容机理及渗流评价研究”（编号51404281）。</t>
  </si>
  <si>
    <t>吴保松</t>
  </si>
  <si>
    <t>井下在线核磁共振流体分析实验方法</t>
  </si>
  <si>
    <t>537-540,555</t>
  </si>
  <si>
    <t>国家863项目（2013AA064605）；国家科技重大专项（2011ZX05020-001）；中国博士后科学基金（2013M530844）</t>
  </si>
  <si>
    <t>铬冻胶与高渗油藏窜流通道强度的适应性研究</t>
  </si>
  <si>
    <t>382-386</t>
  </si>
  <si>
    <t>国家科技重大专项“油田开采后期提高采收率新技术”（编号2011ZX05009-004）；中国石油大学（北京）科研基金资助（编号2462012KYJJ23）。</t>
  </si>
  <si>
    <t>人工晶体学报</t>
  </si>
  <si>
    <t>宋庆翔</t>
  </si>
  <si>
    <t>ZCSC和CMSC晶体热学性质的理论研究</t>
  </si>
  <si>
    <t>2173-2178</t>
  </si>
  <si>
    <t>国家自然科学基金(51372140);中国石油大学(北京)优秀青年教师研究项目(2462015YQ0603)</t>
  </si>
  <si>
    <t>机床与液压</t>
  </si>
  <si>
    <t>基于响应面法的长管道水下液压系统优化设计</t>
  </si>
  <si>
    <t>86-93</t>
  </si>
  <si>
    <t>国家自然科学基金资助项目(51575528)</t>
  </si>
  <si>
    <t>基于粒子群优化支持向量机的注水井吸水剖面预测</t>
  </si>
  <si>
    <t>国家青年自然科学基金“复杂裂缝潜山油藏水平井堵水封堵机理研究(编号:51404280)”部分研究成果.</t>
  </si>
  <si>
    <t>大斜度井水力压裂裂缝扩展模拟实验分析</t>
  </si>
  <si>
    <t>85-91</t>
  </si>
  <si>
    <t>国家自然科学基金面上项目“深部裂缝性储层大斜度井水力裂缝非平面扩展机理研究(编号:51574260)”、国家自然科学基金重大项目“页岩非线性工程地质力学特征与预测理论(编号:51490651)”、国家自然科学基金重点项目“页岩气开采岩石力学(编号:51234006)”、中国石油大学(</t>
  </si>
  <si>
    <t>王厚东</t>
  </si>
  <si>
    <t>稠油热采井注热过程数值模拟与参数优选</t>
  </si>
  <si>
    <t>104-109</t>
  </si>
  <si>
    <t>“十三五”国家科技重大专项子课题“水淹储层压裂充填防砂工艺技术优化研究及应用(编号:2016ZX05058002-006)”、中国石油大学(北京)科研启动基金资助项目“防砂筛管封堵及冲蚀磨损预测研究(编号:YJRC-2013-19)”、中海石油(中国)有限公司北京研究中心课题“海上热采井完</t>
  </si>
  <si>
    <t>李京南</t>
  </si>
  <si>
    <t>球面波PP反射系数的频变特征研究</t>
  </si>
  <si>
    <t>3810-3819</t>
  </si>
  <si>
    <t>国家重点基础研究发展计划(973计划)项目(2013CB228600)和国家自然科学基金(41304108)联合资助.</t>
  </si>
  <si>
    <t>郭旺</t>
  </si>
  <si>
    <t>一类在 Box Splines 空间中封闭曲面的重构算法磁</t>
  </si>
  <si>
    <t>1655-1658,1667</t>
  </si>
  <si>
    <t>鄂尔多斯盆地延长组长7段沉积速率及其对烃源岩有机质丰度的影响</t>
  </si>
  <si>
    <t>20-26</t>
  </si>
  <si>
    <t>国家重点基础研究发展计划(973计划)(编号:2014CB239003)</t>
  </si>
  <si>
    <t>曹文科</t>
  </si>
  <si>
    <t>弹性参数各向异性对页岩井周应力的影响</t>
  </si>
  <si>
    <t>27-35,42</t>
  </si>
  <si>
    <t>国家自然科学基金(编号:U1262201);国家自然科学基金(编号:PRP/indep-4-1311)</t>
  </si>
  <si>
    <t>谢红兵</t>
  </si>
  <si>
    <t>基于WEB—GIS的油气资源评价数据库构建及应用</t>
  </si>
  <si>
    <t>1752-1760</t>
  </si>
  <si>
    <t>中国石油天然气股份有限公司重大科技专项“中国石油第四次油气资源评价”01课题“油气资源评价方法、软件与数据库”(编号:2013E-050201)资助.</t>
  </si>
  <si>
    <t>李师瑶</t>
  </si>
  <si>
    <t>天然气压缩因子影响因素的研究</t>
  </si>
  <si>
    <t>2378-2380,2390</t>
  </si>
  <si>
    <t>天然气管网系统可靠性与可维修性技术研究现状</t>
  </si>
  <si>
    <t>1994-1996</t>
  </si>
  <si>
    <t>朱煜凯</t>
  </si>
  <si>
    <t>摩洛哥油页岩在SJ型方炉中干馏过程的平衡计算</t>
  </si>
  <si>
    <t>1858-1859,1866</t>
  </si>
  <si>
    <t>陈飞</t>
  </si>
  <si>
    <t>输油管道减阻率影响因素及预测模型概述</t>
  </si>
  <si>
    <t>1946-1949</t>
  </si>
  <si>
    <t>林福贺</t>
  </si>
  <si>
    <t>油气集输系统能耗和节能研究进展</t>
  </si>
  <si>
    <t>1970-1973</t>
  </si>
  <si>
    <t>李勐</t>
  </si>
  <si>
    <t>组合荷载作用下穿越隧道管道的强度分析</t>
  </si>
  <si>
    <t>1978-1982</t>
  </si>
  <si>
    <t>陈伟东</t>
  </si>
  <si>
    <t>环烷酸乙二醇酯的 HDO 热力学分析</t>
  </si>
  <si>
    <t>2451-2454,2458</t>
  </si>
  <si>
    <t>油蜡混合物的性质研究</t>
  </si>
  <si>
    <t>1732-1734,1739</t>
  </si>
  <si>
    <t>油田节能技术研究综述</t>
  </si>
  <si>
    <t>2006-2009,2013</t>
  </si>
  <si>
    <t>赵旗</t>
  </si>
  <si>
    <t>管道堵塞定位技术研究进展</t>
  </si>
  <si>
    <t>2023-2026</t>
  </si>
  <si>
    <t>龙震</t>
  </si>
  <si>
    <t>稠油管道输送技术方法综述</t>
  </si>
  <si>
    <t>2030-2032,2043</t>
  </si>
  <si>
    <t>沥青质对蜡结晶和原油胶凝行为影响的研究</t>
  </si>
  <si>
    <t>1773-1776</t>
  </si>
  <si>
    <t>油气管道完整性技术研究进展</t>
  </si>
  <si>
    <t>2033-2035,2040</t>
  </si>
  <si>
    <t>罗洋</t>
  </si>
  <si>
    <t>激光气体检测仪检测原油挥发气中丙烷浓度的模拟实验研究</t>
  </si>
  <si>
    <t>2036-2038</t>
  </si>
  <si>
    <t>油气管道腐蚀检测技术研究</t>
  </si>
  <si>
    <t>1803-1805,1808</t>
  </si>
  <si>
    <t>常程</t>
  </si>
  <si>
    <t>压缩机干气密封滤芯性能检测装置设计及应用</t>
  </si>
  <si>
    <t>1216-1221</t>
  </si>
  <si>
    <t>国家科技重大专项“百亿方级净化厂安全优质运行技术”,2011ZX05017-005:国家自然科学基金资助项目“天然气净化用气液聚结滤芯过滤分离机理研究”,51376196.</t>
  </si>
  <si>
    <t>储气库注采阶段硫化氢运移规律的数值模拟</t>
  </si>
  <si>
    <t>1173-1178</t>
  </si>
  <si>
    <t>北京市自然科学基金“页岩气压裂水平井瞬态压力响应反演与分析”,3154038.</t>
  </si>
  <si>
    <t>滕霖</t>
  </si>
  <si>
    <t>CO2管道泄压过程流动特性及参数影响</t>
  </si>
  <si>
    <t>原核微生物之菌和微菌</t>
  </si>
  <si>
    <t>71-75</t>
  </si>
  <si>
    <t>国家自然科学基金项目(41373086,41373126);国家重大科技专项(2016ZX05050011,2016ZX05040002-006);北京市青年英才计划(YETP0670);北京市科技新星交叉合作课题(XXJC201605)</t>
  </si>
  <si>
    <t>张嗣伟</t>
  </si>
  <si>
    <t>绿色摩擦学的最新进展</t>
  </si>
  <si>
    <t>5-13</t>
  </si>
  <si>
    <t>王京秀</t>
  </si>
  <si>
    <t>植物-固体菌剂联合修复石油污染土壤的基础研究</t>
  </si>
  <si>
    <t>6732-6738</t>
  </si>
  <si>
    <t>国家自然科学基金资助项目(41172333,51474223)</t>
  </si>
  <si>
    <t>朱丽萍</t>
  </si>
  <si>
    <t>科技文献的实验语料句抽取方法</t>
  </si>
  <si>
    <t>3086-3091</t>
  </si>
  <si>
    <t>张倩玉</t>
  </si>
  <si>
    <t>低温煤焦油常渣C5沥青质的分离与表征</t>
  </si>
  <si>
    <t>1318-1325</t>
  </si>
  <si>
    <t>The project was supported by the National Basic Research Program of China (863 program,2011AA05A2024).国家重点基础研究发展计划(863计划,2011AA05A2024)资助</t>
  </si>
  <si>
    <t>吴一敏</t>
  </si>
  <si>
    <t>Li含量对Li/MgO丙烷氧化脱氢制烯烃反应催化性能的影响</t>
  </si>
  <si>
    <t>1334-1340</t>
  </si>
  <si>
    <t xml:space="preserve">The project was supported by the Key Project of National Nature Science Foundation of China Petroleum and Chemical Joint Funds (U1362201).国家自然科学基金(石油化工联合基金重点支持项目)(U1362201)资助本文的英文电子版由Elsevier出版社在ScienceDirect上出 </t>
  </si>
  <si>
    <t>陈五花</t>
  </si>
  <si>
    <t>不同酯基结构的棕榈油生物柴油的性能研究</t>
  </si>
  <si>
    <t>1356-1362</t>
  </si>
  <si>
    <t>The project was supported by the National Natural Science Foundation of China(51206188,51474235) and Program for Changjiang Scholars and Innovative Research Team in University(IRT1294).国家自然科学基金(51206188,51474235)和长江学者和创新团队发展计划(I</t>
  </si>
  <si>
    <t>乙烯精馏塔控制中降液管时滞效应影响分析</t>
  </si>
  <si>
    <t>4696-4704</t>
  </si>
  <si>
    <t>国家重点基础研究发展计划项目（2012CB720500）。@@@@Foundation item:supported by the National Basic Research Program of China (2012CB720500)</t>
  </si>
  <si>
    <t>吴博</t>
  </si>
  <si>
    <t>基于传热/传质的乙烯裂解过程脱甲烷塔进料瓶颈识别及流程重构策略</t>
  </si>
  <si>
    <t>4705-4715</t>
  </si>
  <si>
    <t>礁滩相储集层平面非均质性定量表征技术</t>
  </si>
  <si>
    <t>1315-1328</t>
  </si>
  <si>
    <t>本文为国家科技重大专项（编号2011ZX05017-001）资助成果。</t>
  </si>
  <si>
    <t>宗杰</t>
  </si>
  <si>
    <t>二氧化碳分离捕集研究进展</t>
  </si>
  <si>
    <t>国家自然科学基金项目(U1162205,51576209).</t>
  </si>
  <si>
    <t>张印</t>
  </si>
  <si>
    <t>基于FLACS的CH4/CO2/air混合气爆炸参数分析</t>
  </si>
  <si>
    <t>36-40</t>
  </si>
  <si>
    <t>李宏浩</t>
  </si>
  <si>
    <t>基于Monte Carlo与Markov法参数不确定性条件下SIL评估</t>
  </si>
  <si>
    <t>109-113</t>
  </si>
  <si>
    <t>中国石油新疆油田分公司科技研发项目(CQYC-2016-156);青岛市民生科技计划重点支持项目(14-2-3-64-nsh)</t>
  </si>
  <si>
    <t>朱筱敏</t>
  </si>
  <si>
    <t>沉积学研究热点与进展：第32届国际沉积学会议综述</t>
  </si>
  <si>
    <t>699-716</t>
  </si>
  <si>
    <t>国家自然科学基金项目（编号：41272133）资助。［Financially supported by the National Natural Science Fundation of China（No.41272133）］</t>
  </si>
  <si>
    <t>查宇铭</t>
  </si>
  <si>
    <t>松辽盆地松科1井上白垩统烃源岩有机碳含量与沉积速率的关系</t>
  </si>
  <si>
    <t>857-864</t>
  </si>
  <si>
    <t>国家重点基础研究发展计划“973”项目（编号2006CB701406）资助。［Financially supported by the National Basic Research Program （973 Program） of China （No.2006CB701406）］。</t>
  </si>
  <si>
    <t>张瑞香</t>
  </si>
  <si>
    <t>春风油田沙湾组储层特征及储集性能分析</t>
  </si>
  <si>
    <t>49-55,62</t>
  </si>
  <si>
    <t>国家科技重大专项（2011ZX05009）资助</t>
  </si>
  <si>
    <t>李秋言</t>
  </si>
  <si>
    <t>分层注采三元复合驱对大庆二类油层适应性评价</t>
  </si>
  <si>
    <t>63-69</t>
  </si>
  <si>
    <t>国家科技重大专项（2016ZX05009－004）、国家示范工程（2011ZX05052）、国家自然科学基金项目（51174216）联合资助</t>
  </si>
  <si>
    <t>胡瑾秋</t>
  </si>
  <si>
    <t>基于格兰杰因果关系检验的炼化系统故障根原因诊断方法</t>
  </si>
  <si>
    <t>1266-1272</t>
  </si>
  <si>
    <t>国家自然科学基金项目(51574263)、教育部新世纪优秀人才支持计划项目(NCET-12-0972)和中国石油大学(北京)科研基金项目(2462015YQ0403)资助</t>
  </si>
  <si>
    <t>李思</t>
  </si>
  <si>
    <t>石油流体析蜡特性检测技术</t>
  </si>
  <si>
    <t>1287-1296</t>
  </si>
  <si>
    <t>国家自然科学基金项目(51374224)资助</t>
  </si>
  <si>
    <t>闫茜</t>
  </si>
  <si>
    <t>改性微孔-介孔多级孔碳材料的制备及其甲苯吸附性能</t>
  </si>
  <si>
    <t>1090-1098</t>
  </si>
  <si>
    <t>中国石油大学(华东)拔尖人才项目(RC2015011)资助</t>
  </si>
  <si>
    <t>曹晓阳</t>
  </si>
  <si>
    <t>FCC 催化剂在45°斜管内下料特性的实验分析</t>
  </si>
  <si>
    <t>1113-1120</t>
  </si>
  <si>
    <t>国家自然科学基金项目(21176250);中国石油大学基本科研基金项目(KYJJ2012-03-13);中国石油大学(北京)科研基金项目(2462015YQ0301)资助</t>
  </si>
  <si>
    <t>左晶</t>
  </si>
  <si>
    <t>采用群体平衡模型模拟多段环流反应器内的气-液两相流动</t>
  </si>
  <si>
    <t>1134-1141</t>
  </si>
  <si>
    <t>中国石油大学(北京)科研基金项目(2462015YQ0303)资助</t>
  </si>
  <si>
    <t>杨爽</t>
  </si>
  <si>
    <t>超临界 CO2处理后草桥稠油流动性能及沥青质缔合状态的变化</t>
  </si>
  <si>
    <t>1171-1177</t>
  </si>
  <si>
    <t>中央高校基本科研业务费专项资金项目(14CX02210A,15CX06066A,15CX06072A)资助</t>
  </si>
  <si>
    <t>宁传祥</t>
  </si>
  <si>
    <t>泥页岩核磁共振T2谱换算孔隙半径方法</t>
  </si>
  <si>
    <t>国家重点基础研究发展计划(973)项目(2014CB239105)资助</t>
  </si>
  <si>
    <t>徐振华</t>
  </si>
  <si>
    <t>一种基于构型界面的三角洲前缘储层精细表征方法:以绥中油田古近系东营组下段为例</t>
  </si>
  <si>
    <t>6-13</t>
  </si>
  <si>
    <t>国家油汽重大专项(2011ZX05009-003)资助</t>
  </si>
  <si>
    <t>致密储层弹性采收率规律及影响因素研究——以新疆吉木萨尔盆地芦草沟组为例</t>
  </si>
  <si>
    <t>147-151,156</t>
  </si>
  <si>
    <t>计算机工程与应用</t>
  </si>
  <si>
    <t>曹绍华</t>
  </si>
  <si>
    <t>面向业务的SDN网络带宽保障研究</t>
  </si>
  <si>
    <t>山东省优秀中青年科研奖励基金计划项目（No.BS2014DX021）。</t>
  </si>
  <si>
    <t>李俊龙</t>
  </si>
  <si>
    <t>应用隔壁式精馏塔分离煤制烯烃设计</t>
  </si>
  <si>
    <t>9-16,21</t>
  </si>
  <si>
    <t>国家科技部973项目“绿色低碳导向的高效炼油过程基础研究”子课题“炼油过程低碳产品高效分离与精制”(2012CB215005)。</t>
  </si>
  <si>
    <t>王智林</t>
  </si>
  <si>
    <t>稠油油藏蒸汽吞吐助排开发方案优化研究</t>
  </si>
  <si>
    <t>54-59</t>
  </si>
  <si>
    <t>国家科技重大专项“大型油气田及煤层气开发”子课题“苏丹3/7区高凝油油藏高效开发技术”资助(2011ZX05032-002)。</t>
  </si>
  <si>
    <t>工业水处理</t>
  </si>
  <si>
    <t>徐泽洋</t>
  </si>
  <si>
    <t>海水环境中环境友好型缓蚀剂的开发与展望</t>
  </si>
  <si>
    <t>11-14,64</t>
  </si>
  <si>
    <t>国家自然科学基金项目（41206063）；中国石油大学（华东）大学生创新创业训练计划项目（20141119）；中央高校基本科研业务费专项资金项目（15CX05023A，14CX02201A）</t>
  </si>
  <si>
    <t>西北大学学报（自然科学版）</t>
  </si>
  <si>
    <t>孙盼科</t>
  </si>
  <si>
    <t>滨岸相碎屑岩储集层隔夹层分布预测方法——以塔里木盆地东河油田东河砂岩为例</t>
  </si>
  <si>
    <t>725-734</t>
  </si>
  <si>
    <t>国家科技重大专项课题基金资助项目(2011ZX05009-003)</t>
  </si>
  <si>
    <t>石化技术与应用</t>
  </si>
  <si>
    <t>姚媛媛</t>
  </si>
  <si>
    <t>乙二胺四乙酸对镍-钼双金属催化剂性能的影响</t>
  </si>
  <si>
    <t>465-468</t>
  </si>
  <si>
    <t>岩石力学与工程学报</t>
  </si>
  <si>
    <t>郑黎明</t>
  </si>
  <si>
    <t>波动采油对饱和单相一维储层模型渗流的影响分析</t>
  </si>
  <si>
    <t>2098-2105</t>
  </si>
  <si>
    <t>国家自然科学基金资助项目(51274229);中央高校基本科研业务费专项资金(16CX02020A);Supported by the National Natural Science Foundation of China(Grant No.51274229) and the Fundamental Research Funds for the Central Universities(Grant No.16CX02020A)</t>
  </si>
  <si>
    <t>孙立强</t>
  </si>
  <si>
    <t>基于有限元法的混合励磁漏磁检测励磁源耦合分析</t>
  </si>
  <si>
    <t>660-664</t>
  </si>
  <si>
    <t>新疆维吾尔自治区自然科学基金项目(2015211B003).</t>
  </si>
  <si>
    <t>糜利栋</t>
  </si>
  <si>
    <t>耦合基质-天然裂缝渗流机理的页岩气表观渗透率</t>
  </si>
  <si>
    <t>1064-1070</t>
  </si>
  <si>
    <t>国家重点基础研究发展计划(编号:2013CB228005)资助项目</t>
  </si>
  <si>
    <t>吕修祥</t>
  </si>
  <si>
    <t>走滑断层弯曲破碎带特征及对深部岩溶储集层发育的控制作用</t>
  </si>
  <si>
    <t>839-850</t>
  </si>
  <si>
    <t>国家科技重大专项（2011 ZX05008-003）；国家自然科学基金项目（41372146）</t>
  </si>
  <si>
    <t>罗亚能</t>
  </si>
  <si>
    <t>地震波形反演与测井联合的三维建模方法</t>
  </si>
  <si>
    <t>947-954</t>
  </si>
  <si>
    <t>本项研究受国家重大专项(2011ZX05006-006,2011ZX05009)和国家“973”专项(2011CB201104)等课题联合资助.</t>
  </si>
  <si>
    <t>自动化技术与应用</t>
  </si>
  <si>
    <t>邓非</t>
  </si>
  <si>
    <t>基于串口通信的地面监测系统设计</t>
  </si>
  <si>
    <t>114-117</t>
  </si>
  <si>
    <t>马一博</t>
  </si>
  <si>
    <t>基于GIXRR反射率曲线的二氧化硅纳米薄膜厚度计算</t>
  </si>
  <si>
    <t>3265-3268</t>
  </si>
  <si>
    <t>国家科技支撑计划项目(2011BAK15B05)资助</t>
  </si>
  <si>
    <t>基于TD-LTE的智慧油田测控系统的研究与实现</t>
  </si>
  <si>
    <t>117-119,123</t>
  </si>
  <si>
    <t>陈民锋</t>
  </si>
  <si>
    <t>近井改造对低渗透稠油油藏有效动用半径的影响</t>
  </si>
  <si>
    <t>张富昌</t>
  </si>
  <si>
    <t>西峰油田延长组长8油层组油气运移特征研究</t>
  </si>
  <si>
    <t>教育部构造与油气资源重点实验室开放基金项目(TPR-2015-04);教育部中国博士后科学基金项目(2015M571841)</t>
  </si>
  <si>
    <t>叶显诗</t>
  </si>
  <si>
    <t>小直径伽马能谱测井仪探头温度特性研究</t>
  </si>
  <si>
    <t>国家重大科研装备研制项目“深部资源探测核心装备研发”、自然伽马能谱测井仪研发（ZDYZ2012-1-07-01-03-03）</t>
  </si>
  <si>
    <t>深层碳酸盐岩地震储层预测——以塔里木盆地哈得逊区块一间房组为例</t>
  </si>
  <si>
    <t>715-726</t>
  </si>
  <si>
    <t>国家科技重大专项项目(2011ZX05004003)</t>
  </si>
  <si>
    <t>徐良伟</t>
  </si>
  <si>
    <t>中国石油大学,北京</t>
  </si>
  <si>
    <t>扬子地区古生界泥页岩吸附性及控制机理</t>
  </si>
  <si>
    <t>732-741</t>
  </si>
  <si>
    <t>“十二五”国家科技重大专项“页岩气勘探开发关键技术”（2011ZX05003）、国家重点基础研究发展计划（973计划）项目（2012CB214705－02）和国家科技重大专项（2011ZX05008－002－41）联合资助。</t>
  </si>
  <si>
    <t>白桦</t>
  </si>
  <si>
    <t>准噶尔盆地深层油气藏形成条件分析</t>
  </si>
  <si>
    <t>803-810,820</t>
  </si>
  <si>
    <t>国家重点基础研究发展计划（973计划）项目（2011CB201100）和国家重点基金项目（U1262205）资助。</t>
  </si>
  <si>
    <t>正牵引构造对冲积扇储层内部构型的控制作用</t>
  </si>
  <si>
    <t>811-820</t>
  </si>
  <si>
    <t>国家自然科学基金项目（41372116）和（41502126）联合资助。</t>
  </si>
  <si>
    <t>宋泽章</t>
  </si>
  <si>
    <t>“相控”测井曲线标准化及其应用——以鄂尔多斯盆地下寺湾地区延长组湖相泥页岩TOC评价为例</t>
  </si>
  <si>
    <t>310-318</t>
  </si>
  <si>
    <t>国家科技重大专项(2011ZX05018-002)</t>
  </si>
  <si>
    <t>廖林</t>
  </si>
  <si>
    <t>薄互层泥云岩储层裂缝预测方法研究</t>
  </si>
  <si>
    <t>347-356</t>
  </si>
  <si>
    <t>国家重点基础研究发展计划(973)项目(2015CB453000);中国石油集团重大科技专项(2012E-3301)</t>
  </si>
  <si>
    <t>海洋学报（中文版）</t>
  </si>
  <si>
    <t>王晓晨</t>
  </si>
  <si>
    <t>小入射角下海浪后向散射系数不对称性和各向异性分析验证</t>
  </si>
  <si>
    <t>43-48</t>
  </si>
  <si>
    <t>国家863计划(SS2013AA091206）;国家自然科学基金青年基金(2013AA09A505，41406197）。</t>
  </si>
  <si>
    <t>海相油气地质</t>
  </si>
  <si>
    <t>雷志斌</t>
  </si>
  <si>
    <t>南沙海域南部第三纪三角洲演化与油气聚集</t>
  </si>
  <si>
    <t>21</t>
  </si>
  <si>
    <t>21-33</t>
  </si>
  <si>
    <t>本文受国家科技重大科技专项“大型油气田及煤层气开发”的子课题“南沙海域大中型油气田成藏规律”(编号2011ZX05025-005-03)资助</t>
  </si>
  <si>
    <t>吴正彬</t>
  </si>
  <si>
    <t>稠油氮气泡沫辅助蒸汽驱可视化实验研究</t>
  </si>
  <si>
    <t>126-129</t>
  </si>
  <si>
    <t>国家自然科学基金“裂缝型稠油油藏非等温渗吸机理及动力学模型”(51274212)</t>
  </si>
  <si>
    <t>四川盆地东部下寒武统龙王庙组碳、氧同位素组成及古环境意义</t>
  </si>
  <si>
    <t>11-20</t>
  </si>
  <si>
    <t>本文受国家自然科学基金项目“白音查干凹陷下白垩统腾格尔组白云岩成因机理研究”（项目编号41072104）资助</t>
  </si>
  <si>
    <t>腐蚀与防护</t>
  </si>
  <si>
    <t>徐寅平</t>
  </si>
  <si>
    <t>基于API579准则的含点腐蚀管道剩余强度分析</t>
  </si>
  <si>
    <t>748-752</t>
  </si>
  <si>
    <t>中国石油大学(北京)青年教师专项培养基金项目(KYJJ2012-04-26)</t>
  </si>
  <si>
    <t>邢化朝</t>
  </si>
  <si>
    <t>纳米颗粒的粒径测量方法</t>
  </si>
  <si>
    <t>国家科技支撑计划项目,编号:2011BAK15B05.</t>
  </si>
  <si>
    <t>孙帅杰</t>
  </si>
  <si>
    <t>尘埃粒子计数器全粒径范围内计数效率的校准</t>
  </si>
  <si>
    <t>杨晓楠</t>
  </si>
  <si>
    <t>卧轮式分级机转子临界转速的计算</t>
  </si>
  <si>
    <t>99-103</t>
  </si>
  <si>
    <t>中国石油化工股份有限公司技术开发项目,编号ZX20140060.</t>
  </si>
  <si>
    <t>夏梦莹</t>
  </si>
  <si>
    <t>基于应变准则的采空暗悬管道的安全性评价</t>
  </si>
  <si>
    <t>1159-1163</t>
  </si>
  <si>
    <t>中国石油工程设计有限责任公司科学研究项目“油气田地面工程埋地管道应力分析关键技术研究”,CPEBF-2014-02;中国石油天然气集团公司重大科技专项“第三代大输量天然气管道工程关键技术研究”,2012E-28.</t>
  </si>
  <si>
    <t>耿一凯</t>
  </si>
  <si>
    <t>川东地区龙马溪组页岩黏土矿物组成与成因</t>
  </si>
  <si>
    <t>1933-1941</t>
  </si>
  <si>
    <t>中国博士后科学基金(编号:2016M591350)资助．</t>
  </si>
  <si>
    <t>鄂尔多斯盆地延长组开阔浅水湖泊风暴沉积</t>
  </si>
  <si>
    <t>203-208</t>
  </si>
  <si>
    <t>中国石油大学(北京)科研基金项目(KYJJ2012-02-46);国家科技重大专项(2011ZX05013-006)</t>
  </si>
  <si>
    <t>许云锦</t>
  </si>
  <si>
    <t>深水钻井喷射法安装表层导管极限下入深度确定</t>
  </si>
  <si>
    <t>553-557</t>
  </si>
  <si>
    <t>国家自然科学基金重点项目“海洋深水浅层钻井关键技术基础理论研究”（编号51434009）；国家自然科学基金面上项目“深水钻井表层导管喷射钻进机理研究”（编号51274215）；国家自然科学创新研究群体项目“复杂油气井钻井与完井基础研究”（编号51221003）联合资助。</t>
  </si>
  <si>
    <t>基于流管法的普通稠油水驱波及系数计算方法</t>
  </si>
  <si>
    <t>645-649</t>
  </si>
  <si>
    <t>国家科技重大专项子课题“海上稠油水驱及注聚开发方式下不同井型生产能力与注入能力评价方法研究”（编号2011ZX05024-002-006）。</t>
  </si>
  <si>
    <t>致密油藏体积压裂水平井半解析渗流模型</t>
  </si>
  <si>
    <t>633-639</t>
  </si>
  <si>
    <t>国家重点基础研究发展973计划项目“陆相致密油高效开发基础研究”（编号2015CB250900）；国际科技研究项目“CMG Reservoir Simulation Foundation”。</t>
  </si>
  <si>
    <t>并购国外油田水平井产能快速准确预测方法</t>
  </si>
  <si>
    <t>640-644</t>
  </si>
  <si>
    <t>国家科技重大专项课题子课题“西非深水油田注采参数优化及单井产能预测研究”（编号2011ZX05030-005-04）。</t>
  </si>
  <si>
    <t>郭江峰</t>
  </si>
  <si>
    <t>砂岩核磁共振响应模拟及受限扩散</t>
  </si>
  <si>
    <t>2703-2712</t>
  </si>
  <si>
    <t>国家自然科学基金(41272163)及高等学校博士学科点专项科研基金(20130007110012)资助.</t>
  </si>
  <si>
    <t>张会娟</t>
  </si>
  <si>
    <t>MOFs 负载镍钼杂多酸簇及其氧化脱硫的研究</t>
  </si>
  <si>
    <t>1323-1327</t>
  </si>
  <si>
    <t>王伟明</t>
  </si>
  <si>
    <t>致密砂岩储层微观孔隙特征评价--以中国吐哈盆地为例</t>
  </si>
  <si>
    <t>1828-1836</t>
  </si>
  <si>
    <t>国家自然科学基金(编号:41302103;41330313;41672125);中国石油科技创新基金项目(编号:2014D-5006-0107);中央高校基本科研业务费专项联合资助．</t>
  </si>
  <si>
    <t>曹科学</t>
  </si>
  <si>
    <t>石英砂陶粒组合支撑剂导流能力实验研究</t>
  </si>
  <si>
    <t>684-688</t>
  </si>
  <si>
    <t>中国石油天然气股份公司重大科技专项“长庆油田油气当量上产5000万吨关键技术研究--采油采气关键技术研究”（编号2011E-2602-2）。</t>
  </si>
  <si>
    <t>沉积盆地地层孔隙动力学研究进展</t>
  </si>
  <si>
    <t>1193-1215</t>
  </si>
  <si>
    <t>国家重大科技专项“岩性油气藏成藏动力、临界条件与分布模式”(2011ZX05001-001-004)资助.</t>
  </si>
  <si>
    <t>董长银</t>
  </si>
  <si>
    <t>低黏液体井筒携砂流动规律及特征流速实验</t>
  </si>
  <si>
    <t>1280-1286</t>
  </si>
  <si>
    <t>国家自然科学基金项目(No.51374226)资助.</t>
  </si>
  <si>
    <t>卢双舫</t>
  </si>
  <si>
    <t>页岩油评价中的若干关键问题及研究趋势</t>
  </si>
  <si>
    <t>1309-1322</t>
  </si>
  <si>
    <t>国家自然科学基金项目(No.41330313,No.41172134)、中国石油化工股份有限公司科技攻关项目(P14068)和中央高校基本科研业务费专项资金项目(15CX07004A,13CX05013A)资助.</t>
  </si>
  <si>
    <t>周林</t>
  </si>
  <si>
    <t>基于精确Zoeppritz方程的非线性AVO三参数反演</t>
  </si>
  <si>
    <t>2663-2673</t>
  </si>
  <si>
    <t>国家自然科学基金项目(U1262207、41390454)和国家科技重大专项课题(2011ZX05019-006)联合资助.</t>
  </si>
  <si>
    <t>武汉大学学报（信息科学版）</t>
  </si>
  <si>
    <t>王振杰</t>
  </si>
  <si>
    <t>水声定位中一种大入射角声线跟踪方法</t>
  </si>
  <si>
    <t>1404-1408</t>
  </si>
  <si>
    <t>国家自然科学基金(41374008);国家重点研发计划(2016YFB0501700,2016YFB0501705);国家科技支撑计划(2014BAK11B01).The National Natural Science Foundation of China,No.41374008;the National Key Research and Development Pragram,Nos.2016YFB0501700,2016YFB0501705</t>
  </si>
  <si>
    <t>焊接学报</t>
  </si>
  <si>
    <t>韩彬</t>
  </si>
  <si>
    <t>镍基合金激光熔覆－离子渗硫复合改性层组织性能</t>
  </si>
  <si>
    <t>1-4,96</t>
  </si>
  <si>
    <t>国家自然科学基金资助项目（51179202）；国家高技术研究发展计划资助项目（863计划）（2012AA09A203）；清华大学摩擦学国家重点实验室开放基金资资助项目（ SKLT-KF13B04）；研究生创新基金资助项目（16CX06018A）</t>
  </si>
  <si>
    <t>电网技术</t>
  </si>
  <si>
    <t>仉志华</t>
  </si>
  <si>
    <t>基于序电流故障分量的含DER点状网络逆功率保护新方法</t>
  </si>
  <si>
    <t>3566-3573</t>
  </si>
  <si>
    <t>国家自然科学基金项目(51177096)；国家863高技术基金项目(2012AA050213)。Project Supported by National Natural Science Foundation of China (51177096); National High Technology Research and Development Program of Project Supported by China (863 Program)(2</t>
  </si>
  <si>
    <t>刘强虎</t>
  </si>
  <si>
    <t>沙垒田凸起前古近系基岩分布及源-汇过程</t>
  </si>
  <si>
    <t>1935-1949</t>
  </si>
  <si>
    <t>国家自然科学基金项目(No.41272133).</t>
  </si>
  <si>
    <t>太赫兹科学与电子信息学报</t>
  </si>
  <si>
    <t>王丹丹</t>
  </si>
  <si>
    <t>油气水界面的太赫兹频谱</t>
  </si>
  <si>
    <t>848-852,859</t>
  </si>
  <si>
    <t>国家重大科学仪器开发专项基金资助项目(2012YQ140005);国家自然科学基金资助项目(11574401);中国石油和化学工业联合会科技指导计划资助项目(2016-01-07)</t>
  </si>
  <si>
    <t>安家荣</t>
  </si>
  <si>
    <t>MDEA复配胺液脱除天然气中H2S性能</t>
  </si>
  <si>
    <t>3879-3884</t>
  </si>
  <si>
    <t>工信部联装（[2014]495号）及中央高校基本科研业务费专项（14CX05033A）项目。</t>
  </si>
  <si>
    <t>张艳萍</t>
  </si>
  <si>
    <t>塔中隆起两组走滑断裂对岩溶储层发育的控制机制</t>
  </si>
  <si>
    <t>663-673</t>
  </si>
  <si>
    <t>国家重点基础研究发展规划（973计划）项目（2012CB214804）；国家自然科学基金项目（41372146，41572100）。</t>
  </si>
  <si>
    <t>陈树军</t>
  </si>
  <si>
    <t>CO2在LTA型和FAU型沸石分子筛中吸附的力场研究</t>
  </si>
  <si>
    <t>135-141</t>
  </si>
  <si>
    <t>国家自然科学基金项目(51306210和51304233);香江学者计划项目( XJ2013042);中央高校基本科研业务费专项(14CX02103A);中国博士后基金项目(2014M560593);中国石油大学人才引进项目(Y1215038);大学生创新创业训练计划项目(20141168)</t>
  </si>
  <si>
    <t>李基伟</t>
  </si>
  <si>
    <t>深水海底举升钻井系统U型管效应研究</t>
  </si>
  <si>
    <t>120-127</t>
  </si>
  <si>
    <t>国家自然科学基金重点项目“控压钻井测控理论及关键问题研究(编号:51334003)”、国家自然科学基金重点项目“海洋深水浅层钻井关键技术基础理论研究(编号:51434009)”、国家自然科学基金面上项目“基于模型预测控制理论与状态机架构的控压钻井压力控制方法研究(编号:5137</t>
  </si>
  <si>
    <t>林承焰</t>
  </si>
  <si>
    <t>松辽盆地南部大情字井向斜区葡萄花油层石油富集规律及成藏模式</t>
  </si>
  <si>
    <t>1598-1610</t>
  </si>
  <si>
    <t>国家科技重大专项（2011ZX05009003）；中央高校基本科研业务费专项资金（15CX06012A）Supported by National Science and Technology Major Project（2011ZX05009003）and Fundamental Research Funds for the Central Universities （15CX06012A）</t>
  </si>
  <si>
    <t>川西坳陷深层叠复连续型致密砂岩气藏成因及形成过程</t>
  </si>
  <si>
    <t>1611-1623</t>
  </si>
  <si>
    <t>国家“973”计划项目（2011CB201102）；国家自然科学基金项目（41472110）Supported by Key Basic Research Program of China （2011CB201102）and National Natural Science Foundation of China （41472110）</t>
  </si>
  <si>
    <t>雷刚</t>
  </si>
  <si>
    <t>致密砂岩气藏气水相对渗透率曲线</t>
  </si>
  <si>
    <t>2701-2705</t>
  </si>
  <si>
    <t>国家科技重大专项(2011ZX05013-006)(Project (2011ZX05013-006) supported by National Science and Technology Najor Program of China)</t>
  </si>
  <si>
    <t>刘欢</t>
  </si>
  <si>
    <t>德士古水煤浆气化过程模拟</t>
  </si>
  <si>
    <t>989-994</t>
  </si>
  <si>
    <t>国家高技术研究发展计划课题(2011AA05A202)</t>
  </si>
  <si>
    <t>路智勇</t>
  </si>
  <si>
    <t>储层物性下限确定方法的研究现状与展望</t>
  </si>
  <si>
    <t>32-42</t>
  </si>
  <si>
    <t>国家自然科学基金项目(U1562108)</t>
  </si>
  <si>
    <t>李永强</t>
  </si>
  <si>
    <t>基于岩溶模式的溶洞储集体三维地质建模</t>
  </si>
  <si>
    <t>国家科技重大专项(2016ZX05014-002)</t>
  </si>
  <si>
    <t>微地震逆时聚焦定位算法的模拟实验研究</t>
  </si>
  <si>
    <t>59-71</t>
  </si>
  <si>
    <t>国家自然科学基金项目(41174118,41204094);中国石油大学(北京)科研基金项目(2462015YQ0506)</t>
  </si>
  <si>
    <t>仲冠宇</t>
  </si>
  <si>
    <t>水力深穿透射孔对压裂裂缝形态影响的数值模拟</t>
  </si>
  <si>
    <t>79-86</t>
  </si>
  <si>
    <t>国家“973”项目(2014CB239202)</t>
  </si>
  <si>
    <t>杨睿月</t>
  </si>
  <si>
    <t>连续油管带筛管双重管柱岩屑运移模型研究</t>
  </si>
  <si>
    <t>87-95</t>
  </si>
  <si>
    <t>国家科技重大专项(2011ZX05037-001)</t>
  </si>
  <si>
    <t>李兆敏</t>
  </si>
  <si>
    <t>氮气泡沫驱气体窜流特征实验研究</t>
  </si>
  <si>
    <t>国家油气重大专项(2011ZX05009-004)</t>
  </si>
  <si>
    <t>注聚驱防砂井挡砂介质物理化学复合堵塞机制试验</t>
  </si>
  <si>
    <t>104-111</t>
  </si>
  <si>
    <t>国家自然科学基金项目(51374226)</t>
  </si>
  <si>
    <t>隋义勇</t>
  </si>
  <si>
    <t>脉冲冲击波有效作用距离影响因素模拟分析</t>
  </si>
  <si>
    <t>118-122</t>
  </si>
  <si>
    <t>国家自然科学基金项目(51574271);中央高校基本科研业务费专项(15CX02007A)</t>
  </si>
  <si>
    <t>喻开安</t>
  </si>
  <si>
    <t>内螺旋刀翼PDC钻头研究</t>
  </si>
  <si>
    <t>123-127</t>
  </si>
  <si>
    <t>中国石油天然气集团公司科学研究与技术开发项目(2014A-4210)</t>
  </si>
  <si>
    <t>李玉坤</t>
  </si>
  <si>
    <t>RMG530减压阀随机振动疲劳分析</t>
  </si>
  <si>
    <t>142-150</t>
  </si>
  <si>
    <t>中石油北京天然气管道有限公司科研项目(KY-KJ-13-053)</t>
  </si>
  <si>
    <t>葛海霞</t>
  </si>
  <si>
    <t>济阳坳陷青东凹陷低熟油生烃机理研究</t>
  </si>
  <si>
    <t>1105-1114</t>
  </si>
  <si>
    <t>国家重大科技专项(2016ZX05049-006).</t>
  </si>
  <si>
    <t>李飞</t>
  </si>
  <si>
    <t>霸县凹陷牛驼镇凸起潜山内幕古流体和现今流体特征研究</t>
  </si>
  <si>
    <t>1115-1123,1133</t>
  </si>
  <si>
    <t>国家科技重大专项(2011ZX05006-001);中国石油华北油田科技攻关项目(HBYT-YJY-2013-JS-223).</t>
  </si>
  <si>
    <t>Lumin Li</t>
  </si>
  <si>
    <t>Reactive dividing wall column for hydrolysis of methyl acetate:Design and control☆</t>
  </si>
  <si>
    <t>1360-1368</t>
  </si>
  <si>
    <t>Supported by the National Natural Science Foundation of China (No.21276279;No.21476261) and the Fundamental Research Funds for the Central Universities (No.14CX05030A;No.15CX06042A)</t>
  </si>
  <si>
    <t>Yamei Zhao</t>
  </si>
  <si>
    <t>Br?nsted-acidic ionic liquids as catalysts for synthesizing trioxane☆</t>
  </si>
  <si>
    <t>1392-1398</t>
  </si>
  <si>
    <t>Supported by the National Natural Science Foundation of China (21576285,21276271)</t>
  </si>
  <si>
    <t>于冬冬</t>
  </si>
  <si>
    <t>川西和川东北地区差异构造演化及其对陆相层系天然气成藏的影响</t>
  </si>
  <si>
    <t>1085-1095</t>
  </si>
  <si>
    <t>国家自然科学基金项目(41172125,40972090);国家科技重大专项项目(2011ZX05002-006-007HZ,2011ZX05002-003-001,2011ZX05029-002);国家“973”计划项目(2012CB214804).</t>
  </si>
  <si>
    <t>鲜本忠</t>
  </si>
  <si>
    <t>东营凹陷东部始新世三角洲供给型重力流沉积特征与模式</t>
  </si>
  <si>
    <t>10-21</t>
  </si>
  <si>
    <t>国家自然科学基金项目(41172104,41272133,41372117);国家油气重大专项(2011ZX05009-002,2011ZX05014-001);中国石油大学(北京)科研基金项目(KYJJ2012-01-06)</t>
  </si>
  <si>
    <t>煤层气井排采动态主控地质因素分析</t>
  </si>
  <si>
    <t>1513-1522</t>
  </si>
  <si>
    <t>本文为国家重大专项（编号2011ZX05042）资助的成果。AcknowledgementsThis study was financially supported by National Science and Technology Major Project （No．2011ZX05042）．</t>
  </si>
  <si>
    <t>姜帅</t>
  </si>
  <si>
    <t>轻质油藏注空气提高采收率技术适应性探讨</t>
  </si>
  <si>
    <t>82-86,105</t>
  </si>
  <si>
    <t>国家自然科学基金青年科学基金项目"缝洞型油藏多相流体流动规律与剩余油形成机理研究"资助(编号:51504268);中国石油大学(北京)科研基金"缝洞型碳酸盐岩油藏提高采收率技术研究"资助(编号:2462014YJRC</t>
  </si>
  <si>
    <t>“三高”气田钻井过程硫化氢泄漏动态风险分析?</t>
  </si>
  <si>
    <t>17-23</t>
  </si>
  <si>
    <t>中海石油(中国)有限公司科研项目( YXKY-2015-ZY-12);国家自然科学基金项目(51574263)</t>
  </si>
  <si>
    <t>基于有限元的含腐蚀缺陷P110油管失效分析与安全评价?</t>
  </si>
  <si>
    <t>93-99</t>
  </si>
  <si>
    <t>国家自然科学基金项目(51309236)</t>
  </si>
  <si>
    <t>致密砂岩储集层成岩相的测井识别与评价：以冀中坳陷饶阳凹陷古近系沙河街组三段为例</t>
  </si>
  <si>
    <t>921-938</t>
  </si>
  <si>
    <t>国家科技重大专项（编号2011 ZX05006－005）和国土资源部油气中心科技项目（编号2015YQKYQ0401）联合资助。［Co-funded by National Science and Technology Major Project （No．2011 ZX05006－005）and Science Project of Strategic Research Center of Oil and Gas</t>
  </si>
  <si>
    <t>刘建平</t>
  </si>
  <si>
    <t>渤海湾盆地东营凹陷始新世三角洲供给型重力流地震沉积学研究</t>
  </si>
  <si>
    <t>961-975</t>
  </si>
  <si>
    <t>国家自然科学基金项目（编号41172104，41272133，41372117）、国家科技重大专项（编号2011 ZX05009－002，2011 ZX05014－001）联合资助。［Co-Funded by the National Natural Science Foundation of China （No．41172104，41272133，41372117） and National Science</t>
  </si>
  <si>
    <t>炼化装置故障链式效应定量安全预警方法</t>
  </si>
  <si>
    <t>3091-3100</t>
  </si>
  <si>
    <t>国家自然科学基金项目（51574263）；教育部新世纪优秀人才支持计划项目（NCET-12-0972）；中国石油大学（北京）科研基金项目(2462015YQ0403)。@@@@supported by the National Natural Science Foundation of China (51574263), the Program for New Century Excellent T</t>
  </si>
  <si>
    <t>吕涛</t>
  </si>
  <si>
    <t>穿刺工况自升式平台动力灾变特性</t>
  </si>
  <si>
    <t>1435-1442</t>
  </si>
  <si>
    <t>国家自然科学基金项目(No.51579246,No.51209218)和中央高校基本科研业务费专项资金项目(15CX06056A,15CX06058A)资助.</t>
  </si>
  <si>
    <t>杨文</t>
  </si>
  <si>
    <t>单组分气体自发凝结成核率模型修正</t>
  </si>
  <si>
    <t>1443-1450</t>
  </si>
  <si>
    <t>国家自然科学基金项目(No.51274232,No.51406240)资助.</t>
  </si>
  <si>
    <t>碳酸盐岩自转向酸酸液流动模拟实验研究与评价</t>
  </si>
  <si>
    <t>2016年5月14日收到2014年中央高校基本科研业务费专项资金项目(14CX05019A)资助</t>
  </si>
  <si>
    <t>代小丽</t>
  </si>
  <si>
    <t>生物修复制剂在溢油污染海岸线中的应用</t>
  </si>
  <si>
    <t>162-165</t>
  </si>
  <si>
    <t>中国石油天然气集团公司科学研究与技术开发项目(2014D-4607).</t>
  </si>
  <si>
    <t>蒋有录</t>
  </si>
  <si>
    <t>渤海湾盆地含油气凹陷压力场特征及与油气富集关系</t>
  </si>
  <si>
    <t>1361-1369</t>
  </si>
  <si>
    <t>国家重大科技专项(2011ZX05006-003)及国家自然科学基金项目(No.41372132)资助.</t>
  </si>
  <si>
    <t>苗全芸</t>
  </si>
  <si>
    <t>二连盆地乌尼特坳陷伸展构造特征及成盆演化</t>
  </si>
  <si>
    <t>2036-2045</t>
  </si>
  <si>
    <t>国家科技重大专项课题（2011ZX05009-001）、中国石油大学（北京）油气资源与探测国家重点实验室应用基础研究资助课题。</t>
  </si>
  <si>
    <t>王彦玲</t>
  </si>
  <si>
    <t>纳米材料在压裂液体系中的应用进展</t>
  </si>
  <si>
    <t>63-67</t>
  </si>
  <si>
    <t>吕传炳</t>
  </si>
  <si>
    <t>浅水三角洲沉积特征及其油气勘探意义——以渤海湾盆地霸县凹陷岔河集构造带沙一上亚段为例</t>
  </si>
  <si>
    <t>625-630</t>
  </si>
  <si>
    <t>国家自然科学基金(41672098)</t>
  </si>
  <si>
    <t>赖仁</t>
  </si>
  <si>
    <t>吉木萨尔凹陷芦草沟组超高压形成机制及演化特征</t>
  </si>
  <si>
    <t>637-643</t>
  </si>
  <si>
    <t>国家973项目(2014CB239005);国家科技重大专项(2016ZX05001,2016ZX05006)</t>
  </si>
  <si>
    <t>余海波</t>
  </si>
  <si>
    <t>塔里木盆地库车坳陷中生代原型盆地分析</t>
  </si>
  <si>
    <t>644-653,666</t>
  </si>
  <si>
    <t>国家科技重大专项(2011ZX05003-004)</t>
  </si>
  <si>
    <t>郝鑫</t>
  </si>
  <si>
    <t>北部湾盆地乌石凹陷东部原油芳香烃组成特征及地球化学意义</t>
  </si>
  <si>
    <t>674-680</t>
  </si>
  <si>
    <t>国家科技重大专项(2011ZX05023-001-013)</t>
  </si>
  <si>
    <t>致密储集层空气泡沫驱模拟实验与应用</t>
  </si>
  <si>
    <t>697-702</t>
  </si>
  <si>
    <t>陕西省科技厅重大专项(2011KTZB-04)</t>
  </si>
  <si>
    <t>蒋其辉</t>
  </si>
  <si>
    <t>一种高温耐剪切超分子缔合弱凝胶清洁压裂液体系</t>
  </si>
  <si>
    <t>106-110</t>
  </si>
  <si>
    <t>国家“863”主题项目“致密砂岩气高效钻井与压裂改造关键技术”(2013AA064800)部分研究成果.</t>
  </si>
  <si>
    <t>陈书平</t>
  </si>
  <si>
    <t>东濮凹陷古近系伸展褶皱及形成机理</t>
  </si>
  <si>
    <t>908-918</t>
  </si>
  <si>
    <t>国家自然科学基金项目(41172124)资助。</t>
  </si>
  <si>
    <t>李倩</t>
  </si>
  <si>
    <t>威利斯顿盆地和西墨西哥湾盆地致密油成藏差异</t>
  </si>
  <si>
    <t>国家自然科学基金(41402122);博士后科学基金(2014M561980)</t>
  </si>
  <si>
    <t>王艳丽</t>
  </si>
  <si>
    <t>新型高性能转向酸的制备及性能评价</t>
  </si>
  <si>
    <t>国家自然科学基金项目“液氮辅助页岩体积压裂增效机理研究”(51574270).</t>
  </si>
  <si>
    <t>抗高温高密度无土相柴油基钻井液室内研究</t>
  </si>
  <si>
    <t>24-29</t>
  </si>
  <si>
    <t>中国石油天然气集团公司基础研究重点项目“井筒工作液基础理论关键技术研究”（编号2014A 4212）部分研究内容。</t>
  </si>
  <si>
    <t>地球物理学进展</t>
  </si>
  <si>
    <t>刘得军</t>
  </si>
  <si>
    <t>地下铁质管线磁偶极子构造法正演单元划分策略</t>
  </si>
  <si>
    <t>2756-2761</t>
  </si>
  <si>
    <t>国家自然科学基金资助项目(41374151)资助.</t>
  </si>
  <si>
    <t>基于滑脱、应力敏感和非达西效应的页岩气压裂水平井产能模型</t>
  </si>
  <si>
    <t>国家自然科学基金项目(U1562102);中国石油大学(北京)基金项目(2462015YQ0218)</t>
  </si>
  <si>
    <t>李东庆</t>
  </si>
  <si>
    <t>蘑菇状火山岩模型的二维地震正演模拟分析</t>
  </si>
  <si>
    <t>94-101</t>
  </si>
  <si>
    <t>国家科技重大专项(2016ZX05007-006)</t>
  </si>
  <si>
    <t>准噶尔盆地吉木萨尔凹陷芦草沟组湖相混合沉积中缝合线发育与有机质富集研究</t>
  </si>
  <si>
    <t>1963-1969</t>
  </si>
  <si>
    <t>国家自然科学基金项目“碳酸盐岩缝合线有机质富集与油气运移作用研究”(编号:41372142)资助.</t>
  </si>
  <si>
    <t>控压钻井井下不可测变量的非线性估计</t>
  </si>
  <si>
    <t>1543-1549</t>
  </si>
  <si>
    <t>国家重大科技专项(2011ZX05027-005,2011ZX05021-003)资助.</t>
  </si>
  <si>
    <t>李晶晶</t>
  </si>
  <si>
    <t>海洋油气平台火灾疏散耦合风险</t>
  </si>
  <si>
    <t>1557-1562</t>
  </si>
  <si>
    <t>国家安全生产监督管理总局2012年安全科技“四个一批”项目(2012-507)、中央高校基本科研业务费专项资金项目(15CX05018A,15CX05022A)、建筑消防工程技术公安部重点实验室开放课题(KFKT2014MS03)资助.</t>
  </si>
  <si>
    <t>环境科学学报（英文版）</t>
  </si>
  <si>
    <t>Xiaoli Dai</t>
  </si>
  <si>
    <t>A comprehensive evaluation of re-circulated bio-filter as a pretreatment process for petroleum refinery wastewater</t>
  </si>
  <si>
    <t>49-55</t>
  </si>
  <si>
    <t>This work was supported by the National Natural Science Foundation of China (No.U1462201),and China National Offshore Oil Corporation (CNOOC-KJ125 ZDXM 15 LH007 LH12) project.</t>
  </si>
  <si>
    <t>华北牛驼镇凸起潜山方解石脉体特征及流体响应</t>
  </si>
  <si>
    <t>44-52</t>
  </si>
  <si>
    <t>国家科技重大专项(2011ZX05006-001);中国石油华北油田科技攻关项目(HBYT-YJY-2013-JS-223)</t>
  </si>
  <si>
    <t>生物化学与生物物理进展</t>
  </si>
  <si>
    <t>酶响应型肽水凝胶及应用研究进展</t>
  </si>
  <si>
    <t>1048-1060</t>
  </si>
  <si>
    <t>国家自然科学基金资助项目(21373270,21503275).This work was supported by a grant from The National Natural Science Foundation of China(21373270,21503275).</t>
  </si>
  <si>
    <t>张百灵</t>
  </si>
  <si>
    <t>莺-琼盆地高温高压区域浅层气钻井风险评估与防治</t>
  </si>
  <si>
    <t>766-770</t>
  </si>
  <si>
    <t>国家重大专项“浅层地质灾害识别与风险评价技术研究”（编号2016ZX05033004-006）；国家自然科学基金“海洋深水浅层钻井关键技术基础理论研究”（编号51434009）。</t>
  </si>
  <si>
    <t>阚长宾</t>
  </si>
  <si>
    <t>深水高温高压井隔热测试管柱技术</t>
  </si>
  <si>
    <t>796-800</t>
  </si>
  <si>
    <t>国家自然科学基金“海洋深水浅层钻井关键技术基础理论研究”（编号51434009）；国家自然科学创新研究群体项目“复杂油气井钻井与完井基础研究”（编号51221003）。</t>
  </si>
  <si>
    <t>稠油油藏气体-泡沫辅助注蒸汽实验与数值模拟</t>
  </si>
  <si>
    <t>852-858</t>
  </si>
  <si>
    <t>国家自然科学基金“裂缝型稠油油藏非等温渗吸机理及动力学模型”（编号51274212）；国家自然科学基金“多孔介质中预交联凝胶颗粒渗滤规律及动力学模型研究”（编号51474226）。</t>
  </si>
  <si>
    <t>张坤</t>
  </si>
  <si>
    <t>极端风暴潮下近海导管架平台结构安全分析</t>
  </si>
  <si>
    <t>57-61</t>
  </si>
  <si>
    <t>郑纯亮</t>
  </si>
  <si>
    <t>南海深水钻井平台锚泊系统预张力优选研究</t>
  </si>
  <si>
    <t>91-98</t>
  </si>
  <si>
    <t>周圆圆</t>
  </si>
  <si>
    <t>茂名油柑窝组油页岩元素地球化学特征及其地质意义</t>
  </si>
  <si>
    <t>1270-1279</t>
  </si>
  <si>
    <t>国家自然科学青年基金项目（41503033）</t>
  </si>
  <si>
    <t>谈明轩</t>
  </si>
  <si>
    <t>沉积物重力流流体转化沉积—混合事件层</t>
  </si>
  <si>
    <t>1108-1119</t>
  </si>
  <si>
    <t>国家科技重大专项(2016ZX05001002-006)[National Science and Technology Major Project,No.2016ZX05001002-006]</t>
  </si>
  <si>
    <t>李维禄</t>
  </si>
  <si>
    <t>基于动、静模式约束的隔、夹层空间分布综合预测——以塔里木盆地东河塘油田井区为例</t>
  </si>
  <si>
    <t>877-886</t>
  </si>
  <si>
    <t>国家科技重大专项基金资助项目(2011ZX05009-003)</t>
  </si>
  <si>
    <t>孔德彬</t>
  </si>
  <si>
    <t>表面活性剂DPS的性能优化研究</t>
  </si>
  <si>
    <t>692-695</t>
  </si>
  <si>
    <t>国家自然科学基金“三元复合驱微观剩余油赋存状态及形成机理”（项目编号51374221）。</t>
  </si>
  <si>
    <t>焦淑静</t>
  </si>
  <si>
    <t>泥页岩样品自然断面与氩离子抛光扫描电镜制样方法的比较与应用</t>
  </si>
  <si>
    <t>544-549</t>
  </si>
  <si>
    <t>国家自然科学基金资助项目(No.41272156);石油化工联合基金资助项目(No.U1262207);油气资源与探测国家重点实验室开放课题资助项目:泥页岩有机质孔隙与成熟度关系研究(No. PRP/open-1304).</t>
  </si>
  <si>
    <t>王炳英</t>
  </si>
  <si>
    <t>超声滚压加工对 X80管线钢焊接残余应力的影响</t>
  </si>
  <si>
    <t>87-90</t>
  </si>
  <si>
    <t>国家自然科学基金资助项目（51105383）</t>
  </si>
  <si>
    <t>中国基础科学</t>
  </si>
  <si>
    <t>深水油气工程科学问题与技术瓶颈——第147期双清论坛学术综述</t>
  </si>
  <si>
    <t>孙一流</t>
  </si>
  <si>
    <t>塔里木盆地玉科区块超深井膏盐层段套管损坏机理与防治措施</t>
  </si>
  <si>
    <t>92-99</t>
  </si>
  <si>
    <t>国家自然科学基金项目(编号:51490651)、国家杰出青年科学基金项目(编号:51325402).</t>
  </si>
  <si>
    <t>局部载荷对页岩气井套管变形的影响</t>
  </si>
  <si>
    <t>国家自然科学基金创新研究群体项目“复杂油气井钻井与完井基础研究”(批准号:51521063)、国家科技重大专项课题“钻井工艺及井筒工作液关键技术研究”(编号:2016YFC0303303).</t>
  </si>
  <si>
    <t>含腐蚀缺陷N80油管的剩余强度分析</t>
  </si>
  <si>
    <t>913-916,920</t>
  </si>
  <si>
    <t>中石油工程设计有限责任公司科学研究项目(CPEBF-2014-02);中国石油天然气集团公司重大科技专项(2012E-28)</t>
  </si>
  <si>
    <t>赵博实</t>
  </si>
  <si>
    <t>换热器详细设计与换热网络综合同步优化方法研究</t>
  </si>
  <si>
    <t>1248-1254</t>
  </si>
  <si>
    <t>国家自然科学基金资助项目(21676295),中国石油大学(北京)科研基金资助(2462015YQ0511)</t>
  </si>
  <si>
    <t>孙群</t>
  </si>
  <si>
    <t>蒸汽吞吐水平井加热半径计算新模型</t>
  </si>
  <si>
    <t>国家科技重大专项（2011ZX05024－005－006）。</t>
  </si>
  <si>
    <t>高校化学工程学报</t>
  </si>
  <si>
    <t>王振波</t>
  </si>
  <si>
    <t>短接触旋流反应器混合区内气固返混特性模拟研究?</t>
  </si>
  <si>
    <t>1284-1291</t>
  </si>
  <si>
    <t>国家自然科学基金(21276281)；重质油国家重点实验室开放基金(SKLOP200103008)。</t>
  </si>
  <si>
    <t>塔里木盆地库车坳陷中生界构造古地理分析</t>
  </si>
  <si>
    <t>657-669</t>
  </si>
  <si>
    <t>国家重大专项（2011ZX05003-004）的企业配套项目</t>
  </si>
  <si>
    <t>孙耀庭</t>
  </si>
  <si>
    <t>济阳坳陷桩西潜山构造演化与油气成藏</t>
  </si>
  <si>
    <t>670-678</t>
  </si>
  <si>
    <t>国家科技攻关课题“济阳坳陷油气富集机制与增储领域”（2011ZX05006-003）；中石化重点攻关课题“胜利滩海北西向构造带古近系油气成藏规律”（P13018）联合资助</t>
  </si>
  <si>
    <t>孙建孟</t>
  </si>
  <si>
    <t>LS油田水平井地层评价方法研究</t>
  </si>
  <si>
    <t>675-682</t>
  </si>
  <si>
    <t>国家科技重大专项项目(2011ZX05014-004-002H)</t>
  </si>
  <si>
    <t>基于ANSYS随钻双感应测井三维响应模拟软件开发及应用</t>
  </si>
  <si>
    <t>704-709</t>
  </si>
  <si>
    <t>国家“十二五”重大科技专项(2011ZX05020-002)</t>
  </si>
  <si>
    <t>刘铁成</t>
  </si>
  <si>
    <t>柴油加氢装置换热网络优化</t>
  </si>
  <si>
    <t>1187-1191</t>
  </si>
  <si>
    <t>周晶</t>
  </si>
  <si>
    <t>多周期石化企业水系统平衡模型与评价</t>
  </si>
  <si>
    <t>1203-1210</t>
  </si>
  <si>
    <t>国家自然科学基金项目(21276204和21576287);中国石油大学(北京)科研基金(2462015BJB02和2462015YQ0305)</t>
  </si>
  <si>
    <t>周广刚</t>
  </si>
  <si>
    <t>中国石油大学,(北京)</t>
  </si>
  <si>
    <t>不同温度下KTP晶体的声表面波特性研究</t>
  </si>
  <si>
    <t>2747-2751</t>
  </si>
  <si>
    <t>张琴</t>
  </si>
  <si>
    <t>不同类型海绿石的发育特征及分类体系探讨</t>
  </si>
  <si>
    <t>952-963</t>
  </si>
  <si>
    <t>国家自然科学基金项目(41302081);教育部留学回国启动基金项目(ZX20140267).</t>
  </si>
  <si>
    <t>高亚军</t>
  </si>
  <si>
    <t>基于Level set方法的微观水驱油模拟分析</t>
  </si>
  <si>
    <t>59-65</t>
  </si>
  <si>
    <t>国家重点基础研究发展计划“致密油高效开发油藏工程理论与方法研究(编号:2015CB250905)”部分研究成果.</t>
  </si>
  <si>
    <t>基于模糊C均值聚类的油水井稳油控水能力分类评价</t>
  </si>
  <si>
    <t>66-71</t>
  </si>
  <si>
    <t>“十三五”国家科技重大专项“油气资产价值影响因素及评价指标集研究(编号:2016ZX05033-005-007)”部分研究成果.</t>
  </si>
  <si>
    <t>杨进</t>
  </si>
  <si>
    <t>张力腿平台表层导管安装方法适应性评价及优选</t>
  </si>
  <si>
    <t>72-76</t>
  </si>
  <si>
    <t>国家自然科学基金“海洋深水浅层钻井关键技术基础理论研究(编号:51434009)”、国家自然科学基金“深水钻井隔水导管喷射钻进机理研究(编号:51274215)”、国家自然科学创新研究群体项目“复杂油气井钻井与完井基础研究(编号:51221003)”部分研究成果.</t>
  </si>
  <si>
    <t>王瑞琪</t>
  </si>
  <si>
    <t>氯乙烯装置精馏尾气回收与参数优化</t>
  </si>
  <si>
    <t>1145-1152</t>
  </si>
  <si>
    <t>国家自然科学基金资助项目(21576286)</t>
  </si>
  <si>
    <t>孙延明</t>
  </si>
  <si>
    <t>影响煤层气钻井工程的工程地质因素分析</t>
  </si>
  <si>
    <t>62-66</t>
  </si>
  <si>
    <t>国家科技重大专项课题资助项目（2011ZX05042-001），2014年度山西省煤层气基金重点攻关项目</t>
  </si>
  <si>
    <t>科学通报</t>
  </si>
  <si>
    <t>李根生</t>
  </si>
  <si>
    <t>页岩气储层水平井与压裂工程基础问题探讨</t>
  </si>
  <si>
    <t>61</t>
  </si>
  <si>
    <t>2883-2890</t>
  </si>
  <si>
    <t>国家自然科学基金重大国际(地区)合作项目(51210006)和国家自然科学基金重大项目(51490652)资助</t>
  </si>
  <si>
    <t>扬子地区二叠系页岩气赋存地质条件研究</t>
  </si>
  <si>
    <t>1376-1389</t>
  </si>
  <si>
    <t>“十二五”国家科技重大专项“页岩气勘探开发关键技术”(2011ZX05003);国家重点基础研究计划项目子课题(2012CB214705-02);国家科技重大专项(2011ZX05008-002-41).</t>
  </si>
  <si>
    <t>李轶明</t>
  </si>
  <si>
    <t>水平井油基钻井液气侵溶解气膨胀运移规律研究</t>
  </si>
  <si>
    <t>中国石油集团科技管理部科研项目(2014D-4601);中国石油大学(北京)科研基金(2462015YQ0216;2462015YQ0403)</t>
  </si>
  <si>
    <t>基于贝叶斯估计的炼化装置动态告警管理方法研究</t>
  </si>
  <si>
    <t>81-85</t>
  </si>
  <si>
    <t>国家自然科学基金资助(51574263);中国石油大学(北京)科研基金资助(2462015YQ0403)</t>
  </si>
  <si>
    <t>王虹富</t>
  </si>
  <si>
    <t>套管损伤磁记忆检测信号定量研究</t>
  </si>
  <si>
    <t>116-120</t>
  </si>
  <si>
    <t>中海油有限公司综合科研项目(YXKY-2015-ZY-09)</t>
  </si>
  <si>
    <t>李新宏</t>
  </si>
  <si>
    <t>公路隧道内CNG管束气瓶车泄漏天然气扩散CFD仿真?</t>
  </si>
  <si>
    <t>138-143</t>
  </si>
  <si>
    <t>国家重点研发计划课题(2016YFC0802305);中国石油大学(华东)研究生创新工程资助项目(YCXJ2016057)</t>
  </si>
  <si>
    <t>镇北油田致密储层注水井复合酸化技术</t>
  </si>
  <si>
    <t>55-59,88</t>
  </si>
  <si>
    <t>中国石油天然气股份公司重大科技专项“长庆油田油气当量上产5000万吨关键技术研究—采油采气关键技术研究”(2011E-2602-2)</t>
  </si>
  <si>
    <t>代金友</t>
  </si>
  <si>
    <t>柳杨堡气田太2气藏气水分布规律及其主控因素研究</t>
  </si>
  <si>
    <t>208-214</t>
  </si>
  <si>
    <t>国家重大专项(2008ZX05009-004-03)、中国石油大学(北京)基金(2462015YQ0214)资助</t>
  </si>
  <si>
    <t>反卷积压力恢复试井分析方法在海上低渗透气藏的应用</t>
  </si>
  <si>
    <t>国家自然科学基金项目(51504266);北京市自然科学基金项目(3154038);中国石油大学(北京)科研基金项目(2462015YQ0212)</t>
  </si>
  <si>
    <t>资源科学</t>
  </si>
  <si>
    <t>陈英超</t>
  </si>
  <si>
    <t>基于能值的能源投入回报方法及其应用——以大庆油田为例</t>
  </si>
  <si>
    <t>2270-2282</t>
  </si>
  <si>
    <t>国家自然科学基金面上项目(71373285);国家自然科学基金青年项目(71303258,71503264).</t>
  </si>
  <si>
    <t>陈晨</t>
  </si>
  <si>
    <t>一种指纹考勤机数据管理系统的设计与开发</t>
  </si>
  <si>
    <t>国家自然科学基金项目（71403293）。</t>
  </si>
  <si>
    <t>工程热物理学报</t>
  </si>
  <si>
    <t>陈静静</t>
  </si>
  <si>
    <t>基于涡量流函数方程的POD低阶模型研究</t>
  </si>
  <si>
    <t>2167-2174</t>
  </si>
  <si>
    <t>国家自然科学基金资助项目(No.51476073;No.51325603)</t>
  </si>
  <si>
    <t>李敬法</t>
  </si>
  <si>
    <t>基于局部信息优先的代数多重网格粗化策略</t>
  </si>
  <si>
    <t>851-858</t>
  </si>
  <si>
    <t>国家自然科学基金资助项目(No.51376086;No.51325603;No.51206186)</t>
  </si>
  <si>
    <t>自动化与仪器仪表</t>
  </si>
  <si>
    <t>田爱宝</t>
  </si>
  <si>
    <t>基于网络安全技术及防御自动化研究</t>
  </si>
  <si>
    <t>165-166</t>
  </si>
  <si>
    <t>刘豫龙</t>
  </si>
  <si>
    <t>CAMPLE一种求解不可压流动的协调算法</t>
  </si>
  <si>
    <t>1281-1289</t>
  </si>
  <si>
    <t>国家自然科学基金项目(No.51276199);国家科技重大专项(No.2011ZX05017-004-HZ01)</t>
  </si>
  <si>
    <t>化学势差驱动下的页岩储集层压裂液返排数值模拟</t>
  </si>
  <si>
    <t>971-977</t>
  </si>
  <si>
    <t>国家自然科学基金(51504266);北京市自然科学基金(3154038);中国石油大学(北京)科研基金(2462015YQ0212)</t>
  </si>
  <si>
    <t>力学与实践</t>
  </si>
  <si>
    <t>金衍</t>
  </si>
  <si>
    <t>页岩气储层压裂数值模拟技术研究进展</t>
  </si>
  <si>
    <t>国家自然科学基金(51490651),国家杰出青年科学基金(51325402)和2011年度高等学校博士学科点专项科研基金(20110007110004)资助项目.</t>
  </si>
  <si>
    <t>海洋学报（英文版）</t>
  </si>
  <si>
    <t>WAN Yong</t>
  </si>
  <si>
    <t>Study on wave energy resource assessing method based on altimeter data—A case study in Northwest Pacific</t>
  </si>
  <si>
    <t>117-129</t>
  </si>
  <si>
    <t>The Dragon Ⅲ Project of ESA-MOST Dragon Cooperation under contract No. 10412; the Ocean Renewable Energy Special Fund Project of State Oceanic Administration under contract No. GHME2011ZC07; the National Natural Science Foundation of China (NSFC) un</t>
  </si>
  <si>
    <t>LIU Zhen</t>
  </si>
  <si>
    <t>Evaluation of abundant hydrocarbon-generation depressions in the deepwater area of Qiongdongnan Basin, South China Sea</t>
  </si>
  <si>
    <t>137-144</t>
  </si>
  <si>
    <t>The National Science and Technology Major Project of the Ministry of Science and Technology of China under contract No. 2011ZX05025.</t>
  </si>
  <si>
    <t>中国石油勘探</t>
  </si>
  <si>
    <t>易立</t>
  </si>
  <si>
    <t>裂隆耦合控藏——碳酸盐岩台地内边缘礁滩大气田成藏模式</t>
  </si>
  <si>
    <t>国家科技重大专项“岩性地层油气藏成藏规律、关键技术及目标评价”(2008ZX05001).</t>
  </si>
  <si>
    <t>杨平</t>
  </si>
  <si>
    <t>针对陆上深层目标的地震资料采集技术——以塔里木盆地深层勘探为例</t>
  </si>
  <si>
    <t>61-75</t>
  </si>
  <si>
    <t>国家科技重大专项“大型油气田及煤层气开发”(2011ZX05001-002).</t>
  </si>
  <si>
    <t>滕学清</t>
  </si>
  <si>
    <t>库车前陆盆地超深井全井筒提速技术</t>
  </si>
  <si>
    <t>76-88</t>
  </si>
  <si>
    <t>覃勤</t>
  </si>
  <si>
    <t>蒙古东戈壁盆地白垩系成藏组合与勘探潜力</t>
  </si>
  <si>
    <t>81-89</t>
  </si>
  <si>
    <t>国家科技重大专项“全球常规油气资源评价与未来战略选区” (2011ZX05028-001);中国石油天然气股份有限公司重大科技专项“东亚及东南亚地区油气资源评价研究” (2013E-0501).</t>
  </si>
  <si>
    <t>光电子学前沿</t>
  </si>
  <si>
    <t>Ning LI</t>
  </si>
  <si>
    <t>Characterizing PM2.s in Beijing and Shanxi Province using terahertz radiation</t>
  </si>
  <si>
    <t>544-548</t>
  </si>
  <si>
    <t>This work was supported by the National Basic Research Program of China (No.2014CB744302),the Specially Funded Program on National Key Scientific Instruments and Equipment Development (No.2012YQ140005),and the National Natural Science Foundation of C</t>
  </si>
  <si>
    <t>Yan Wu</t>
  </si>
  <si>
    <t>A heuristic approach for petrochemical plant layout considering steam pipeline length</t>
  </si>
  <si>
    <t>1032-1037</t>
  </si>
  <si>
    <t>Supported by the National Basic Research Program of China (2012CB720500) and the National Natural Science Foundation of China (21306228).</t>
  </si>
  <si>
    <t>Huan Min</t>
  </si>
  <si>
    <t>Calibration of soft sensor by using Just-in-time modeling and AdaBoost learning method</t>
  </si>
  <si>
    <t>1038-1046</t>
  </si>
  <si>
    <t>Supported by the National Basic Research Program of China (2012CB720500).</t>
  </si>
  <si>
    <t>曲长胜</t>
  </si>
  <si>
    <t>渤海湾盆地潍北凹陷孔三段中基性火山岩储层特征及控制因素</t>
  </si>
  <si>
    <t>1284-1296</t>
  </si>
  <si>
    <t>中央高校基本科研业务费专项资金(14CX06068A)Supported by the Fundamental Research Funds for the Central Universities(14CX06068A)</t>
  </si>
  <si>
    <t>邱隆伟</t>
  </si>
  <si>
    <t>临南洼陷沙三段孔隙度控制因素分析与定量模型</t>
  </si>
  <si>
    <t>1321-1331</t>
  </si>
  <si>
    <t>国家油气重大专项(2011ZX05009-002);中央高校基本科研业务费专项资金项目(14CX06068A)Supported by Major National Oil and Gas Projects (2011ZX05009-002);Fundamental Research Funds for the Central Universities(14CX06068A)</t>
  </si>
  <si>
    <t>白永强</t>
  </si>
  <si>
    <t>基于AFM表征的页岩孔隙特征及其与解析气量关系</t>
  </si>
  <si>
    <t>1332-1341</t>
  </si>
  <si>
    <t>国家自然科学基金项目(51274068,41472112);中国博士后基金项目(2014M560163);教育部提高油气采收率重点实验室基金(2014)Supported by National natural Science Foundation of China (51274068,41472112);Chinese Postdoctoral Science Foundation (2014M560163) and Ke</t>
  </si>
  <si>
    <t>张广智</t>
  </si>
  <si>
    <t>变密度声波全波形反演中密度影响因素及反演策略</t>
  </si>
  <si>
    <t>1550-1560</t>
  </si>
  <si>
    <t>国家重点基础研究发展计划(“973”计划)项目(2013CB228604,2014CB239201);国家油气重大专项(2016ZX05027004-001,2016ZX05002-005-09HZ)Supported by the State Key Development Program for Basic Research of China (2013CB228604,2014CB239201) and Major National Oi</t>
  </si>
  <si>
    <t>朱传华</t>
  </si>
  <si>
    <t>非均质储层三维构造应力场模拟方法</t>
  </si>
  <si>
    <t>1580-1588</t>
  </si>
  <si>
    <t>国家自然科学基金项目(41340008);中央高校基本科研业务费专项资金(24720156014A)Supported by the National Science Foundation of China (41340008) and the Fundamental Research Funds for the Central Universities of China(24720156014A)</t>
  </si>
  <si>
    <t>牛子铖</t>
  </si>
  <si>
    <t>银额盆地查干凹陷油藏特征及油气成藏过程</t>
  </si>
  <si>
    <t>32-39,107</t>
  </si>
  <si>
    <t>国家自然科学基金项目“致密砂岩微米—纳米孔喉系统石油充注的有效性及其成藏效应”(41472114)资助.</t>
  </si>
  <si>
    <t>吴康军</t>
  </si>
  <si>
    <t>鄂尔多斯盆地长7段致密油成藏物性下限研究</t>
  </si>
  <si>
    <t>国家自然科学基金项目“鄂尔多斯盆地三叠系延长组致密油含油边界识别研究”(41372143)、“济阳坳陷古近系孔店组旋回沉积机理及成岩系统研究”(41202043)和教育部高等学校博士学科点专项科研基金“致密油含油边界确定的新方法”(20130007110002)资助.</t>
  </si>
  <si>
    <t>走滑断裂特征对油气勘探方向的选择——以塔中北坡顺1井区为例</t>
  </si>
  <si>
    <t>113-121</t>
  </si>
  <si>
    <t>国家重点基础研究发展计划(973计划)项目(2012CB214804,2005CB422107),国家自然科学基金项目(41172125,40972090),国家科技重大专项(2011ZX05002-003-001,2011ZX05029-002,2011ZX05002-006-007HZ),中国石油化工股份有限公司项目(P11086)和中国石化西北油田分公司项目(KY20</t>
  </si>
  <si>
    <t>高速膨胀天然气凝结流动特性</t>
  </si>
  <si>
    <t>73-81</t>
  </si>
  <si>
    <t>国家自然科学基金项目(51274232)资助</t>
  </si>
  <si>
    <t>大港减渣及其超临界溶剂萃取馏分的分子尺寸分布和平均尺寸</t>
  </si>
  <si>
    <t>国家自然科学基金项目(21106183和21176254)和中国石油大学(北京)科研基金项目(01JB0195)资助</t>
  </si>
  <si>
    <t>材料保护</t>
  </si>
  <si>
    <t>杨超</t>
  </si>
  <si>
    <t>直流杂散电流对X65钢表面形态及电化学行为的影响</t>
  </si>
  <si>
    <t>49</t>
  </si>
  <si>
    <t>国家科技重大专项大型油气田及煤层气开发(2008ZX05017-04-01)资助</t>
  </si>
  <si>
    <t>马雅松</t>
  </si>
  <si>
    <t>高温环境下催化裂化催化剂磨损状况的研究</t>
  </si>
  <si>
    <t>33-38</t>
  </si>
  <si>
    <t>国家重大基础研究发展计划(973计划)(2012CB215000).</t>
  </si>
  <si>
    <t>计算技术与自动化</t>
  </si>
  <si>
    <t>基于Bloom Filter的去重方法研究</t>
  </si>
  <si>
    <t>十二五国家重大专项子课题项目(2011ZX05020-007-007)</t>
  </si>
  <si>
    <t>东濮凹陷铲式正断层回滑构造及油气意义</t>
  </si>
  <si>
    <t>831-840</t>
  </si>
  <si>
    <t>本项研究受国家自然科学基金课题(41172124)资助.</t>
  </si>
  <si>
    <t>非正常工况下化工过程设备故障实时关联预警研究</t>
  </si>
  <si>
    <t>国家自然科学基金资助(51574263);中国石油大学(北京)科研基金资助(2462015YQ0403).</t>
  </si>
  <si>
    <t>谢鹏</t>
  </si>
  <si>
    <t>炼油厂重污油的超声波破乳技术</t>
  </si>
  <si>
    <t>175-180</t>
  </si>
  <si>
    <t>张露露</t>
  </si>
  <si>
    <t>Cu改性吸附脱硫剂的表征及其脱硫性能</t>
  </si>
  <si>
    <t>181-186</t>
  </si>
  <si>
    <t>国家自然科学基金项目(21176258)和高等学校博士学科点专项科研基金博士导师类资助课题项目(20110133110002)资助</t>
  </si>
  <si>
    <t>韩东敏</t>
  </si>
  <si>
    <t>过渡金属与磷复合改性对ZSM-5反应性能的影响</t>
  </si>
  <si>
    <t>中国石油大学胜利学院科技计划项目(KY2015027).</t>
  </si>
  <si>
    <t>沁端区块煤层气水平井分段压裂裂缝参数优化研究</t>
  </si>
  <si>
    <t>178-184,199</t>
  </si>
  <si>
    <t>Jixing Liu</t>
  </si>
  <si>
    <t>Synthesis and kinetics investigation of meso-microporous Cu-SAPO-34 catalysts for the selective catalytic reduction of NO with ammonia</t>
  </si>
  <si>
    <t>45-58</t>
  </si>
  <si>
    <t>This work was supported by the National Natural Science Foundation of China (Nos.21376261,21173270),the National Hi-Tech Research and Development Program (863) of China (No.2015AA034603),the Beijing Natural Science Foundation (No.2142027),and the Chi</t>
  </si>
  <si>
    <t>马剑</t>
  </si>
  <si>
    <t>三塘湖盆地马朗凹陷二叠系条湖组凝灰岩致密储集层形成与分布</t>
  </si>
  <si>
    <t>714-722</t>
  </si>
  <si>
    <t>国家自然科学基金项目(41472111)</t>
  </si>
  <si>
    <t>中国含油气盆地沉积地质学进展</t>
  </si>
  <si>
    <t>820-829</t>
  </si>
  <si>
    <t>国家自然科学基金项目(41272133);国家科技部油气重大专项(2011ZX05001-002,2011ZX05009-002);国家重点基础研究发展计划(973)项目(2011CB201104)</t>
  </si>
  <si>
    <t>循环流化床颗粒输送斜管的压力脉动特性</t>
  </si>
  <si>
    <t>913-920</t>
  </si>
  <si>
    <t>国家自然科学基金项目(21176250)资助</t>
  </si>
  <si>
    <t>鄂尔多斯盆地南部延长组长9段页岩气资源潜力评价</t>
  </si>
  <si>
    <t>358-367</t>
  </si>
  <si>
    <t>国土资源部全国油气资源战略选区调查与评价项目（1211302108023）</t>
  </si>
  <si>
    <t>王飞宇</t>
  </si>
  <si>
    <t>湖相致密油资源地球化学评价技术和应用</t>
  </si>
  <si>
    <t>388-397</t>
  </si>
  <si>
    <t>国家油气专项（2008ZX05007001）；国家自然科学基金项目（41372147）</t>
  </si>
  <si>
    <t>张怀勇</t>
  </si>
  <si>
    <t>环境友好型冲洗缓蚀剂的防腐蚀性能与机理</t>
  </si>
  <si>
    <t>23-26</t>
  </si>
  <si>
    <t>国家自然科学基金(51301199);中国石油大学(北京)科研基金资助(ZX20130044)资助</t>
  </si>
  <si>
    <t>袁怡</t>
  </si>
  <si>
    <t>旋风分离器的压力降计算</t>
  </si>
  <si>
    <t>39-44</t>
  </si>
  <si>
    <t>国家自然科学基金(21276274)资助项目;国家重点基础研究计划(2014CB744304)资助课题.</t>
  </si>
  <si>
    <t>铸造技术</t>
  </si>
  <si>
    <t>K型坡口焊接技术及其在海工钢认证中的应用</t>
  </si>
  <si>
    <t>1972-1976</t>
  </si>
  <si>
    <t>杨午阳</t>
  </si>
  <si>
    <t>逆时偏移关键问题探讨</t>
  </si>
  <si>
    <t>1251-1262</t>
  </si>
  <si>
    <t>本项研究受国家科技重大专项“多波地震勘探及裂缝储层预测配套技术”(2011ZX05019-008)资助.</t>
  </si>
  <si>
    <t>姜振学</t>
  </si>
  <si>
    <t>川东南地区龙马溪组页岩孔隙结构全孔径表征及其对含气性的控制</t>
  </si>
  <si>
    <t>国家自然科学基金项目(41472112);国家油气重大专项(2011ZX05018-02);国土资源部项目(12120114046701)</t>
  </si>
  <si>
    <t>喷嘴径向位置对喷雾造粒塔流动特性的影响</t>
  </si>
  <si>
    <t>1013-1019</t>
  </si>
  <si>
    <t>国家重点基础研究发展规划“973”项目(2010CB226902)和北京市教委科技计划面上项目(KM201510017008)资助</t>
  </si>
  <si>
    <t>王新成</t>
  </si>
  <si>
    <t>文氏棒喷淋塔的流体力学性能</t>
  </si>
  <si>
    <t>1062-1067</t>
  </si>
  <si>
    <t>中国石化股份公司科技开发项目(109119)资助</t>
  </si>
  <si>
    <t>吕江江</t>
  </si>
  <si>
    <t>酸碱处理对ZSM-5分子筛物化性质和反应性能的影响</t>
  </si>
  <si>
    <t>732-737</t>
  </si>
  <si>
    <t>The project was supported by the National Natural Science Foundation of China (51261012) and Kunming University of Science and Technology Analyze Test Fund (20140292).国家自然科学基金(51261012)和昆明理工大学分析测试基金(20140292)资助</t>
  </si>
  <si>
    <t>能源化学</t>
  </si>
  <si>
    <t>Lian Kong</t>
  </si>
  <si>
    <t>Promoted catalytic performances of highly dispersed V-doped SBA-16 catalysts for oxidative dehydrogenation of ethane to ethylene</t>
  </si>
  <si>
    <t>577-586</t>
  </si>
  <si>
    <t>This work was financially supported by the Natural Science Foundation of China (91545117),the National Basic Research Program of China (Grant No.2012CB215001) and Scientific Research Foundation of China University of Petroleum Beijing (Grant Nos.2462</t>
  </si>
  <si>
    <t>过热蒸汽吞吐水平井加热半径计算模型</t>
  </si>
  <si>
    <t>13-17</t>
  </si>
  <si>
    <t>国家科技重大专项(2011ZX05024-002-006).</t>
  </si>
  <si>
    <t>测绘工程</t>
  </si>
  <si>
    <t>范士杰</t>
  </si>
  <si>
    <t>GPT／2模型用于 GPS 大气可降水汽反演的精度分析</t>
  </si>
  <si>
    <t>国家自然科学基金面上项目（41274011，41374044）</t>
  </si>
  <si>
    <t>物理与工程</t>
  </si>
  <si>
    <t>陈少华</t>
  </si>
  <si>
    <t>利用不对称三线摆测量不规则物体的转动惯量</t>
  </si>
  <si>
    <t>57-60</t>
  </si>
  <si>
    <t>感谢中国石油大学(北京)优秀青年教师研究项目(2462015YQ0603)和校级教改项目对本文的资助.</t>
  </si>
  <si>
    <t>熊帅</t>
  </si>
  <si>
    <t>共沸精馏分离烯丙醇-水的工艺模拟及优化</t>
  </si>
  <si>
    <t>735-740</t>
  </si>
  <si>
    <t>国家重点基础研究发展规划(973)基金资助项目(2013CB632602);国家自然科学基金青年科学基金资助项目(201306198)</t>
  </si>
  <si>
    <t>汽车板涂装后漆膜产生点蚀问题研究</t>
  </si>
  <si>
    <t>1636-1638</t>
  </si>
  <si>
    <t>董梅峰</t>
  </si>
  <si>
    <t>用于激光束分束的相位型衍射光栅的设计</t>
  </si>
  <si>
    <t>51-53</t>
  </si>
  <si>
    <t>本文得到中国石油大学教学研究改革项目的资助(项目编号为JY-A201402).</t>
  </si>
  <si>
    <t>地震研究</t>
  </si>
  <si>
    <t>孟范宝</t>
  </si>
  <si>
    <t>利用三分量地震计检测自然载荷下桥梁结构响应特征</t>
  </si>
  <si>
    <t>519-525</t>
  </si>
  <si>
    <t>北京市科学研究与研究生培养共建项目——自然载荷作用下北京市典型在役桥梁微震结构响应特征研究和中国科学院战略性先导科技专项(B类)——微震声发射监测系统研发(XDB10050203)联合资助.</t>
  </si>
  <si>
    <t>冯增昭</t>
  </si>
  <si>
    <t>论古地理图</t>
  </si>
  <si>
    <t>285-314</t>
  </si>
  <si>
    <t>钟大康</t>
  </si>
  <si>
    <t>山地蚀源区的沉积类型及其相关概念的系统梳理与厘定</t>
  </si>
  <si>
    <t>335-348</t>
  </si>
  <si>
    <t>国家自然科学基金项目（编号41472094O）部分成果。［Supported by the National Natural Science Foundation of China （No.41472094O）］</t>
  </si>
  <si>
    <t>南海北部长昌-鹤山凹陷渐新世陆架边缘三角洲-深水扇地震响应及形成条件</t>
  </si>
  <si>
    <t>367-380</t>
  </si>
  <si>
    <t>国家油气重大专项项目（编号2011 ZX05025－005－02）资助。@@@@［Financially supported by National Science and Technology Major Projects of Oil and Gas （No.2011 ZX05025－005－02）］</t>
  </si>
  <si>
    <t>何陵沅</t>
  </si>
  <si>
    <t>西太平洋中段沉积盆地新生代构造－沉积演化特征</t>
  </si>
  <si>
    <t>441-456</t>
  </si>
  <si>
    <t>国家油气重大专项（编号2011 ZX05028）和中国石油天然气股份有限公司重大科技专项（编号2013E －0501）共同资助。@@@@［Co-funded by National Science and Technology Major Projects of Oil and Gas （No.2011 ZX05028） and Major Science and Technology Projects o</t>
  </si>
  <si>
    <t>罗静</t>
  </si>
  <si>
    <t>化工过程自适应多模型故障监测方法研究</t>
  </si>
  <si>
    <t>130-134</t>
  </si>
  <si>
    <t>帅义</t>
  </si>
  <si>
    <t>企业级管道完整性管理体系构建模式</t>
  </si>
  <si>
    <t>147-151</t>
  </si>
  <si>
    <t>吴兆徽</t>
  </si>
  <si>
    <t>断块油田古近系原油特征对比及分类评价</t>
  </si>
  <si>
    <t>742-745</t>
  </si>
  <si>
    <t>国家油气专项，项目号2011ZX05011。</t>
  </si>
  <si>
    <t>长输天然气管道燃机热耗率计算与校正方法研究</t>
  </si>
  <si>
    <t>759-762</t>
  </si>
  <si>
    <t>气提原油稳定工艺模拟分析</t>
  </si>
  <si>
    <t>827-829</t>
  </si>
  <si>
    <t>煤层气集输管道设计影响因素研究</t>
  </si>
  <si>
    <t>840-842</t>
  </si>
  <si>
    <t>姜瑞忠</t>
  </si>
  <si>
    <t>基于面通量的储层时变数值模拟研究</t>
  </si>
  <si>
    <t>69-72</t>
  </si>
  <si>
    <t>国家科技重大专项“大型油气田及煤层气开发”子课题“特低渗油藏有效开发技术”（2011ZX0513-006）；国家自然基金“基于新模型的低渗透油藏非线性渗流理论”（51174223）</t>
  </si>
  <si>
    <t>杜殿发</t>
  </si>
  <si>
    <t>超稠油蒸汽驱地层热损失计算方法研究</t>
  </si>
  <si>
    <t>73-76</t>
  </si>
  <si>
    <t>国家自然科学基金项目“稠油黏度变化对相对渗透率曲线的影响机理研究”（51274226）</t>
  </si>
  <si>
    <t>王婷</t>
  </si>
  <si>
    <t>不同出口结构卧式超短快分内部气相流场</t>
  </si>
  <si>
    <t>297-306</t>
  </si>
  <si>
    <t>裴艳丽</t>
  </si>
  <si>
    <t>稠油油藏FAST-SAGD技术储层筛选标准</t>
  </si>
  <si>
    <t>115-119</t>
  </si>
  <si>
    <t>国家重点基础研究发展计划（“973”项目）“致密油高效开发油藏工程理论与方法研究”（2015CB250905）</t>
  </si>
  <si>
    <t>朱军龙</t>
  </si>
  <si>
    <t>水下采油树生产模块通道多相冲蚀数值分析</t>
  </si>
  <si>
    <t>邓文安</t>
  </si>
  <si>
    <t>分散型催化剂下克拉玛依超稠油常压渣油加氢裂化中沥青质变化对生焦的影响</t>
  </si>
  <si>
    <t>453-460</t>
  </si>
  <si>
    <t>国家自然科学青年基金项目(21106186)资助</t>
  </si>
  <si>
    <t>唐瑞源</t>
  </si>
  <si>
    <t>Ca基固体碱制备及其重油裂解气化性能</t>
  </si>
  <si>
    <t>486-492</t>
  </si>
  <si>
    <t>国家自然科学基金(21576293、21576294、21206185)资助</t>
  </si>
  <si>
    <t>陆元宝</t>
  </si>
  <si>
    <t>螺线型旋风分离器的结构改进研究</t>
  </si>
  <si>
    <t>508-513</t>
  </si>
  <si>
    <t>自然科学基金项目(21276274)和国家重点基础研究计划课题(2014CB744304)资助</t>
  </si>
  <si>
    <t>甲醇合成反应稳态工艺过程模拟研究</t>
  </si>
  <si>
    <t>539-545</t>
  </si>
  <si>
    <t>李传</t>
  </si>
  <si>
    <t>委内瑞拉常压渣油悬浮床加氢裂化尾油循环反应实验研究</t>
  </si>
  <si>
    <t>569-577</t>
  </si>
  <si>
    <t>基于非平衡热力学模型的管内沸腾过程模拟</t>
  </si>
  <si>
    <t>591-596</t>
  </si>
  <si>
    <t>国家重点基础研究发展计划“973”项目(2010CB226902)和中国石油大学(北京)科研基金项目(2462015YQ0303)资助</t>
  </si>
  <si>
    <t>高效厌氧生物反应器内的湍流特性及结构优化</t>
  </si>
  <si>
    <t>614-621</t>
  </si>
  <si>
    <t>国家自然科学基金项目(21306229)和中国昆仑工程公司项目(2013GJTC-06-03)资助</t>
  </si>
  <si>
    <t>刘芳</t>
  </si>
  <si>
    <t>固定化漆酶在循环冷却水系统除油中的应用</t>
  </si>
  <si>
    <t>637-644</t>
  </si>
  <si>
    <t>国家自然科学基金项目(21077133)资助</t>
  </si>
  <si>
    <t>陈石</t>
  </si>
  <si>
    <t>准噶尔盆地西北缘三期走滑构造及其油气意义</t>
  </si>
  <si>
    <t>322-331</t>
  </si>
  <si>
    <t>国家自然科学基金项目(41502208).</t>
  </si>
  <si>
    <t>海相碳酸盐岩大中型油气田成藏体系及分布特征</t>
  </si>
  <si>
    <t>363-371</t>
  </si>
  <si>
    <t>国家科技重大专项(2011ZX05031-001-010HZ).</t>
  </si>
  <si>
    <t>中亚北乌斯丘尔特盆地油气富集规律与勘探潜力</t>
  </si>
  <si>
    <t>381-386</t>
  </si>
  <si>
    <t>国家自然科学基金项目(41472117,41125010);国家科技重大专项(2011ZX05031-001,2011ZX05029-002).</t>
  </si>
  <si>
    <t>渤海湾盆地沾化凹陷沙河街组富有机质页岩孔隙分类及孔径定量表征</t>
  </si>
  <si>
    <t>422-432,438</t>
  </si>
  <si>
    <t>刘天尧</t>
  </si>
  <si>
    <t>校园能源监管 WebGIS 的设计与实现</t>
  </si>
  <si>
    <t>71-77</t>
  </si>
  <si>
    <t>中央高校基本科研业务费专项资金资助项目（11CX04012A）</t>
  </si>
  <si>
    <t>杨程宇</t>
  </si>
  <si>
    <t>塔里木盆地西北缘玉尔吐斯组硅质岩成因及石油地质意义</t>
  </si>
  <si>
    <t>653-661</t>
  </si>
  <si>
    <t>国家科技重大专项(2011ZX05008-003,2011ZX05008-003-20);China National Science and Technology Major Project,No.2011ZX05008-003,2011ZX05008-003-20</t>
  </si>
  <si>
    <t>利用测井交会图法定量表征致密油储层成岩相——以鄂尔多斯盆地华池地区长7致密油储层为例</t>
  </si>
  <si>
    <t>694-706</t>
  </si>
  <si>
    <t>国家科技重大专项(2011ZX05020-008);国家自然科学基金(41472115);China National Science and Technology Major Project,No.2011ZX05020-008;National Natural Science Foundation of China,No.41472115</t>
  </si>
  <si>
    <t>赵洪滨</t>
  </si>
  <si>
    <t>600MW直接空冷机组背压优化(火用)分析</t>
  </si>
  <si>
    <t>2502-2506</t>
  </si>
  <si>
    <t>国家自然科学基金资助项目(No.51274224)</t>
  </si>
  <si>
    <t>采用热电联供技术的原油集输系统供能方案研究</t>
  </si>
  <si>
    <t>国家自然科学基金资助项目(No.5127422)</t>
  </si>
  <si>
    <t>低渗透油藏改造后水平井压力分布规律</t>
  </si>
  <si>
    <t>401-408</t>
  </si>
  <si>
    <t>National Basic Research Program of China (2015CB250905) 国家重点基础研究发展计划资助项目(2015CB250905)</t>
  </si>
  <si>
    <t>侯腾飞</t>
  </si>
  <si>
    <t>涪陵页岩气X井裂缝网络参数对产能的影响</t>
  </si>
  <si>
    <t>409-417</t>
  </si>
  <si>
    <t>National Basic Research Program of China (2013CB228004);National Natural Science Foundation of China (51504266)国家重点基础研究发展计划资助项目(2013CB228004);国家自然科学基金资助项目(51504266)</t>
  </si>
  <si>
    <t>清华大学学报（自然科学版）</t>
  </si>
  <si>
    <t>耦合变压吸附简化模型的提纯回用氢网络协调优化</t>
  </si>
  <si>
    <t>56</t>
  </si>
  <si>
    <t>735-742</t>
  </si>
  <si>
    <t>国家“九七三”重点基础研究资助项目(2012CB720500);国家自然科学基金资助项目(21576287,U1162121);中国博士后科学基金资助项目(2015M570215);中国石油大学(北京)科研基金资助项目(2462015YQ0305,2462015BJB02)</t>
  </si>
  <si>
    <t>工业过程多变量系统常规控制结构的频域设计</t>
  </si>
  <si>
    <t>448-452</t>
  </si>
  <si>
    <t>冷文秀</t>
  </si>
  <si>
    <t>安培力演示仪的设计与制作</t>
  </si>
  <si>
    <t>37-39</t>
  </si>
  <si>
    <t>中国石油大学(北京)优秀青年教师研究项目(2462015YQ0603).</t>
  </si>
  <si>
    <t>陈映桥</t>
  </si>
  <si>
    <t>环保型教室座椅发电装置</t>
  </si>
  <si>
    <t>93-96</t>
  </si>
  <si>
    <t>李鑫</t>
  </si>
  <si>
    <t>基于赫巴流体的页岩气大位移水平井裸眼延伸极限分析</t>
  </si>
  <si>
    <t>85-92</t>
  </si>
  <si>
    <t>国家自然科学基金创新研究群体项目“复杂油气井钻井与完井基础研究”(批准号:51521063)、国家重点研发计划课题“钻井工艺及井筒工作液关键技术研究”(编号:2016YFC0303303).</t>
  </si>
  <si>
    <t>水处理技术</t>
  </si>
  <si>
    <t>气浮除油实验装置设计与影响因素</t>
  </si>
  <si>
    <t>56-59</t>
  </si>
  <si>
    <t>张凤远</t>
  </si>
  <si>
    <t>模拟产能试井及其在气井产能评价中的应用</t>
  </si>
  <si>
    <t>国家重大科技专项项目(2011ZX05009)</t>
  </si>
  <si>
    <t>朱常玉</t>
  </si>
  <si>
    <t>聚合物驱双层窜流复合模型试井分析方法</t>
  </si>
  <si>
    <t>110-114,124</t>
  </si>
  <si>
    <t>国家重大科技专项项目(2011ZX05024-004-07);中海石油(中国)有限公司综合科研课题(YXKY-2014-ZY-03)</t>
  </si>
  <si>
    <t>谷建伟</t>
  </si>
  <si>
    <t>致密低渗透气藏压裂水平井产能计算与分析</t>
  </si>
  <si>
    <t>77-80</t>
  </si>
  <si>
    <t>国家油气重大专项“复杂油气藏精细表征及剩余油分布预测”（2011ZX05009-003）</t>
  </si>
  <si>
    <t>李卫兵</t>
  </si>
  <si>
    <t>渝东南页岩微观孔隙结构特征及其控制因素</t>
  </si>
  <si>
    <t>国家自然科学基金“页岩非均质性和微-纳米孔喉结构对含气性的控制机理”（41472112）和中国地质调查局项目“南方富有机质页岩储集能力及其控制因素调查”（12120114046701）联合资助</t>
  </si>
  <si>
    <t>抗硫化氢高强度冻胶阀试验研究</t>
  </si>
  <si>
    <t>岑学齐</t>
  </si>
  <si>
    <t>游梁式抽油机游梁平衡重计算新模型</t>
  </si>
  <si>
    <t>付宣</t>
  </si>
  <si>
    <t>煤层气径向水平井压裂室内试验与产能数值分析</t>
  </si>
  <si>
    <t>99-105</t>
  </si>
  <si>
    <t>国家科技重大专项“煤层气完井技术及装备”（编号2011ZX05037001）和教育部“新世纪优秀人才支持计划”（编号NCET 120971）资助。</t>
  </si>
  <si>
    <t>现代科学仪器</t>
  </si>
  <si>
    <t>赵嵩卿</t>
  </si>
  <si>
    <t>掺杂氧化锌薄膜的红外激光感生电压效应研究进展</t>
  </si>
  <si>
    <t>国家自然科学基金资助课题,项目编号:60877038;中国石油大学(北京)创新班教改项目资助.</t>
  </si>
  <si>
    <t>柴毓</t>
  </si>
  <si>
    <t>川中安岳地区须二段致密砂岩储层孔隙结构特征及测井识别</t>
  </si>
  <si>
    <t>819-828</t>
  </si>
  <si>
    <t>国家科技重大专项(2011ZX05020-008);中石油创新基金资助项目(2013D-5006-030) (Project(2011ZX05020-008)supported by National Major Scientific Research Program;Project(2013D-5006-030) supported by the Innovation Fund of China National Petroleum Corporation</t>
  </si>
  <si>
    <t>张波</t>
  </si>
  <si>
    <t>阳信洼陷沙一段页岩气富集规律</t>
  </si>
  <si>
    <t>国家科技重大专项“深层油气、非常规天然气成藏规律与有利勘探区评价技术”（2011ZX05008-004）</t>
  </si>
  <si>
    <t>高雄雄</t>
  </si>
  <si>
    <t>源储组合特征对花海凹陷致密油成藏的影响</t>
  </si>
  <si>
    <t>55-58</t>
  </si>
  <si>
    <t>国家自然科学基金项目“云质岩致密油储层微米-纳米孔喉网络体系及其流体耦合流动机理与流动下限”（41372145）；中国石油天然气股份有限公司重大科技专项“酒泉盆地青西、花海地区致密油研究及目标优选”（2012E-3303）</t>
  </si>
  <si>
    <t>肖菁</t>
  </si>
  <si>
    <t>渤海湾盆地东濮地区奥陶系沉积相特征及其演化</t>
  </si>
  <si>
    <t>78-87</t>
  </si>
  <si>
    <t>中国石化集团新星石油有限责任公司科技攻关项目“东濮凹陷废弃井选区及内黄隆起西侧奥陶系岩溶热储研究”(编号:10500000-14-FW0399-0003)资助</t>
  </si>
  <si>
    <t>李玉丹</t>
  </si>
  <si>
    <t>低渗透油藏渗透率及启动压力梯度应力敏感性分析</t>
  </si>
  <si>
    <t>57-63</t>
  </si>
  <si>
    <t>国家自然科学基金项目“裂缝性油气藏流固耦合渗流基础研究”(50004002).</t>
  </si>
  <si>
    <t>赵林</t>
  </si>
  <si>
    <t>基于流线的聚合物驱热降解数值模拟</t>
  </si>
  <si>
    <t>76-81,86</t>
  </si>
  <si>
    <t>颗粒学报（英文版）</t>
  </si>
  <si>
    <t>Xinlong Ma</t>
  </si>
  <si>
    <t>One-step synthesis of basic magnesium sulfate whiskers by atmospheric pressure reflux</t>
  </si>
  <si>
    <t>191-196</t>
  </si>
  <si>
    <t>This work was supported by the National Natural Science Foundation of China (No.21206191) and the Science Foundation of China University of Petroleum,Beijing (No.2462013YXBS007).</t>
  </si>
  <si>
    <t>高崇龙</t>
  </si>
  <si>
    <t>准噶尔盆地石南地区清水河组沉积层序演化分析</t>
  </si>
  <si>
    <t>958-971</t>
  </si>
  <si>
    <t>国家自然科学基金项目(41272157);中国石油科技创新基金项目(2014D-5006-0101)</t>
  </si>
  <si>
    <t>珠江口盆地陆坡类型及其对深水储层的控制</t>
  </si>
  <si>
    <t>982-992</t>
  </si>
  <si>
    <t>国家自然科学基金项目(41372115);国家重点基础研究发展计划(973)项目(2009CB219407)</t>
  </si>
  <si>
    <t>导师</t>
    <phoneticPr fontId="1" type="noConversion"/>
  </si>
  <si>
    <t>学院</t>
    <phoneticPr fontId="1" type="noConversion"/>
  </si>
  <si>
    <t>梁晓佳</t>
    <phoneticPr fontId="1" type="noConversion"/>
  </si>
  <si>
    <t>教师</t>
    <phoneticPr fontId="1" type="noConversion"/>
  </si>
  <si>
    <t>所有作者</t>
    <phoneticPr fontId="1" type="noConversion"/>
  </si>
  <si>
    <t xml:space="preserve">刘强 ， 徐怀民 ， 江同文 </t>
  </si>
  <si>
    <t>学生</t>
    <phoneticPr fontId="1" type="noConversion"/>
  </si>
  <si>
    <t>第一教师作者</t>
    <phoneticPr fontId="1" type="noConversion"/>
  </si>
  <si>
    <t>徐怀民</t>
    <phoneticPr fontId="1" type="noConversion"/>
  </si>
  <si>
    <t>应用CT技术研究交联聚合物驱油机理</t>
    <phoneticPr fontId="1" type="noConversion"/>
  </si>
  <si>
    <t>郑波; 侯吉瑞; 张蔓; 宋兆杰; 王楠</t>
  </si>
  <si>
    <t>蔡俊; 吕修祥; 李博媛</t>
  </si>
  <si>
    <t xml:space="preserve">梁晓佳 ， 齐文义 ， 朱建华 </t>
    <phoneticPr fontId="1" type="noConversion"/>
  </si>
  <si>
    <t>地球科学学院</t>
  </si>
  <si>
    <t xml:space="preserve">孙占朋 ， 孙国刚 ， 许杰 </t>
    <phoneticPr fontId="1" type="noConversion"/>
  </si>
  <si>
    <t>孙国刚</t>
    <phoneticPr fontId="1" type="noConversion"/>
  </si>
  <si>
    <t>周劲辉;张勇;高德利;浦世雄;王睿博;韦帮伟</t>
    <phoneticPr fontId="1" type="noConversion"/>
  </si>
  <si>
    <t>第一作者身份</t>
    <phoneticPr fontId="1" type="noConversion"/>
  </si>
  <si>
    <t>第一作者</t>
    <phoneticPr fontId="1" type="noConversion"/>
  </si>
  <si>
    <t>刘雅杰; 李生杰; 王永刚; 夏勇辉</t>
    <phoneticPr fontId="1" type="noConversion"/>
  </si>
  <si>
    <t>地球物理与信息工程学院</t>
  </si>
  <si>
    <t>李生杰</t>
    <phoneticPr fontId="1" type="noConversion"/>
  </si>
  <si>
    <t>刘鹏鸽; 孙仁金; 苟永平</t>
    <phoneticPr fontId="1" type="noConversion"/>
  </si>
  <si>
    <t>塔中地区中深1和中深1C井盐下寒武系油气地球化学特征及其油气源判识</t>
    <phoneticPr fontId="1" type="noConversion"/>
  </si>
  <si>
    <t>侯吉瑞</t>
    <phoneticPr fontId="1" type="noConversion"/>
  </si>
  <si>
    <t>吕修祥</t>
    <phoneticPr fontId="1" type="noConversion"/>
  </si>
  <si>
    <t>刘先平; 鞠晓东; 乔文孝; 卢俊强; 门百永</t>
    <phoneticPr fontId="1" type="noConversion"/>
  </si>
  <si>
    <t>鞠晓东</t>
  </si>
  <si>
    <t>吴克柳; 李相方; CHEN ZhangXin</t>
    <phoneticPr fontId="1" type="noConversion"/>
  </si>
  <si>
    <t>李相方</t>
  </si>
  <si>
    <t>阎光绪</t>
  </si>
  <si>
    <t>吴欣松</t>
    <phoneticPr fontId="1" type="noConversion"/>
  </si>
  <si>
    <t>学生</t>
    <phoneticPr fontId="1" type="noConversion"/>
  </si>
  <si>
    <t>张士诚</t>
    <phoneticPr fontId="1" type="noConversion"/>
  </si>
  <si>
    <t>张劲军</t>
    <phoneticPr fontId="1" type="noConversion"/>
  </si>
  <si>
    <t>孙旭</t>
    <phoneticPr fontId="1" type="noConversion"/>
  </si>
  <si>
    <t>刘震</t>
    <phoneticPr fontId="1" type="noConversion"/>
  </si>
  <si>
    <t>李平平</t>
    <phoneticPr fontId="1" type="noConversion"/>
  </si>
  <si>
    <t>罗东坤</t>
    <phoneticPr fontId="1" type="noConversion"/>
  </si>
  <si>
    <t>李国林</t>
    <phoneticPr fontId="1" type="noConversion"/>
  </si>
  <si>
    <t>蒋官澄</t>
    <phoneticPr fontId="1" type="noConversion"/>
  </si>
  <si>
    <t>宋昭峥</t>
  </si>
  <si>
    <t>陈振涛</t>
    <phoneticPr fontId="1" type="noConversion"/>
  </si>
  <si>
    <t>学生</t>
    <phoneticPr fontId="1" type="noConversion"/>
  </si>
  <si>
    <t>王德国</t>
    <phoneticPr fontId="1" type="noConversion"/>
  </si>
  <si>
    <t>王玮</t>
    <phoneticPr fontId="1" type="noConversion"/>
  </si>
  <si>
    <t>周雪静</t>
    <phoneticPr fontId="1" type="noConversion"/>
  </si>
  <si>
    <t>孙广宇; 张劲军</t>
  </si>
  <si>
    <t>我国成品油管道相关技术进展及展望</t>
    <phoneticPr fontId="1" type="noConversion"/>
  </si>
  <si>
    <t>环保型高效页岩抑制剂聚赖氨酸的制备与评价</t>
    <phoneticPr fontId="1" type="noConversion"/>
  </si>
  <si>
    <t>基于蒙特卡罗模拟的海外油气项目评价研究</t>
    <phoneticPr fontId="1" type="noConversion"/>
  </si>
  <si>
    <t>“十三五”时期中国城市燃气发展环境分析与对策</t>
    <phoneticPr fontId="1" type="noConversion"/>
  </si>
  <si>
    <t>面向海量小文件的分布式存储系统设计与实现</t>
    <phoneticPr fontId="1" type="noConversion"/>
  </si>
  <si>
    <t>徐家围子断陷火山岩储层裂缝发育特征及主控因素</t>
    <phoneticPr fontId="1" type="noConversion"/>
  </si>
  <si>
    <t>非凝析气与蒸汽混注水平井井筒流动传热特征</t>
    <phoneticPr fontId="1" type="noConversion"/>
  </si>
  <si>
    <t>原油远洋拼船运输方案优化研究</t>
    <phoneticPr fontId="1" type="noConversion"/>
  </si>
  <si>
    <t xml:space="preserve">严锐涛 ， 曾联波 ， 赵向原 ， 廖宗湖 ， 陈敏政 </t>
  </si>
  <si>
    <t>珠江口盆地陆丰南地区文昌组层序地层及沉积体系研究</t>
    <phoneticPr fontId="1" type="noConversion"/>
  </si>
  <si>
    <t>罗雄麟</t>
    <phoneticPr fontId="1" type="noConversion"/>
  </si>
  <si>
    <t xml:space="preserve"> 韩彬; 张蒙科; 崔岗; 王勇</t>
  </si>
  <si>
    <t xml:space="preserve"> 王飞; 潘子晴</t>
  </si>
  <si>
    <t>Lian KongJianmei LiQinglong LiuZhen ZhaoQianyao SunJian LiuYuechang Wei</t>
  </si>
  <si>
    <t>Huan Min Xionglin Luo </t>
  </si>
  <si>
    <t>Ning Li, Honglei Zhan,  Kun Zhao, Zhenwei Zhang, Chenyu Li, Cunlin Zhang</t>
  </si>
  <si>
    <t>WAN YongZHANG JieMENG JunminWANG JingDAI Yongshou</t>
  </si>
  <si>
    <t>LIU ZhenSUN ZhipengWANG ZisongZHANG WeiLI TinganHE WeijunLI FengxiaCAO ShangLIU JingjingLIN Lu</t>
  </si>
  <si>
    <t>Xiaoli DaiChunmao ChenGuangxu YanYu ChenShaohui Guo</t>
  </si>
  <si>
    <t>Yamei ZhaoYufeng HuJianguang QiWeiting Ma</t>
  </si>
  <si>
    <t>Lumin LiLanyi SunDelian YangWang ZhongYi ZhuYuanyu Tian</t>
  </si>
  <si>
    <t>Xionglin LuoPengfei CaoFeng Xu</t>
  </si>
  <si>
    <t>LIU Bing-chen;ZHANG Chang-cheng</t>
  </si>
  <si>
    <t>叶海木Kai HouQiong Zhou</t>
  </si>
  <si>
    <t>Chengxiu WangJesse Zhu</t>
  </si>
  <si>
    <r>
      <t>王宇</t>
    </r>
    <r>
      <rPr>
        <sz val="11"/>
        <color theme="1"/>
        <rFont val="宋体"/>
        <family val="3"/>
        <charset val="134"/>
        <scheme val="minor"/>
      </rPr>
      <t>;许双双;阎光绪;王庆宏;李敏;马文峰;马静园;郭绍辉</t>
    </r>
  </si>
  <si>
    <r>
      <t>曹思远</t>
    </r>
    <r>
      <rPr>
        <sz val="11"/>
        <color rgb="FF222222"/>
        <rFont val="宋体"/>
        <family val="3"/>
        <charset val="134"/>
        <scheme val="minor"/>
      </rPr>
      <t>;</t>
    </r>
    <r>
      <rPr>
        <sz val="11"/>
        <color theme="1"/>
        <rFont val="宋体"/>
        <family val="3"/>
        <charset val="134"/>
        <scheme val="minor"/>
      </rPr>
      <t>袁殿</t>
    </r>
  </si>
  <si>
    <r>
      <t>吴欣松</t>
    </r>
    <r>
      <rPr>
        <sz val="11"/>
        <color rgb="FF222222"/>
        <rFont val="Arial"/>
        <family val="2"/>
      </rPr>
      <t>; </t>
    </r>
    <r>
      <rPr>
        <sz val="11"/>
        <color rgb="FF5F5F5F"/>
        <rFont val="Arial"/>
        <family val="2"/>
      </rPr>
      <t>江涛</t>
    </r>
    <r>
      <rPr>
        <sz val="11"/>
        <color rgb="FF222222"/>
        <rFont val="Arial"/>
        <family val="2"/>
      </rPr>
      <t>; </t>
    </r>
    <r>
      <rPr>
        <sz val="11"/>
        <color rgb="FF5F5F5F"/>
        <rFont val="Arial"/>
        <family val="2"/>
      </rPr>
      <t>刘旭武</t>
    </r>
  </si>
  <si>
    <r>
      <t>张飞</t>
    </r>
    <r>
      <rPr>
        <sz val="11"/>
        <color rgb="FF222222"/>
        <rFont val="Arial"/>
        <family val="2"/>
      </rPr>
      <t>; </t>
    </r>
    <r>
      <rPr>
        <sz val="11"/>
        <color rgb="FF5F5F5F"/>
        <rFont val="Arial"/>
        <family val="2"/>
      </rPr>
      <t>张士诚</t>
    </r>
    <r>
      <rPr>
        <sz val="11"/>
        <color rgb="FF222222"/>
        <rFont val="Arial"/>
        <family val="2"/>
      </rPr>
      <t>; </t>
    </r>
    <r>
      <rPr>
        <sz val="11"/>
        <color rgb="FF5F5F5F"/>
        <rFont val="Arial"/>
        <family val="2"/>
      </rPr>
      <t>张劲</t>
    </r>
    <r>
      <rPr>
        <sz val="11"/>
        <color rgb="FF222222"/>
        <rFont val="Arial"/>
        <family val="2"/>
      </rPr>
      <t>; </t>
    </r>
    <r>
      <rPr>
        <sz val="11"/>
        <color rgb="FF5F5F5F"/>
        <rFont val="Arial"/>
        <family val="2"/>
      </rPr>
      <t>邹雨时</t>
    </r>
    <r>
      <rPr>
        <sz val="11"/>
        <color rgb="FF222222"/>
        <rFont val="Arial"/>
        <family val="2"/>
      </rPr>
      <t>; </t>
    </r>
    <r>
      <rPr>
        <sz val="11"/>
        <color rgb="FF5F5F5F"/>
        <rFont val="Arial"/>
        <family val="2"/>
      </rPr>
      <t>周彤</t>
    </r>
  </si>
  <si>
    <r>
      <t>周彤</t>
    </r>
    <r>
      <rPr>
        <sz val="11"/>
        <color rgb="FF222222"/>
        <rFont val="Arial"/>
        <family val="2"/>
      </rPr>
      <t>; </t>
    </r>
    <r>
      <rPr>
        <sz val="11"/>
        <color rgb="FF5F5F5F"/>
        <rFont val="Arial"/>
        <family val="2"/>
      </rPr>
      <t>张士诚</t>
    </r>
    <r>
      <rPr>
        <sz val="11"/>
        <color rgb="FF222222"/>
        <rFont val="Arial"/>
        <family val="2"/>
      </rPr>
      <t>; </t>
    </r>
    <r>
      <rPr>
        <sz val="11"/>
        <color rgb="FF5F5F5F"/>
        <rFont val="Arial"/>
        <family val="2"/>
      </rPr>
      <t>邹雨时</t>
    </r>
    <r>
      <rPr>
        <sz val="11"/>
        <color rgb="FF222222"/>
        <rFont val="Arial"/>
        <family val="2"/>
      </rPr>
      <t>; </t>
    </r>
    <r>
      <rPr>
        <sz val="11"/>
        <color rgb="FF5F5F5F"/>
        <rFont val="Arial"/>
        <family val="2"/>
      </rPr>
      <t>李宁</t>
    </r>
    <r>
      <rPr>
        <sz val="11"/>
        <color rgb="FF222222"/>
        <rFont val="Arial"/>
        <family val="2"/>
      </rPr>
      <t>; </t>
    </r>
    <r>
      <rPr>
        <sz val="11"/>
        <color rgb="FF5F5F5F"/>
        <rFont val="Arial"/>
        <family val="2"/>
      </rPr>
      <t>郝思莹</t>
    </r>
  </si>
  <si>
    <r>
      <t>苏怀</t>
    </r>
    <r>
      <rPr>
        <sz val="11"/>
        <color rgb="FF222222"/>
        <rFont val="Arial"/>
        <family val="2"/>
      </rPr>
      <t>; </t>
    </r>
    <r>
      <rPr>
        <sz val="11"/>
        <color rgb="FF5F5F5F"/>
        <rFont val="Arial"/>
        <family val="2"/>
      </rPr>
      <t>张劲军</t>
    </r>
    <r>
      <rPr>
        <sz val="11"/>
        <color rgb="FF222222"/>
        <rFont val="Arial"/>
        <family val="2"/>
      </rPr>
      <t>; </t>
    </r>
    <r>
      <rPr>
        <sz val="11"/>
        <color rgb="FF5F5F5F"/>
        <rFont val="Arial"/>
        <family val="2"/>
      </rPr>
      <t>杨楠</t>
    </r>
    <r>
      <rPr>
        <sz val="11"/>
        <color rgb="FF222222"/>
        <rFont val="Arial"/>
        <family val="2"/>
      </rPr>
      <t>; </t>
    </r>
    <r>
      <rPr>
        <sz val="11"/>
        <color rgb="FF5F5F5F"/>
        <rFont val="Arial"/>
        <family val="2"/>
      </rPr>
      <t>张宗杰</t>
    </r>
  </si>
  <si>
    <r>
      <t>孙旭</t>
    </r>
    <r>
      <rPr>
        <sz val="11"/>
        <color rgb="FF222222"/>
        <rFont val="Arial"/>
        <family val="2"/>
      </rPr>
      <t>; </t>
    </r>
    <r>
      <rPr>
        <sz val="11"/>
        <color rgb="FF5F5F5F"/>
        <rFont val="Arial"/>
        <family val="2"/>
      </rPr>
      <t>张劲军</t>
    </r>
    <r>
      <rPr>
        <sz val="11"/>
        <color rgb="FF222222"/>
        <rFont val="Arial"/>
        <family val="2"/>
      </rPr>
      <t>; </t>
    </r>
    <r>
      <rPr>
        <sz val="11"/>
        <color rgb="FF5F5F5F"/>
        <rFont val="Arial"/>
        <family val="2"/>
      </rPr>
      <t>杨森</t>
    </r>
  </si>
  <si>
    <r>
      <t>刘震</t>
    </r>
    <r>
      <rPr>
        <sz val="11"/>
        <color rgb="FF222222"/>
        <rFont val="Arial"/>
        <family val="2"/>
      </rPr>
      <t>; </t>
    </r>
    <r>
      <rPr>
        <sz val="11"/>
        <color rgb="FF5F5F5F"/>
        <rFont val="Arial"/>
        <family val="2"/>
      </rPr>
      <t>姬忠礼</t>
    </r>
    <r>
      <rPr>
        <sz val="11"/>
        <color rgb="FF222222"/>
        <rFont val="Arial"/>
        <family val="2"/>
      </rPr>
      <t>; </t>
    </r>
    <r>
      <rPr>
        <sz val="11"/>
        <color rgb="FF5F5F5F"/>
        <rFont val="Arial"/>
        <family val="2"/>
      </rPr>
      <t>吴小林</t>
    </r>
    <r>
      <rPr>
        <sz val="11"/>
        <color rgb="FF222222"/>
        <rFont val="Arial"/>
        <family val="2"/>
      </rPr>
      <t>; </t>
    </r>
    <r>
      <rPr>
        <sz val="11"/>
        <color rgb="FF5F5F5F"/>
        <rFont val="Arial"/>
        <family val="2"/>
      </rPr>
      <t>许乔奇</t>
    </r>
  </si>
  <si>
    <r>
      <t>王广伟</t>
    </r>
    <r>
      <rPr>
        <sz val="11"/>
        <color rgb="FF222222"/>
        <rFont val="Arial"/>
        <family val="2"/>
      </rPr>
      <t>; </t>
    </r>
    <r>
      <rPr>
        <sz val="11"/>
        <color rgb="FF5F5F5F"/>
        <rFont val="Arial"/>
        <family val="2"/>
      </rPr>
      <t>李平平</t>
    </r>
    <r>
      <rPr>
        <sz val="11"/>
        <color rgb="FF222222"/>
        <rFont val="Arial"/>
        <family val="2"/>
      </rPr>
      <t>; </t>
    </r>
    <r>
      <rPr>
        <sz val="11"/>
        <color rgb="FF5F5F5F"/>
        <rFont val="Arial"/>
        <family val="2"/>
      </rPr>
      <t>郝芳</t>
    </r>
    <r>
      <rPr>
        <sz val="11"/>
        <color rgb="FF222222"/>
        <rFont val="Arial"/>
        <family val="2"/>
      </rPr>
      <t>; </t>
    </r>
    <r>
      <rPr>
        <sz val="11"/>
        <color rgb="FF5F5F5F"/>
        <rFont val="Arial"/>
        <family val="2"/>
      </rPr>
      <t>邹华耀</t>
    </r>
    <r>
      <rPr>
        <sz val="11"/>
        <color rgb="FF222222"/>
        <rFont val="Arial"/>
        <family val="2"/>
      </rPr>
      <t>; </t>
    </r>
    <r>
      <rPr>
        <sz val="11"/>
        <color rgb="FF5F5F5F"/>
        <rFont val="Arial"/>
        <family val="2"/>
      </rPr>
      <t>余新亚</t>
    </r>
  </si>
  <si>
    <r>
      <t>王中元</t>
    </r>
    <r>
      <rPr>
        <sz val="11"/>
        <color rgb="FF222222"/>
        <rFont val="Arial"/>
        <family val="2"/>
      </rPr>
      <t>; </t>
    </r>
    <r>
      <rPr>
        <sz val="11"/>
        <color rgb="FF5F5F5F"/>
        <rFont val="Arial"/>
        <family val="2"/>
      </rPr>
      <t>罗东坤</t>
    </r>
    <r>
      <rPr>
        <sz val="11"/>
        <color rgb="FF222222"/>
        <rFont val="Arial"/>
        <family val="2"/>
      </rPr>
      <t>; </t>
    </r>
    <r>
      <rPr>
        <sz val="11"/>
        <color rgb="FF5F5F5F"/>
        <rFont val="Arial"/>
        <family val="2"/>
      </rPr>
      <t>刘璘璘</t>
    </r>
  </si>
  <si>
    <r>
      <t>宋到福</t>
    </r>
    <r>
      <rPr>
        <sz val="11"/>
        <color rgb="FF222222"/>
        <rFont val="Arial"/>
        <family val="2"/>
      </rPr>
      <t>; </t>
    </r>
    <r>
      <rPr>
        <sz val="11"/>
        <color rgb="FF5F5F5F"/>
        <rFont val="Arial"/>
        <family val="2"/>
      </rPr>
      <t>王铁冠</t>
    </r>
    <r>
      <rPr>
        <sz val="11"/>
        <color rgb="FF222222"/>
        <rFont val="Arial"/>
        <family val="2"/>
      </rPr>
      <t>; </t>
    </r>
    <r>
      <rPr>
        <sz val="11"/>
        <color rgb="FF5F5F5F"/>
        <rFont val="Arial"/>
        <family val="2"/>
      </rPr>
      <t>李美俊</t>
    </r>
  </si>
  <si>
    <r>
      <t>韩星</t>
    </r>
    <r>
      <rPr>
        <sz val="11"/>
        <color rgb="FF222222"/>
        <rFont val="Arial"/>
        <family val="2"/>
      </rPr>
      <t>; </t>
    </r>
    <r>
      <rPr>
        <sz val="11"/>
        <color rgb="FF5F5F5F"/>
        <rFont val="宋体"/>
        <family val="3"/>
        <charset val="134"/>
      </rPr>
      <t>王坤</t>
    </r>
  </si>
  <si>
    <r>
      <t>张领宇</t>
    </r>
    <r>
      <rPr>
        <sz val="11"/>
        <color rgb="FF222222"/>
        <rFont val="Arial"/>
        <family val="2"/>
      </rPr>
      <t>; </t>
    </r>
    <r>
      <rPr>
        <sz val="11"/>
        <color rgb="FF5F5F5F"/>
        <rFont val="Arial"/>
        <family val="2"/>
      </rPr>
      <t>蒋官澄</t>
    </r>
    <r>
      <rPr>
        <sz val="11"/>
        <color rgb="FF222222"/>
        <rFont val="Arial"/>
        <family val="2"/>
      </rPr>
      <t>; </t>
    </r>
    <r>
      <rPr>
        <sz val="11"/>
        <color rgb="FF5F5F5F"/>
        <rFont val="Arial"/>
        <family val="2"/>
      </rPr>
      <t>安玉秀</t>
    </r>
  </si>
  <si>
    <r>
      <t>张敏</t>
    </r>
    <r>
      <rPr>
        <sz val="11"/>
        <color rgb="FF222222"/>
        <rFont val="Arial"/>
        <family val="2"/>
      </rPr>
      <t>;</t>
    </r>
    <r>
      <rPr>
        <sz val="11"/>
        <color rgb="FF5F5F5F"/>
        <rFont val="宋体"/>
        <family val="3"/>
        <charset val="134"/>
      </rPr>
      <t>宋昭峥</t>
    </r>
    <r>
      <rPr>
        <sz val="11"/>
        <color rgb="FF222222"/>
        <rFont val="Arial"/>
        <family val="2"/>
      </rPr>
      <t>;</t>
    </r>
    <r>
      <rPr>
        <sz val="11"/>
        <color rgb="FF5F5F5F"/>
        <rFont val="宋体"/>
        <family val="3"/>
        <charset val="134"/>
      </rPr>
      <t>孙珊珊</t>
    </r>
    <r>
      <rPr>
        <sz val="11"/>
        <color rgb="FF222222"/>
        <rFont val="Arial"/>
        <family val="2"/>
      </rPr>
      <t>;</t>
    </r>
    <r>
      <rPr>
        <sz val="11"/>
        <color rgb="FF5F5F5F"/>
        <rFont val="宋体"/>
        <family val="3"/>
        <charset val="134"/>
      </rPr>
      <t>张志勇</t>
    </r>
    <r>
      <rPr>
        <sz val="11"/>
        <color rgb="FF222222"/>
        <rFont val="Arial"/>
        <family val="2"/>
      </rPr>
      <t>;</t>
    </r>
    <r>
      <rPr>
        <sz val="11"/>
        <color rgb="FF5F5F5F"/>
        <rFont val="宋体"/>
        <family val="3"/>
        <charset val="134"/>
      </rPr>
      <t>穆红岩</t>
    </r>
    <r>
      <rPr>
        <sz val="11"/>
        <color rgb="FF222222"/>
        <rFont val="Arial"/>
        <family val="2"/>
      </rPr>
      <t>;</t>
    </r>
    <r>
      <rPr>
        <sz val="11"/>
        <color rgb="FF5F5F5F"/>
        <rFont val="宋体"/>
        <family val="3"/>
        <charset val="134"/>
      </rPr>
      <t>赵立平</t>
    </r>
    <r>
      <rPr>
        <sz val="11"/>
        <color rgb="FF222222"/>
        <rFont val="Arial"/>
        <family val="2"/>
      </rPr>
      <t>;</t>
    </r>
    <r>
      <rPr>
        <sz val="11"/>
        <color rgb="FF5F5F5F"/>
        <rFont val="宋体"/>
        <family val="3"/>
        <charset val="134"/>
      </rPr>
      <t>李永峰</t>
    </r>
    <r>
      <rPr>
        <sz val="11"/>
        <color rgb="FF222222"/>
        <rFont val="Arial"/>
        <family val="2"/>
      </rPr>
      <t>;</t>
    </r>
    <r>
      <rPr>
        <sz val="11"/>
        <color rgb="FF5F5F5F"/>
        <rFont val="宋体"/>
        <family val="3"/>
        <charset val="134"/>
      </rPr>
      <t>张忠智</t>
    </r>
  </si>
  <si>
    <r>
      <t>陈振涛</t>
    </r>
    <r>
      <rPr>
        <sz val="11"/>
        <color rgb="FF222222"/>
        <rFont val="Arial"/>
        <family val="2"/>
      </rPr>
      <t>; </t>
    </r>
    <r>
      <rPr>
        <sz val="11"/>
        <color rgb="FF5F5F5F"/>
        <rFont val="Arial"/>
        <family val="2"/>
      </rPr>
      <t>徐春明</t>
    </r>
  </si>
  <si>
    <r>
      <t>于红红</t>
    </r>
    <r>
      <rPr>
        <sz val="11"/>
        <color rgb="FF222222"/>
        <rFont val="Arial"/>
        <family val="2"/>
      </rPr>
      <t>; </t>
    </r>
    <r>
      <rPr>
        <sz val="11"/>
        <color rgb="FF5F5F5F"/>
        <rFont val="Arial"/>
        <family val="2"/>
      </rPr>
      <t>王德国</t>
    </r>
    <r>
      <rPr>
        <sz val="11"/>
        <color rgb="FF222222"/>
        <rFont val="Arial"/>
        <family val="2"/>
      </rPr>
      <t>; </t>
    </r>
    <r>
      <rPr>
        <sz val="11"/>
        <color rgb="FF5F5F5F"/>
        <rFont val="Arial"/>
        <family val="2"/>
      </rPr>
      <t>张华兵</t>
    </r>
    <r>
      <rPr>
        <sz val="11"/>
        <color rgb="FF222222"/>
        <rFont val="Arial"/>
        <family val="2"/>
      </rPr>
      <t>; </t>
    </r>
    <r>
      <rPr>
        <sz val="11"/>
        <color rgb="FF5F5F5F"/>
        <rFont val="Arial"/>
        <family val="2"/>
      </rPr>
      <t>杨玉锋</t>
    </r>
    <r>
      <rPr>
        <sz val="11"/>
        <color rgb="FF222222"/>
        <rFont val="Arial"/>
        <family val="2"/>
      </rPr>
      <t>; </t>
    </r>
    <r>
      <rPr>
        <sz val="11"/>
        <color rgb="FF5F5F5F"/>
        <rFont val="Arial"/>
        <family val="2"/>
      </rPr>
      <t>冯明洋</t>
    </r>
  </si>
  <si>
    <r>
      <t>全青</t>
    </r>
    <r>
      <rPr>
        <sz val="11"/>
        <color rgb="FF222222"/>
        <rFont val="Arial"/>
        <family val="2"/>
      </rPr>
      <t>;</t>
    </r>
    <r>
      <rPr>
        <sz val="11"/>
        <color rgb="FF5F5F5F"/>
        <rFont val="Arial"/>
        <family val="2"/>
      </rPr>
      <t>王玮</t>
    </r>
    <r>
      <rPr>
        <sz val="11"/>
        <color rgb="FF222222"/>
        <rFont val="Arial"/>
        <family val="2"/>
      </rPr>
      <t>;</t>
    </r>
    <r>
      <rPr>
        <sz val="11"/>
        <color rgb="FF5F5F5F"/>
        <rFont val="Arial"/>
        <family val="2"/>
      </rPr>
      <t>王鹏宇</t>
    </r>
    <r>
      <rPr>
        <sz val="11"/>
        <color rgb="FF222222"/>
        <rFont val="Arial"/>
        <family val="2"/>
      </rPr>
      <t>;</t>
    </r>
    <r>
      <rPr>
        <sz val="11"/>
        <color rgb="FF5F5F5F"/>
        <rFont val="Arial"/>
        <family val="2"/>
      </rPr>
      <t>高歌</t>
    </r>
    <r>
      <rPr>
        <sz val="11"/>
        <color rgb="FF222222"/>
        <rFont val="Arial"/>
        <family val="2"/>
      </rPr>
      <t>;</t>
    </r>
    <r>
      <rPr>
        <sz val="11"/>
        <color rgb="FF5F5F5F"/>
        <rFont val="Arial"/>
        <family val="2"/>
      </rPr>
      <t>韩亚冲</t>
    </r>
    <r>
      <rPr>
        <sz val="11"/>
        <color rgb="FF222222"/>
        <rFont val="Arial"/>
        <family val="2"/>
      </rPr>
      <t>;</t>
    </r>
    <r>
      <rPr>
        <sz val="11"/>
        <color rgb="FF5F5F5F"/>
        <rFont val="Arial"/>
        <family val="2"/>
      </rPr>
      <t>朱铭</t>
    </r>
    <r>
      <rPr>
        <sz val="11"/>
        <color rgb="FF222222"/>
        <rFont val="Arial"/>
        <family val="2"/>
      </rPr>
      <t>;</t>
    </r>
    <r>
      <rPr>
        <sz val="11"/>
        <color rgb="FF5F5F5F"/>
        <rFont val="Arial"/>
        <family val="2"/>
      </rPr>
      <t>宫敬</t>
    </r>
  </si>
  <si>
    <r>
      <t>巩孟</t>
    </r>
    <r>
      <rPr>
        <sz val="11"/>
        <color rgb="FF222222"/>
        <rFont val="Arial"/>
        <family val="2"/>
      </rPr>
      <t>; </t>
    </r>
    <r>
      <rPr>
        <sz val="11"/>
        <color rgb="FF5F5F5F"/>
        <rFont val="Arial"/>
        <family val="2"/>
      </rPr>
      <t>张琰</t>
    </r>
    <r>
      <rPr>
        <sz val="11"/>
        <color rgb="FF222222"/>
        <rFont val="Arial"/>
        <family val="2"/>
      </rPr>
      <t>; </t>
    </r>
    <r>
      <rPr>
        <sz val="11"/>
        <color rgb="FF5F5F5F"/>
        <rFont val="Arial"/>
        <family val="2"/>
      </rPr>
      <t>王玥</t>
    </r>
    <r>
      <rPr>
        <sz val="11"/>
        <color rgb="FF222222"/>
        <rFont val="Arial"/>
        <family val="2"/>
      </rPr>
      <t>; </t>
    </r>
    <r>
      <rPr>
        <sz val="11"/>
        <color rgb="FF5F5F5F"/>
        <rFont val="Arial"/>
        <family val="2"/>
      </rPr>
      <t>李博</t>
    </r>
    <r>
      <rPr>
        <sz val="11"/>
        <color rgb="FF222222"/>
        <rFont val="Arial"/>
        <family val="2"/>
      </rPr>
      <t>; </t>
    </r>
    <r>
      <rPr>
        <sz val="11"/>
        <color rgb="FF5F5F5F"/>
        <rFont val="Arial"/>
        <family val="2"/>
      </rPr>
      <t>殷慧</t>
    </r>
  </si>
  <si>
    <r>
      <t>相文峰</t>
    </r>
    <r>
      <rPr>
        <sz val="11"/>
        <color rgb="FF222222"/>
        <rFont val="Arial"/>
        <family val="2"/>
      </rPr>
      <t>; </t>
    </r>
    <r>
      <rPr>
        <sz val="11"/>
        <color rgb="FF5F5F5F"/>
        <rFont val="Arial"/>
        <family val="2"/>
      </rPr>
      <t>蔡天宇</t>
    </r>
    <r>
      <rPr>
        <sz val="11"/>
        <color rgb="FF222222"/>
        <rFont val="Arial"/>
        <family val="2"/>
      </rPr>
      <t>; </t>
    </r>
    <r>
      <rPr>
        <sz val="11"/>
        <color rgb="FF5F5F5F"/>
        <rFont val="Arial"/>
        <family val="2"/>
      </rPr>
      <t>黄晓炜</t>
    </r>
    <r>
      <rPr>
        <sz val="11"/>
        <color rgb="FF222222"/>
        <rFont val="Arial"/>
        <family val="2"/>
      </rPr>
      <t>; </t>
    </r>
    <r>
      <rPr>
        <sz val="11"/>
        <color rgb="FF5F5F5F"/>
        <rFont val="Arial"/>
        <family val="2"/>
      </rPr>
      <t>赵重阳</t>
    </r>
    <r>
      <rPr>
        <sz val="11"/>
        <color rgb="FF222222"/>
        <rFont val="Arial"/>
        <family val="2"/>
      </rPr>
      <t>; </t>
    </r>
    <r>
      <rPr>
        <sz val="11"/>
        <color rgb="FF5F5F5F"/>
        <rFont val="Arial"/>
        <family val="2"/>
      </rPr>
      <t>王鑫</t>
    </r>
  </si>
  <si>
    <r>
      <t>郑力会</t>
    </r>
    <r>
      <rPr>
        <sz val="11"/>
        <color rgb="FF222222"/>
        <rFont val="Arial"/>
        <family val="2"/>
      </rPr>
      <t>; </t>
    </r>
    <r>
      <rPr>
        <sz val="11"/>
        <color rgb="FF5F5F5F"/>
        <rFont val="Arial"/>
        <family val="2"/>
      </rPr>
      <t>陈必武</t>
    </r>
    <r>
      <rPr>
        <sz val="11"/>
        <color rgb="FF222222"/>
        <rFont val="Arial"/>
        <family val="2"/>
      </rPr>
      <t>; </t>
    </r>
    <r>
      <rPr>
        <sz val="11"/>
        <color rgb="FF5F5F5F"/>
        <rFont val="Arial"/>
        <family val="2"/>
      </rPr>
      <t>张峥</t>
    </r>
    <r>
      <rPr>
        <sz val="11"/>
        <color rgb="FF222222"/>
        <rFont val="Arial"/>
        <family val="2"/>
      </rPr>
      <t>; </t>
    </r>
    <r>
      <rPr>
        <sz val="11"/>
        <color rgb="FF5F5F5F"/>
        <rFont val="Arial"/>
        <family val="2"/>
      </rPr>
      <t>汤继丹</t>
    </r>
    <r>
      <rPr>
        <sz val="11"/>
        <color rgb="FF222222"/>
        <rFont val="Arial"/>
        <family val="2"/>
      </rPr>
      <t>; </t>
    </r>
    <r>
      <rPr>
        <sz val="11"/>
        <color rgb="FF5F5F5F"/>
        <rFont val="Arial"/>
        <family val="2"/>
      </rPr>
      <t>孙昊</t>
    </r>
  </si>
  <si>
    <r>
      <t>宣扬</t>
    </r>
    <r>
      <rPr>
        <sz val="11"/>
        <color rgb="FF222222"/>
        <rFont val="Arial"/>
        <family val="2"/>
      </rPr>
      <t>;</t>
    </r>
    <r>
      <rPr>
        <sz val="11"/>
        <color rgb="FF5F5F5F"/>
        <rFont val="Arial"/>
        <family val="2"/>
      </rPr>
      <t>蒋官澄</t>
    </r>
    <r>
      <rPr>
        <sz val="11"/>
        <color rgb="FF222222"/>
        <rFont val="Arial"/>
        <family val="2"/>
      </rPr>
      <t>;</t>
    </r>
    <r>
      <rPr>
        <sz val="11"/>
        <color rgb="FF5F5F5F"/>
        <rFont val="Arial"/>
        <family val="2"/>
      </rPr>
      <t>李颖颖</t>
    </r>
    <r>
      <rPr>
        <sz val="11"/>
        <color rgb="FF222222"/>
        <rFont val="Arial"/>
        <family val="2"/>
      </rPr>
      <t>;</t>
    </r>
    <r>
      <rPr>
        <sz val="11"/>
        <color rgb="FF5F5F5F"/>
        <rFont val="Arial"/>
        <family val="2"/>
      </rPr>
      <t>陈俊斌</t>
    </r>
    <r>
      <rPr>
        <sz val="11"/>
        <color rgb="FF222222"/>
        <rFont val="Arial"/>
        <family val="2"/>
      </rPr>
      <t>;</t>
    </r>
    <r>
      <rPr>
        <sz val="11"/>
        <color rgb="FF5F5F5F"/>
        <rFont val="Arial"/>
        <family val="2"/>
      </rPr>
      <t>欧阳伟</t>
    </r>
    <r>
      <rPr>
        <sz val="11"/>
        <color rgb="FF222222"/>
        <rFont val="Arial"/>
        <family val="2"/>
      </rPr>
      <t>;</t>
    </r>
    <r>
      <rPr>
        <sz val="11"/>
        <color rgb="FF5F5F5F"/>
        <rFont val="Arial"/>
        <family val="2"/>
      </rPr>
      <t>罗陶涛</t>
    </r>
    <r>
      <rPr>
        <sz val="11"/>
        <color rgb="FF222222"/>
        <rFont val="Arial"/>
        <family val="2"/>
      </rPr>
      <t>;</t>
    </r>
    <r>
      <rPr>
        <sz val="11"/>
        <color rgb="FF5F5F5F"/>
        <rFont val="Arial"/>
        <family val="2"/>
      </rPr>
      <t>宋然然</t>
    </r>
  </si>
  <si>
    <r>
      <t>李思嘉</t>
    </r>
    <r>
      <rPr>
        <sz val="11"/>
        <color rgb="FF222222"/>
        <rFont val="Arial"/>
        <family val="2"/>
      </rPr>
      <t>; </t>
    </r>
    <r>
      <rPr>
        <sz val="11"/>
        <color rgb="FF5F5F5F"/>
        <rFont val="Arial"/>
        <family val="2"/>
      </rPr>
      <t>段庆全</t>
    </r>
    <r>
      <rPr>
        <sz val="11"/>
        <color rgb="FF222222"/>
        <rFont val="Arial"/>
        <family val="2"/>
      </rPr>
      <t>; </t>
    </r>
    <r>
      <rPr>
        <sz val="11"/>
        <color rgb="FF5F5F5F"/>
        <rFont val="Arial"/>
        <family val="2"/>
      </rPr>
      <t>张宏</t>
    </r>
    <r>
      <rPr>
        <sz val="11"/>
        <color rgb="FF222222"/>
        <rFont val="Arial"/>
        <family val="2"/>
      </rPr>
      <t>; </t>
    </r>
    <r>
      <rPr>
        <sz val="11"/>
        <color rgb="FF5F5F5F"/>
        <rFont val="Arial"/>
        <family val="2"/>
      </rPr>
      <t>王杰</t>
    </r>
  </si>
  <si>
    <r>
      <t>董银涛</t>
    </r>
    <r>
      <rPr>
        <sz val="11"/>
        <color rgb="FF222222"/>
        <rFont val="Arial"/>
        <family val="2"/>
      </rPr>
      <t>;</t>
    </r>
    <r>
      <rPr>
        <sz val="11"/>
        <color rgb="FF5F5F5F"/>
        <rFont val="Arial"/>
        <family val="2"/>
      </rPr>
      <t>张遂安</t>
    </r>
    <r>
      <rPr>
        <sz val="11"/>
        <color rgb="FF222222"/>
        <rFont val="Arial"/>
        <family val="2"/>
      </rPr>
      <t>;</t>
    </r>
    <r>
      <rPr>
        <sz val="11"/>
        <color rgb="FF5F5F5F"/>
        <rFont val="Arial"/>
        <family val="2"/>
      </rPr>
      <t>杨立源</t>
    </r>
    <r>
      <rPr>
        <sz val="11"/>
        <color rgb="FF222222"/>
        <rFont val="Arial"/>
        <family val="2"/>
      </rPr>
      <t>;</t>
    </r>
    <r>
      <rPr>
        <sz val="11"/>
        <color rgb="FF5F5F5F"/>
        <rFont val="Arial"/>
        <family val="2"/>
      </rPr>
      <t>赵亚东</t>
    </r>
    <r>
      <rPr>
        <sz val="11"/>
        <color rgb="FF222222"/>
        <rFont val="Arial"/>
        <family val="2"/>
      </rPr>
      <t>;</t>
    </r>
    <r>
      <rPr>
        <sz val="11"/>
        <color rgb="FF5F5F5F"/>
        <rFont val="Arial"/>
        <family val="2"/>
      </rPr>
      <t>杜瑶</t>
    </r>
    <r>
      <rPr>
        <sz val="11"/>
        <color rgb="FF222222"/>
        <rFont val="Arial"/>
        <family val="2"/>
      </rPr>
      <t>;</t>
    </r>
    <r>
      <rPr>
        <sz val="11"/>
        <color rgb="FF5F5F5F"/>
        <rFont val="Arial"/>
        <family val="2"/>
      </rPr>
      <t>孙延明</t>
    </r>
  </si>
  <si>
    <r>
      <t>刘鹏鸽</t>
    </r>
    <r>
      <rPr>
        <sz val="11"/>
        <color rgb="FF222222"/>
        <rFont val="Arial"/>
        <family val="2"/>
      </rPr>
      <t>; </t>
    </r>
    <r>
      <rPr>
        <sz val="11"/>
        <color rgb="FF5F5F5F"/>
        <rFont val="Arial"/>
        <family val="2"/>
      </rPr>
      <t>孙仁金</t>
    </r>
  </si>
  <si>
    <r>
      <t>王贺</t>
    </r>
    <r>
      <rPr>
        <sz val="11"/>
        <color rgb="FF222222"/>
        <rFont val="Arial"/>
        <family val="2"/>
      </rPr>
      <t>;</t>
    </r>
    <r>
      <rPr>
        <sz val="11"/>
        <color rgb="FF5F5F5F"/>
        <rFont val="Arial"/>
        <family val="2"/>
      </rPr>
      <t>赵宏林</t>
    </r>
    <r>
      <rPr>
        <sz val="11"/>
        <color rgb="FF222222"/>
        <rFont val="Arial"/>
        <family val="2"/>
      </rPr>
      <t>;</t>
    </r>
    <r>
      <rPr>
        <sz val="11"/>
        <color rgb="FF5F5F5F"/>
        <rFont val="Arial"/>
        <family val="2"/>
      </rPr>
      <t>车小花</t>
    </r>
    <r>
      <rPr>
        <sz val="11"/>
        <color rgb="FF222222"/>
        <rFont val="Arial"/>
        <family val="2"/>
      </rPr>
      <t>;</t>
    </r>
    <r>
      <rPr>
        <sz val="11"/>
        <color rgb="FF5F5F5F"/>
        <rFont val="Arial"/>
        <family val="2"/>
      </rPr>
      <t>卢俊强</t>
    </r>
    <r>
      <rPr>
        <sz val="11"/>
        <color rgb="FF222222"/>
        <rFont val="Arial"/>
        <family val="2"/>
      </rPr>
      <t>;</t>
    </r>
    <r>
      <rPr>
        <sz val="11"/>
        <color rgb="FF5F5F5F"/>
        <rFont val="Arial"/>
        <family val="2"/>
      </rPr>
      <t>段文星</t>
    </r>
    <r>
      <rPr>
        <sz val="11"/>
        <color rgb="FF222222"/>
        <rFont val="Arial"/>
        <family val="2"/>
      </rPr>
      <t>;</t>
    </r>
    <r>
      <rPr>
        <sz val="11"/>
        <color rgb="FF5F5F5F"/>
        <rFont val="Arial"/>
        <family val="2"/>
      </rPr>
      <t>胡栋</t>
    </r>
  </si>
  <si>
    <r>
      <t>张毅</t>
    </r>
    <r>
      <rPr>
        <sz val="11"/>
        <color rgb="FF222222"/>
        <rFont val="Arial"/>
        <family val="2"/>
      </rPr>
      <t>; </t>
    </r>
    <r>
      <rPr>
        <sz val="11"/>
        <color rgb="FF5F5F5F"/>
        <rFont val="Arial"/>
        <family val="2"/>
      </rPr>
      <t>李根生</t>
    </r>
    <r>
      <rPr>
        <sz val="11"/>
        <color rgb="FF222222"/>
        <rFont val="Arial"/>
        <family val="2"/>
      </rPr>
      <t>; </t>
    </r>
    <r>
      <rPr>
        <sz val="11"/>
        <color rgb="FF5F5F5F"/>
        <rFont val="Arial"/>
        <family val="2"/>
      </rPr>
      <t>史怀忠</t>
    </r>
    <r>
      <rPr>
        <sz val="11"/>
        <color rgb="FF222222"/>
        <rFont val="Arial"/>
        <family val="2"/>
      </rPr>
      <t>; </t>
    </r>
    <r>
      <rPr>
        <sz val="11"/>
        <color rgb="FF5F5F5F"/>
        <rFont val="Arial"/>
        <family val="2"/>
      </rPr>
      <t>韦明辉</t>
    </r>
  </si>
  <si>
    <r>
      <t>彭齐</t>
    </r>
    <r>
      <rPr>
        <sz val="11"/>
        <color rgb="FF222222"/>
        <rFont val="Arial"/>
        <family val="2"/>
      </rPr>
      <t>;</t>
    </r>
    <r>
      <rPr>
        <sz val="11"/>
        <color rgb="FF5F5F5F"/>
        <rFont val="Arial"/>
        <family val="2"/>
      </rPr>
      <t>樊洪海</t>
    </r>
    <r>
      <rPr>
        <sz val="11"/>
        <color rgb="FF222222"/>
        <rFont val="Arial"/>
        <family val="2"/>
      </rPr>
      <t>;</t>
    </r>
    <r>
      <rPr>
        <sz val="11"/>
        <color rgb="FF5F5F5F"/>
        <rFont val="Arial"/>
        <family val="2"/>
      </rPr>
      <t>纪荣艺</t>
    </r>
    <r>
      <rPr>
        <sz val="11"/>
        <color rgb="FF222222"/>
        <rFont val="Arial"/>
        <family val="2"/>
      </rPr>
      <t>;</t>
    </r>
    <r>
      <rPr>
        <sz val="11"/>
        <color rgb="FF5F5F5F"/>
        <rFont val="Arial"/>
        <family val="2"/>
      </rPr>
      <t>周号博</t>
    </r>
    <r>
      <rPr>
        <sz val="11"/>
        <color rgb="FF222222"/>
        <rFont val="Arial"/>
        <family val="2"/>
      </rPr>
      <t>;</t>
    </r>
    <r>
      <rPr>
        <sz val="11"/>
        <color rgb="FF5F5F5F"/>
        <rFont val="Arial"/>
        <family val="2"/>
      </rPr>
      <t>赖敏斌</t>
    </r>
    <r>
      <rPr>
        <sz val="11"/>
        <color rgb="FF222222"/>
        <rFont val="Arial"/>
        <family val="2"/>
      </rPr>
      <t>;</t>
    </r>
    <r>
      <rPr>
        <sz val="11"/>
        <color rgb="FF5F5F5F"/>
        <rFont val="Arial"/>
        <family val="2"/>
      </rPr>
      <t>罗顺</t>
    </r>
    <r>
      <rPr>
        <sz val="11"/>
        <color rgb="FF222222"/>
        <rFont val="Arial"/>
        <family val="2"/>
      </rPr>
      <t>;</t>
    </r>
    <r>
      <rPr>
        <sz val="11"/>
        <color rgb="FF5F5F5F"/>
        <rFont val="Arial"/>
        <family val="2"/>
      </rPr>
      <t>付随艺</t>
    </r>
  </si>
  <si>
    <r>
      <t>张开龙</t>
    </r>
    <r>
      <rPr>
        <sz val="11"/>
        <color rgb="FF222222"/>
        <rFont val="Arial"/>
        <family val="2"/>
      </rPr>
      <t>; </t>
    </r>
    <r>
      <rPr>
        <sz val="11"/>
        <color rgb="FF5F5F5F"/>
        <rFont val="Arial"/>
        <family val="2"/>
      </rPr>
      <t>谭瑞</t>
    </r>
    <r>
      <rPr>
        <sz val="11"/>
        <color rgb="FF222222"/>
        <rFont val="Arial"/>
        <family val="2"/>
      </rPr>
      <t>; </t>
    </r>
    <r>
      <rPr>
        <sz val="11"/>
        <color rgb="FF5F5F5F"/>
        <rFont val="Arial"/>
        <family val="2"/>
      </rPr>
      <t>代广文</t>
    </r>
    <r>
      <rPr>
        <sz val="11"/>
        <color rgb="FF222222"/>
        <rFont val="Arial"/>
        <family val="2"/>
      </rPr>
      <t>; </t>
    </r>
    <r>
      <rPr>
        <sz val="11"/>
        <color rgb="FF5F5F5F"/>
        <rFont val="Arial"/>
        <family val="2"/>
      </rPr>
      <t>彭粲粲</t>
    </r>
    <r>
      <rPr>
        <sz val="11"/>
        <color rgb="FF222222"/>
        <rFont val="Arial"/>
        <family val="2"/>
      </rPr>
      <t>; </t>
    </r>
    <r>
      <rPr>
        <sz val="11"/>
        <color rgb="FF5F5F5F"/>
        <rFont val="Arial"/>
        <family val="2"/>
      </rPr>
      <t>段梦兰</t>
    </r>
  </si>
  <si>
    <r>
      <t>汤敬飞</t>
    </r>
    <r>
      <rPr>
        <sz val="11"/>
        <color rgb="FF222222"/>
        <rFont val="Arial"/>
        <family val="2"/>
      </rPr>
      <t>; </t>
    </r>
    <r>
      <rPr>
        <sz val="11"/>
        <color rgb="FF5F5F5F"/>
        <rFont val="Arial"/>
        <family val="2"/>
      </rPr>
      <t>吴晓东</t>
    </r>
  </si>
  <si>
    <r>
      <t>袁珮</t>
    </r>
    <r>
      <rPr>
        <sz val="11"/>
        <color rgb="FF222222"/>
        <rFont val="Arial"/>
        <family val="2"/>
      </rPr>
      <t>; </t>
    </r>
    <r>
      <rPr>
        <sz val="11"/>
        <color rgb="FF5F5F5F"/>
        <rFont val="Arial"/>
        <family val="2"/>
      </rPr>
      <t>陈建</t>
    </r>
    <r>
      <rPr>
        <sz val="11"/>
        <color rgb="FF222222"/>
        <rFont val="Arial"/>
        <family val="2"/>
      </rPr>
      <t>; </t>
    </r>
    <r>
      <rPr>
        <sz val="11"/>
        <color rgb="FF5F5F5F"/>
        <rFont val="Arial"/>
        <family val="2"/>
      </rPr>
      <t>潘登</t>
    </r>
    <r>
      <rPr>
        <sz val="11"/>
        <color rgb="FF222222"/>
        <rFont val="Arial"/>
        <family val="2"/>
      </rPr>
      <t>; </t>
    </r>
    <r>
      <rPr>
        <sz val="11"/>
        <color rgb="FF5F5F5F"/>
        <rFont val="Arial"/>
        <family val="2"/>
      </rPr>
      <t>鲍晓军</t>
    </r>
  </si>
  <si>
    <r>
      <t>贾超杰</t>
    </r>
    <r>
      <rPr>
        <sz val="11"/>
        <color rgb="FF222222"/>
        <rFont val="Arial"/>
        <family val="2"/>
      </rPr>
      <t>; </t>
    </r>
    <r>
      <rPr>
        <sz val="11"/>
        <color rgb="FF5F5F5F"/>
        <rFont val="Arial"/>
        <family val="2"/>
      </rPr>
      <t>刘艳升</t>
    </r>
    <r>
      <rPr>
        <sz val="11"/>
        <color rgb="FF222222"/>
        <rFont val="Arial"/>
        <family val="2"/>
      </rPr>
      <t>; </t>
    </r>
    <r>
      <rPr>
        <sz val="11"/>
        <color rgb="FF5F5F5F"/>
        <rFont val="Arial"/>
        <family val="2"/>
      </rPr>
      <t>濮昕韵</t>
    </r>
    <r>
      <rPr>
        <sz val="11"/>
        <color rgb="FF222222"/>
        <rFont val="Arial"/>
        <family val="2"/>
      </rPr>
      <t>; </t>
    </r>
    <r>
      <rPr>
        <sz val="11"/>
        <color rgb="FF5F5F5F"/>
        <rFont val="Arial"/>
        <family val="2"/>
      </rPr>
      <t>邬乐欢</t>
    </r>
  </si>
  <si>
    <r>
      <t>曾勇</t>
    </r>
    <r>
      <rPr>
        <sz val="11"/>
        <color rgb="FF222222"/>
        <rFont val="Arial"/>
        <family val="2"/>
      </rPr>
      <t>;</t>
    </r>
    <r>
      <rPr>
        <sz val="11"/>
        <color rgb="FF5F5F5F"/>
        <rFont val="Arial"/>
        <family val="2"/>
      </rPr>
      <t>江皓</t>
    </r>
    <r>
      <rPr>
        <sz val="11"/>
        <color rgb="FF222222"/>
        <rFont val="Arial"/>
        <family val="2"/>
      </rPr>
      <t>;</t>
    </r>
    <r>
      <rPr>
        <sz val="11"/>
        <color rgb="FF5F5F5F"/>
        <rFont val="Arial"/>
        <family val="2"/>
      </rPr>
      <t>李江</t>
    </r>
    <r>
      <rPr>
        <sz val="11"/>
        <color rgb="FF222222"/>
        <rFont val="Arial"/>
        <family val="2"/>
      </rPr>
      <t>;</t>
    </r>
    <r>
      <rPr>
        <sz val="11"/>
        <color rgb="FF5F5F5F"/>
        <rFont val="Arial"/>
        <family val="2"/>
      </rPr>
      <t>聂红</t>
    </r>
    <r>
      <rPr>
        <sz val="11"/>
        <color rgb="FF222222"/>
        <rFont val="Arial"/>
        <family val="2"/>
      </rPr>
      <t>;</t>
    </r>
    <r>
      <rPr>
        <sz val="11"/>
        <color rgb="FF5F5F5F"/>
        <rFont val="Arial"/>
        <family val="2"/>
      </rPr>
      <t>丁江涛</t>
    </r>
    <r>
      <rPr>
        <sz val="11"/>
        <color rgb="FF222222"/>
        <rFont val="Arial"/>
        <family val="2"/>
      </rPr>
      <t>;</t>
    </r>
    <r>
      <rPr>
        <sz val="11"/>
        <color rgb="FF5F5F5F"/>
        <rFont val="Arial"/>
        <family val="2"/>
      </rPr>
      <t>周红军</t>
    </r>
  </si>
  <si>
    <r>
      <t>范杰</t>
    </r>
    <r>
      <rPr>
        <sz val="11"/>
        <color rgb="FF222222"/>
        <rFont val="Arial"/>
        <family val="2"/>
      </rPr>
      <t>; </t>
    </r>
    <r>
      <rPr>
        <sz val="11"/>
        <color rgb="FF5F5F5F"/>
        <rFont val="Arial"/>
        <family val="2"/>
      </rPr>
      <t>李相方</t>
    </r>
  </si>
  <si>
    <r>
      <t>侯冰</t>
    </r>
    <r>
      <rPr>
        <sz val="11"/>
        <color rgb="FF222222"/>
        <rFont val="Arial"/>
        <family val="2"/>
      </rPr>
      <t>;</t>
    </r>
    <r>
      <rPr>
        <sz val="11"/>
        <color rgb="FF5F5F5F"/>
        <rFont val="Arial"/>
        <family val="2"/>
      </rPr>
      <t>谭鹏</t>
    </r>
    <r>
      <rPr>
        <sz val="11"/>
        <color rgb="FF222222"/>
        <rFont val="Arial"/>
        <family val="2"/>
      </rPr>
      <t>;</t>
    </r>
    <r>
      <rPr>
        <sz val="11"/>
        <color rgb="FF5F5F5F"/>
        <rFont val="Arial"/>
        <family val="2"/>
      </rPr>
      <t>陈勉</t>
    </r>
    <r>
      <rPr>
        <sz val="11"/>
        <color rgb="FF222222"/>
        <rFont val="Arial"/>
        <family val="2"/>
      </rPr>
      <t>;</t>
    </r>
    <r>
      <rPr>
        <sz val="11"/>
        <color rgb="FF5F5F5F"/>
        <rFont val="Arial"/>
        <family val="2"/>
      </rPr>
      <t>袁亮</t>
    </r>
    <r>
      <rPr>
        <sz val="11"/>
        <color rgb="FF222222"/>
        <rFont val="Arial"/>
        <family val="2"/>
      </rPr>
      <t>;</t>
    </r>
    <r>
      <rPr>
        <sz val="11"/>
        <color rgb="FF5F5F5F"/>
        <rFont val="Arial"/>
        <family val="2"/>
      </rPr>
      <t>熊振宇</t>
    </r>
    <r>
      <rPr>
        <sz val="11"/>
        <color rgb="FF222222"/>
        <rFont val="Arial"/>
        <family val="2"/>
      </rPr>
      <t>;</t>
    </r>
    <r>
      <rPr>
        <sz val="11"/>
        <color rgb="FF5F5F5F"/>
        <rFont val="Arial"/>
        <family val="2"/>
      </rPr>
      <t>许超兰</t>
    </r>
  </si>
  <si>
    <r>
      <t>田冷</t>
    </r>
    <r>
      <rPr>
        <sz val="11"/>
        <color rgb="FF222222"/>
        <rFont val="Arial"/>
        <family val="2"/>
      </rPr>
      <t>;</t>
    </r>
    <r>
      <rPr>
        <sz val="11"/>
        <color rgb="FF5F5F5F"/>
        <rFont val="Arial"/>
        <family val="2"/>
      </rPr>
      <t>肖聪</t>
    </r>
    <r>
      <rPr>
        <sz val="11"/>
        <color rgb="FF222222"/>
        <rFont val="Arial"/>
        <family val="2"/>
      </rPr>
      <t>;</t>
    </r>
    <r>
      <rPr>
        <sz val="11"/>
        <color rgb="FF5F5F5F"/>
        <rFont val="Arial"/>
        <family val="2"/>
      </rPr>
      <t>刘明进</t>
    </r>
    <r>
      <rPr>
        <sz val="11"/>
        <color rgb="FF222222"/>
        <rFont val="Arial"/>
        <family val="2"/>
      </rPr>
      <t>;</t>
    </r>
    <r>
      <rPr>
        <sz val="11"/>
        <color rgb="FF5F5F5F"/>
        <rFont val="Arial"/>
        <family val="2"/>
      </rPr>
      <t>顾岱鸿</t>
    </r>
    <r>
      <rPr>
        <sz val="11"/>
        <color rgb="FF222222"/>
        <rFont val="Arial"/>
        <family val="2"/>
      </rPr>
      <t>;</t>
    </r>
    <r>
      <rPr>
        <sz val="11"/>
        <color rgb="FF5F5F5F"/>
        <rFont val="Arial"/>
        <family val="2"/>
      </rPr>
      <t>李翔龙</t>
    </r>
    <r>
      <rPr>
        <sz val="11"/>
        <color rgb="FF222222"/>
        <rFont val="Arial"/>
        <family val="2"/>
      </rPr>
      <t>;</t>
    </r>
    <r>
      <rPr>
        <sz val="11"/>
        <color rgb="FF5F5F5F"/>
        <rFont val="Arial"/>
        <family val="2"/>
      </rPr>
      <t>宋广宇</t>
    </r>
    <r>
      <rPr>
        <sz val="11"/>
        <color rgb="FF222222"/>
        <rFont val="Arial"/>
        <family val="2"/>
      </rPr>
      <t>;</t>
    </r>
    <r>
      <rPr>
        <sz val="11"/>
        <color rgb="FF5F5F5F"/>
        <rFont val="Arial"/>
        <family val="2"/>
      </rPr>
      <t>丁道权</t>
    </r>
  </si>
  <si>
    <r>
      <t>李洪奇</t>
    </r>
    <r>
      <rPr>
        <sz val="11"/>
        <color rgb="FF222222"/>
        <rFont val="Arial"/>
        <family val="2"/>
      </rPr>
      <t>; </t>
    </r>
    <r>
      <rPr>
        <sz val="11"/>
        <color rgb="FF5F5F5F"/>
        <rFont val="Arial"/>
        <family val="2"/>
      </rPr>
      <t>朱丽萍</t>
    </r>
    <r>
      <rPr>
        <sz val="11"/>
        <color rgb="FF222222"/>
        <rFont val="Arial"/>
        <family val="2"/>
      </rPr>
      <t>; </t>
    </r>
    <r>
      <rPr>
        <sz val="11"/>
        <color rgb="FF5F5F5F"/>
        <rFont val="Arial"/>
        <family val="2"/>
      </rPr>
      <t>孙国玉</t>
    </r>
    <r>
      <rPr>
        <sz val="11"/>
        <color rgb="FF222222"/>
        <rFont val="Arial"/>
        <family val="2"/>
      </rPr>
      <t>; </t>
    </r>
    <r>
      <rPr>
        <sz val="11"/>
        <color rgb="FF5F5F5F"/>
        <rFont val="Arial"/>
        <family val="2"/>
      </rPr>
      <t>王露</t>
    </r>
  </si>
  <si>
    <r>
      <t>李平平</t>
    </r>
    <r>
      <rPr>
        <sz val="11"/>
        <color rgb="FF222222"/>
        <rFont val="Arial"/>
        <family val="2"/>
      </rPr>
      <t>;</t>
    </r>
    <r>
      <rPr>
        <sz val="11"/>
        <color rgb="FF5F5F5F"/>
        <rFont val="Arial"/>
        <family val="2"/>
      </rPr>
      <t>郭旭升</t>
    </r>
    <r>
      <rPr>
        <sz val="11"/>
        <color rgb="FF222222"/>
        <rFont val="Arial"/>
        <family val="2"/>
      </rPr>
      <t>;</t>
    </r>
    <r>
      <rPr>
        <sz val="11"/>
        <color rgb="FF5F5F5F"/>
        <rFont val="Arial"/>
        <family val="2"/>
      </rPr>
      <t>郝芳</t>
    </r>
    <r>
      <rPr>
        <sz val="11"/>
        <color rgb="FF222222"/>
        <rFont val="Arial"/>
        <family val="2"/>
      </rPr>
      <t>;</t>
    </r>
    <r>
      <rPr>
        <sz val="11"/>
        <color rgb="FF5F5F5F"/>
        <rFont val="Arial"/>
        <family val="2"/>
      </rPr>
      <t>邹华耀</t>
    </r>
    <r>
      <rPr>
        <sz val="11"/>
        <color rgb="FF222222"/>
        <rFont val="Arial"/>
        <family val="2"/>
      </rPr>
      <t>;</t>
    </r>
    <r>
      <rPr>
        <sz val="11"/>
        <color rgb="FF5F5F5F"/>
        <rFont val="Arial"/>
        <family val="2"/>
      </rPr>
      <t>余新亚</t>
    </r>
    <r>
      <rPr>
        <sz val="11"/>
        <color rgb="FF222222"/>
        <rFont val="Arial"/>
        <family val="2"/>
      </rPr>
      <t>;</t>
    </r>
    <r>
      <rPr>
        <sz val="11"/>
        <color rgb="FF5F5F5F"/>
        <rFont val="Arial"/>
        <family val="2"/>
      </rPr>
      <t>王广伟</t>
    </r>
  </si>
  <si>
    <r>
      <t>徐宝昌</t>
    </r>
    <r>
      <rPr>
        <sz val="11"/>
        <color rgb="FF222222"/>
        <rFont val="Arial"/>
        <family val="2"/>
      </rPr>
      <t>; </t>
    </r>
    <r>
      <rPr>
        <sz val="11"/>
        <color rgb="FF5F5F5F"/>
        <rFont val="Arial"/>
        <family val="2"/>
      </rPr>
      <t>蔡胜清</t>
    </r>
    <r>
      <rPr>
        <sz val="11"/>
        <color rgb="FF222222"/>
        <rFont val="Arial"/>
        <family val="2"/>
      </rPr>
      <t>; </t>
    </r>
    <r>
      <rPr>
        <sz val="11"/>
        <color rgb="FF5F5F5F"/>
        <rFont val="Arial"/>
        <family val="2"/>
      </rPr>
      <t>冯爱祥</t>
    </r>
    <r>
      <rPr>
        <sz val="11"/>
        <color rgb="FF222222"/>
        <rFont val="Arial"/>
        <family val="2"/>
      </rPr>
      <t>; </t>
    </r>
    <r>
      <rPr>
        <sz val="11"/>
        <color rgb="FF5F5F5F"/>
        <rFont val="Arial"/>
        <family val="2"/>
      </rPr>
      <t>罗雄麟</t>
    </r>
  </si>
  <si>
    <r>
      <t>李庆</t>
    </r>
    <r>
      <rPr>
        <sz val="11"/>
        <color rgb="FF222222"/>
        <rFont val="Arial"/>
        <family val="2"/>
      </rPr>
      <t>; </t>
    </r>
    <r>
      <rPr>
        <sz val="11"/>
        <color rgb="FF5F5F5F"/>
        <rFont val="Arial"/>
        <family val="2"/>
      </rPr>
      <t>姜在兴</t>
    </r>
    <r>
      <rPr>
        <sz val="11"/>
        <color rgb="FF222222"/>
        <rFont val="Arial"/>
        <family val="2"/>
      </rPr>
      <t>; </t>
    </r>
    <r>
      <rPr>
        <sz val="11"/>
        <color rgb="FF5F5F5F"/>
        <rFont val="Arial"/>
        <family val="2"/>
      </rPr>
      <t>由雪莲</t>
    </r>
    <r>
      <rPr>
        <sz val="11"/>
        <color rgb="FF222222"/>
        <rFont val="Arial"/>
        <family val="2"/>
      </rPr>
      <t>; </t>
    </r>
    <r>
      <rPr>
        <sz val="11"/>
        <color rgb="FF5F5F5F"/>
        <rFont val="Arial"/>
        <family val="2"/>
      </rPr>
      <t>赵贤正</t>
    </r>
    <r>
      <rPr>
        <sz val="11"/>
        <color rgb="FF222222"/>
        <rFont val="Arial"/>
        <family val="2"/>
      </rPr>
      <t>; </t>
    </r>
    <r>
      <rPr>
        <sz val="11"/>
        <color rgb="FF5F5F5F"/>
        <rFont val="Arial"/>
        <family val="2"/>
      </rPr>
      <t>张锐锋</t>
    </r>
  </si>
  <si>
    <r>
      <t>原园</t>
    </r>
    <r>
      <rPr>
        <sz val="11"/>
        <color rgb="FF222222"/>
        <rFont val="Arial"/>
        <family val="2"/>
      </rPr>
      <t>;</t>
    </r>
    <r>
      <rPr>
        <sz val="11"/>
        <color rgb="FF5F5F5F"/>
        <rFont val="Arial"/>
        <family val="2"/>
      </rPr>
      <t>姜振学</t>
    </r>
    <r>
      <rPr>
        <sz val="11"/>
        <color rgb="FF222222"/>
        <rFont val="Arial"/>
        <family val="2"/>
      </rPr>
      <t>;</t>
    </r>
    <r>
      <rPr>
        <sz val="11"/>
        <color rgb="FF5F5F5F"/>
        <rFont val="Arial"/>
        <family val="2"/>
      </rPr>
      <t>喻宸</t>
    </r>
    <r>
      <rPr>
        <sz val="11"/>
        <color rgb="FF222222"/>
        <rFont val="Arial"/>
        <family val="2"/>
      </rPr>
      <t>;</t>
    </r>
    <r>
      <rPr>
        <sz val="11"/>
        <color rgb="FF5F5F5F"/>
        <rFont val="Arial"/>
        <family val="2"/>
      </rPr>
      <t>王朋飞</t>
    </r>
    <r>
      <rPr>
        <sz val="11"/>
        <color rgb="FF222222"/>
        <rFont val="Arial"/>
        <family val="2"/>
      </rPr>
      <t>;</t>
    </r>
    <r>
      <rPr>
        <sz val="11"/>
        <color rgb="FF5F5F5F"/>
        <rFont val="Arial"/>
        <family val="2"/>
      </rPr>
      <t>李廷微</t>
    </r>
    <r>
      <rPr>
        <sz val="11"/>
        <color rgb="FF222222"/>
        <rFont val="Arial"/>
        <family val="2"/>
      </rPr>
      <t>;</t>
    </r>
    <r>
      <rPr>
        <sz val="11"/>
        <color rgb="FF5F5F5F"/>
        <rFont val="Arial"/>
        <family val="2"/>
      </rPr>
      <t>郭天旭</t>
    </r>
    <r>
      <rPr>
        <sz val="11"/>
        <color rgb="FF222222"/>
        <rFont val="Arial"/>
        <family val="2"/>
      </rPr>
      <t>;</t>
    </r>
    <r>
      <rPr>
        <sz val="11"/>
        <color rgb="FF5F5F5F"/>
        <rFont val="Arial"/>
        <family val="2"/>
      </rPr>
      <t>赵若彤</t>
    </r>
    <r>
      <rPr>
        <sz val="11"/>
        <color rgb="FF222222"/>
        <rFont val="Arial"/>
        <family val="2"/>
      </rPr>
      <t>;</t>
    </r>
    <r>
      <rPr>
        <sz val="11"/>
        <color rgb="FF5F5F5F"/>
        <rFont val="Arial"/>
        <family val="2"/>
      </rPr>
      <t>唐相路</t>
    </r>
  </si>
  <si>
    <r>
      <t>苗雅楠</t>
    </r>
    <r>
      <rPr>
        <sz val="11"/>
        <color rgb="FF222222"/>
        <rFont val="Arial"/>
        <family val="2"/>
      </rPr>
      <t>; </t>
    </r>
    <r>
      <rPr>
        <sz val="11"/>
        <color rgb="FF5F5F5F"/>
        <rFont val="Arial"/>
        <family val="2"/>
      </rPr>
      <t>李相方</t>
    </r>
    <r>
      <rPr>
        <sz val="11"/>
        <color rgb="FF222222"/>
        <rFont val="Arial"/>
        <family val="2"/>
      </rPr>
      <t>; </t>
    </r>
    <r>
      <rPr>
        <sz val="11"/>
        <color rgb="FF5F5F5F"/>
        <rFont val="Arial"/>
        <family val="2"/>
      </rPr>
      <t>周云健</t>
    </r>
  </si>
  <si>
    <r>
      <t>黄中伟</t>
    </r>
    <r>
      <rPr>
        <sz val="11"/>
        <color rgb="FF222222"/>
        <rFont val="Arial"/>
        <family val="2"/>
      </rPr>
      <t>; </t>
    </r>
    <r>
      <rPr>
        <sz val="11"/>
        <color rgb="FF5F5F5F"/>
        <rFont val="Arial"/>
        <family val="2"/>
      </rPr>
      <t>位江巍</t>
    </r>
    <r>
      <rPr>
        <sz val="11"/>
        <color rgb="FF222222"/>
        <rFont val="Arial"/>
        <family val="2"/>
      </rPr>
      <t>; </t>
    </r>
    <r>
      <rPr>
        <sz val="11"/>
        <color rgb="FF5F5F5F"/>
        <rFont val="Arial"/>
        <family val="2"/>
      </rPr>
      <t>李根生</t>
    </r>
    <r>
      <rPr>
        <sz val="11"/>
        <color rgb="FF222222"/>
        <rFont val="Arial"/>
        <family val="2"/>
      </rPr>
      <t>; </t>
    </r>
    <r>
      <rPr>
        <sz val="11"/>
        <color rgb="FF5F5F5F"/>
        <rFont val="Arial"/>
        <family val="2"/>
      </rPr>
      <t>蔡承政</t>
    </r>
  </si>
  <si>
    <r>
      <t>兰朝利</t>
    </r>
    <r>
      <rPr>
        <sz val="11"/>
        <color rgb="FF222222"/>
        <rFont val="Arial"/>
        <family val="2"/>
      </rPr>
      <t>; </t>
    </r>
    <r>
      <rPr>
        <sz val="11"/>
        <color rgb="FF5F5F5F"/>
        <rFont val="Arial"/>
        <family val="2"/>
      </rPr>
      <t>廖保方</t>
    </r>
    <r>
      <rPr>
        <sz val="11"/>
        <color rgb="FF222222"/>
        <rFont val="Arial"/>
        <family val="2"/>
      </rPr>
      <t>; </t>
    </r>
    <r>
      <rPr>
        <sz val="11"/>
        <color rgb="FF5F5F5F"/>
        <rFont val="Arial"/>
        <family val="2"/>
      </rPr>
      <t>王志坤</t>
    </r>
    <r>
      <rPr>
        <sz val="11"/>
        <color rgb="FF222222"/>
        <rFont val="Arial"/>
        <family val="2"/>
      </rPr>
      <t>; </t>
    </r>
    <r>
      <rPr>
        <sz val="11"/>
        <color rgb="FF5F5F5F"/>
        <rFont val="Arial"/>
        <family val="2"/>
      </rPr>
      <t>刘丹江</t>
    </r>
    <r>
      <rPr>
        <sz val="11"/>
        <color rgb="FF222222"/>
        <rFont val="Arial"/>
        <family val="2"/>
      </rPr>
      <t>; </t>
    </r>
    <r>
      <rPr>
        <sz val="11"/>
        <color rgb="FF5F5F5F"/>
        <rFont val="Arial"/>
        <family val="2"/>
      </rPr>
      <t>杨明慧</t>
    </r>
  </si>
  <si>
    <r>
      <t>罗雄麟</t>
    </r>
    <r>
      <rPr>
        <sz val="11"/>
        <color rgb="FF222222"/>
        <rFont val="Arial"/>
        <family val="2"/>
      </rPr>
      <t>; </t>
    </r>
    <r>
      <rPr>
        <sz val="11"/>
        <color rgb="FF5F5F5F"/>
        <rFont val="Arial"/>
        <family val="2"/>
      </rPr>
      <t>叶松涛</t>
    </r>
    <r>
      <rPr>
        <sz val="11"/>
        <color rgb="FF222222"/>
        <rFont val="Arial"/>
        <family val="2"/>
      </rPr>
      <t>; </t>
    </r>
    <r>
      <rPr>
        <sz val="11"/>
        <color rgb="FF5F5F5F"/>
        <rFont val="Arial"/>
        <family val="2"/>
      </rPr>
      <t>许锋</t>
    </r>
    <r>
      <rPr>
        <sz val="11"/>
        <color rgb="FF222222"/>
        <rFont val="Arial"/>
        <family val="2"/>
      </rPr>
      <t>; </t>
    </r>
    <r>
      <rPr>
        <sz val="11"/>
        <color rgb="FF5F5F5F"/>
        <rFont val="Arial"/>
        <family val="2"/>
      </rPr>
      <t>许鋆</t>
    </r>
  </si>
  <si>
    <r>
      <t>刘震</t>
    </r>
    <r>
      <rPr>
        <sz val="11"/>
        <color rgb="FF222222"/>
        <rFont val="Arial"/>
        <family val="2"/>
      </rPr>
      <t>; </t>
    </r>
    <r>
      <rPr>
        <sz val="11"/>
        <color rgb="FF5F5F5F"/>
        <rFont val="Arial"/>
        <family val="2"/>
      </rPr>
      <t>姬忠礼</t>
    </r>
    <r>
      <rPr>
        <sz val="11"/>
        <color rgb="FF222222"/>
        <rFont val="Arial"/>
        <family val="2"/>
      </rPr>
      <t>; </t>
    </r>
    <r>
      <rPr>
        <sz val="11"/>
        <color rgb="FF5F5F5F"/>
        <rFont val="Arial"/>
        <family val="2"/>
      </rPr>
      <t>吴小林</t>
    </r>
    <r>
      <rPr>
        <sz val="11"/>
        <color rgb="FF222222"/>
        <rFont val="Arial"/>
        <family val="2"/>
      </rPr>
      <t>; </t>
    </r>
    <r>
      <rPr>
        <sz val="11"/>
        <color rgb="FF5F5F5F"/>
        <rFont val="Arial"/>
        <family val="2"/>
      </rPr>
      <t>赵峰霆</t>
    </r>
  </si>
  <si>
    <r>
      <t>兰朝利</t>
    </r>
    <r>
      <rPr>
        <sz val="11"/>
        <color rgb="FF222222"/>
        <rFont val="Arial"/>
        <family val="2"/>
      </rPr>
      <t>; </t>
    </r>
    <r>
      <rPr>
        <sz val="11"/>
        <color rgb="FF5F5F5F"/>
        <rFont val="Arial"/>
        <family val="2"/>
      </rPr>
      <t>王奇</t>
    </r>
    <r>
      <rPr>
        <sz val="11"/>
        <color rgb="FF222222"/>
        <rFont val="Arial"/>
        <family val="2"/>
      </rPr>
      <t>; </t>
    </r>
    <r>
      <rPr>
        <sz val="11"/>
        <color rgb="FF5F5F5F"/>
        <rFont val="Arial"/>
        <family val="2"/>
      </rPr>
      <t>张欣</t>
    </r>
  </si>
  <si>
    <r>
      <t>黄世军</t>
    </r>
    <r>
      <rPr>
        <sz val="11"/>
        <color rgb="FF222222"/>
        <rFont val="Arial"/>
        <family val="2"/>
      </rPr>
      <t>; </t>
    </r>
    <r>
      <rPr>
        <sz val="11"/>
        <color rgb="FF5F5F5F"/>
        <rFont val="Arial"/>
        <family val="2"/>
      </rPr>
      <t>孙常伟</t>
    </r>
    <r>
      <rPr>
        <sz val="11"/>
        <color rgb="FF222222"/>
        <rFont val="Arial"/>
        <family val="2"/>
      </rPr>
      <t>; </t>
    </r>
    <r>
      <rPr>
        <sz val="11"/>
        <color rgb="FF5F5F5F"/>
        <rFont val="Arial"/>
        <family val="2"/>
      </rPr>
      <t>常阳</t>
    </r>
    <r>
      <rPr>
        <sz val="11"/>
        <color rgb="FF222222"/>
        <rFont val="Arial"/>
        <family val="2"/>
      </rPr>
      <t>; </t>
    </r>
    <r>
      <rPr>
        <sz val="11"/>
        <color rgb="FF5F5F5F"/>
        <rFont val="Arial"/>
        <family val="2"/>
      </rPr>
      <t>赵明月</t>
    </r>
  </si>
  <si>
    <r>
      <t>王治法</t>
    </r>
    <r>
      <rPr>
        <sz val="11"/>
        <color rgb="FF222222"/>
        <rFont val="Arial"/>
        <family val="2"/>
      </rPr>
      <t>; </t>
    </r>
    <r>
      <rPr>
        <sz val="11"/>
        <color rgb="FF5F5F5F"/>
        <rFont val="Arial"/>
        <family val="2"/>
      </rPr>
      <t>蒋官澄</t>
    </r>
    <r>
      <rPr>
        <sz val="11"/>
        <color rgb="FF222222"/>
        <rFont val="Arial"/>
        <family val="2"/>
      </rPr>
      <t>; </t>
    </r>
    <r>
      <rPr>
        <sz val="11"/>
        <color rgb="FF5F5F5F"/>
        <rFont val="Arial"/>
        <family val="2"/>
      </rPr>
      <t>刘贵传</t>
    </r>
  </si>
  <si>
    <r>
      <t>东晓虎</t>
    </r>
    <r>
      <rPr>
        <sz val="11"/>
        <color rgb="FF222222"/>
        <rFont val="Arial"/>
        <family val="2"/>
      </rPr>
      <t>; </t>
    </r>
    <r>
      <rPr>
        <sz val="11"/>
        <color rgb="FF5F5F5F"/>
        <rFont val="Arial"/>
        <family val="2"/>
      </rPr>
      <t>刘慧卿</t>
    </r>
    <r>
      <rPr>
        <sz val="11"/>
        <color rgb="FF222222"/>
        <rFont val="Arial"/>
        <family val="2"/>
      </rPr>
      <t>; </t>
    </r>
    <r>
      <rPr>
        <sz val="11"/>
        <color rgb="FF5F5F5F"/>
        <rFont val="Arial"/>
        <family val="2"/>
      </rPr>
      <t>侯吉瑞</t>
    </r>
    <r>
      <rPr>
        <sz val="11"/>
        <color rgb="FF222222"/>
        <rFont val="Arial"/>
        <family val="2"/>
      </rPr>
      <t>; </t>
    </r>
    <r>
      <rPr>
        <sz val="11"/>
        <color rgb="FF5F5F5F"/>
        <rFont val="Arial"/>
        <family val="2"/>
      </rPr>
      <t>陈掌星</t>
    </r>
  </si>
  <si>
    <r>
      <t>李军</t>
    </r>
    <r>
      <rPr>
        <sz val="11"/>
        <color rgb="FF222222"/>
        <rFont val="Arial"/>
        <family val="2"/>
      </rPr>
      <t>; </t>
    </r>
    <r>
      <rPr>
        <sz val="11"/>
        <color rgb="FF5F5F5F"/>
        <rFont val="Arial"/>
        <family val="2"/>
      </rPr>
      <t>张宏</t>
    </r>
  </si>
  <si>
    <r>
      <t>颜曦明</t>
    </r>
    <r>
      <rPr>
        <sz val="11"/>
        <color rgb="FF222222"/>
        <rFont val="Arial"/>
        <family val="2"/>
      </rPr>
      <t>; </t>
    </r>
    <r>
      <rPr>
        <sz val="11"/>
        <color rgb="FF5F5F5F"/>
        <rFont val="Arial"/>
        <family val="2"/>
      </rPr>
      <t>柯明</t>
    </r>
    <r>
      <rPr>
        <sz val="11"/>
        <color rgb="FF222222"/>
        <rFont val="Arial"/>
        <family val="2"/>
      </rPr>
      <t>; </t>
    </r>
    <r>
      <rPr>
        <sz val="11"/>
        <color rgb="FF5F5F5F"/>
        <rFont val="Arial"/>
        <family val="2"/>
      </rPr>
      <t>蒋庆哲</t>
    </r>
    <r>
      <rPr>
        <sz val="11"/>
        <color rgb="FF222222"/>
        <rFont val="Arial"/>
        <family val="2"/>
      </rPr>
      <t>; </t>
    </r>
    <r>
      <rPr>
        <sz val="11"/>
        <color rgb="FF5F5F5F"/>
        <rFont val="Arial"/>
        <family val="2"/>
      </rPr>
      <t>宋昭峥</t>
    </r>
  </si>
  <si>
    <r>
      <t>蒋官澄</t>
    </r>
    <r>
      <rPr>
        <sz val="11"/>
        <color rgb="FF222222"/>
        <rFont val="Arial"/>
        <family val="2"/>
      </rPr>
      <t>; </t>
    </r>
    <r>
      <rPr>
        <sz val="11"/>
        <color rgb="FF5F5F5F"/>
        <rFont val="Arial"/>
        <family val="2"/>
      </rPr>
      <t>贺垠博</t>
    </r>
    <r>
      <rPr>
        <sz val="11"/>
        <color rgb="FF222222"/>
        <rFont val="Arial"/>
        <family val="2"/>
      </rPr>
      <t>; </t>
    </r>
    <r>
      <rPr>
        <sz val="11"/>
        <color rgb="FF5F5F5F"/>
        <rFont val="Arial"/>
        <family val="2"/>
      </rPr>
      <t>黄贤斌</t>
    </r>
    <r>
      <rPr>
        <sz val="11"/>
        <color rgb="FF222222"/>
        <rFont val="Arial"/>
        <family val="2"/>
      </rPr>
      <t>; </t>
    </r>
    <r>
      <rPr>
        <sz val="11"/>
        <color rgb="FF5F5F5F"/>
        <rFont val="Arial"/>
        <family val="2"/>
      </rPr>
      <t>邓正强</t>
    </r>
    <r>
      <rPr>
        <sz val="11"/>
        <color rgb="FF222222"/>
        <rFont val="Arial"/>
        <family val="2"/>
      </rPr>
      <t>; </t>
    </r>
    <r>
      <rPr>
        <sz val="11"/>
        <color rgb="FF5F5F5F"/>
        <rFont val="Arial"/>
        <family val="2"/>
      </rPr>
      <t>覃勇</t>
    </r>
  </si>
  <si>
    <r>
      <t>王敬</t>
    </r>
    <r>
      <rPr>
        <sz val="11"/>
        <color rgb="FF222222"/>
        <rFont val="Arial"/>
        <family val="2"/>
      </rPr>
      <t>;</t>
    </r>
    <r>
      <rPr>
        <sz val="11"/>
        <color rgb="FF5F5F5F"/>
        <rFont val="Arial"/>
        <family val="2"/>
      </rPr>
      <t>罗海山</t>
    </r>
    <r>
      <rPr>
        <sz val="11"/>
        <color rgb="FF222222"/>
        <rFont val="Arial"/>
        <family val="2"/>
      </rPr>
      <t>;</t>
    </r>
    <r>
      <rPr>
        <sz val="11"/>
        <color rgb="FF5F5F5F"/>
        <rFont val="Arial"/>
        <family val="2"/>
      </rPr>
      <t>刘慧卿</t>
    </r>
    <r>
      <rPr>
        <sz val="11"/>
        <color rgb="FF222222"/>
        <rFont val="Arial"/>
        <family val="2"/>
      </rPr>
      <t>;</t>
    </r>
    <r>
      <rPr>
        <sz val="11"/>
        <color rgb="FF5F5F5F"/>
        <rFont val="Arial"/>
        <family val="2"/>
      </rPr>
      <t>林杰</t>
    </r>
    <r>
      <rPr>
        <sz val="11"/>
        <color rgb="FF222222"/>
        <rFont val="Arial"/>
        <family val="2"/>
      </rPr>
      <t>;</t>
    </r>
    <r>
      <rPr>
        <sz val="11"/>
        <color rgb="FF5F5F5F"/>
        <rFont val="Arial"/>
        <family val="2"/>
      </rPr>
      <t>李立文</t>
    </r>
    <r>
      <rPr>
        <sz val="11"/>
        <color rgb="FF222222"/>
        <rFont val="Arial"/>
        <family val="2"/>
      </rPr>
      <t>;</t>
    </r>
    <r>
      <rPr>
        <sz val="11"/>
        <color rgb="FF5F5F5F"/>
        <rFont val="Arial"/>
        <family val="2"/>
      </rPr>
      <t>林文鑫</t>
    </r>
  </si>
  <si>
    <r>
      <t>田守嶒</t>
    </r>
    <r>
      <rPr>
        <sz val="11"/>
        <color rgb="FF222222"/>
        <rFont val="Arial"/>
        <family val="2"/>
      </rPr>
      <t>;</t>
    </r>
    <r>
      <rPr>
        <sz val="11"/>
        <color rgb="FF5F5F5F"/>
        <rFont val="Arial"/>
        <family val="2"/>
      </rPr>
      <t>张启龙</t>
    </r>
    <r>
      <rPr>
        <sz val="11"/>
        <color rgb="FF222222"/>
        <rFont val="Arial"/>
        <family val="2"/>
      </rPr>
      <t>;</t>
    </r>
    <r>
      <rPr>
        <sz val="11"/>
        <color rgb="FF5F5F5F"/>
        <rFont val="Arial"/>
        <family val="2"/>
      </rPr>
      <t>李根生</t>
    </r>
    <r>
      <rPr>
        <sz val="11"/>
        <color rgb="FF222222"/>
        <rFont val="Arial"/>
        <family val="2"/>
      </rPr>
      <t>;</t>
    </r>
    <r>
      <rPr>
        <sz val="11"/>
        <color rgb="FF5F5F5F"/>
        <rFont val="Arial"/>
        <family val="2"/>
      </rPr>
      <t>贺振国</t>
    </r>
    <r>
      <rPr>
        <sz val="11"/>
        <color rgb="FF222222"/>
        <rFont val="Arial"/>
        <family val="2"/>
      </rPr>
      <t>;</t>
    </r>
    <r>
      <rPr>
        <sz val="11"/>
        <color rgb="FF5F5F5F"/>
        <rFont val="Arial"/>
        <family val="2"/>
      </rPr>
      <t>刘晗</t>
    </r>
    <r>
      <rPr>
        <sz val="11"/>
        <color rgb="FF222222"/>
        <rFont val="Arial"/>
        <family val="2"/>
      </rPr>
      <t>;</t>
    </r>
    <r>
      <rPr>
        <sz val="11"/>
        <color rgb="FF5F5F5F"/>
        <rFont val="Arial"/>
        <family val="2"/>
      </rPr>
      <t>刘欣然</t>
    </r>
  </si>
  <si>
    <r>
      <t>周彤</t>
    </r>
    <r>
      <rPr>
        <sz val="11"/>
        <color rgb="FF222222"/>
        <rFont val="Arial"/>
        <family val="2"/>
      </rPr>
      <t>; </t>
    </r>
    <r>
      <rPr>
        <sz val="11"/>
        <color rgb="FF5F5F5F"/>
        <rFont val="Arial"/>
        <family val="2"/>
      </rPr>
      <t>张士诚</t>
    </r>
    <r>
      <rPr>
        <sz val="11"/>
        <color rgb="FF222222"/>
        <rFont val="Arial"/>
        <family val="2"/>
      </rPr>
      <t>; </t>
    </r>
    <r>
      <rPr>
        <sz val="11"/>
        <color rgb="FF5F5F5F"/>
        <rFont val="Arial"/>
        <family val="2"/>
      </rPr>
      <t>邹雨时</t>
    </r>
    <r>
      <rPr>
        <sz val="11"/>
        <color rgb="FF222222"/>
        <rFont val="Arial"/>
        <family val="2"/>
      </rPr>
      <t>; </t>
    </r>
    <r>
      <rPr>
        <sz val="11"/>
        <color rgb="FF5F5F5F"/>
        <rFont val="Arial"/>
        <family val="2"/>
      </rPr>
      <t>李宁</t>
    </r>
    <r>
      <rPr>
        <sz val="11"/>
        <color rgb="FF222222"/>
        <rFont val="Arial"/>
        <family val="2"/>
      </rPr>
      <t>; </t>
    </r>
    <r>
      <rPr>
        <sz val="11"/>
        <color rgb="FF5F5F5F"/>
        <rFont val="Arial"/>
        <family val="2"/>
      </rPr>
      <t>郑永华</t>
    </r>
  </si>
  <si>
    <r>
      <t>王宴滨</t>
    </r>
    <r>
      <rPr>
        <sz val="11"/>
        <color rgb="FF222222"/>
        <rFont val="Arial"/>
        <family val="2"/>
      </rPr>
      <t>; </t>
    </r>
    <r>
      <rPr>
        <sz val="11"/>
        <color rgb="FF5F5F5F"/>
        <rFont val="Arial"/>
        <family val="2"/>
      </rPr>
      <t>高德利</t>
    </r>
    <r>
      <rPr>
        <sz val="11"/>
        <color rgb="FF222222"/>
        <rFont val="Arial"/>
        <family val="2"/>
      </rPr>
      <t>; </t>
    </r>
    <r>
      <rPr>
        <sz val="11"/>
        <color rgb="FF5F5F5F"/>
        <rFont val="Arial"/>
        <family val="2"/>
      </rPr>
      <t>房军</t>
    </r>
  </si>
  <si>
    <r>
      <t>胡飚</t>
    </r>
    <r>
      <rPr>
        <sz val="11"/>
        <color rgb="FF222222"/>
        <rFont val="Arial"/>
        <family val="2"/>
      </rPr>
      <t>;</t>
    </r>
    <r>
      <rPr>
        <sz val="11"/>
        <color rgb="FF5F5F5F"/>
        <rFont val="Arial"/>
        <family val="2"/>
      </rPr>
      <t>朱宏武</t>
    </r>
    <r>
      <rPr>
        <sz val="11"/>
        <color rgb="FF222222"/>
        <rFont val="Arial"/>
        <family val="2"/>
      </rPr>
      <t>;</t>
    </r>
    <r>
      <rPr>
        <sz val="11"/>
        <color rgb="FF5F5F5F"/>
        <rFont val="Arial"/>
        <family val="2"/>
      </rPr>
      <t>丁矿</t>
    </r>
    <r>
      <rPr>
        <sz val="11"/>
        <color rgb="FF222222"/>
        <rFont val="Arial"/>
        <family val="2"/>
      </rPr>
      <t>;</t>
    </r>
    <r>
      <rPr>
        <sz val="11"/>
        <color rgb="FF5F5F5F"/>
        <rFont val="Arial"/>
        <family val="2"/>
      </rPr>
      <t>吕慧琴</t>
    </r>
    <r>
      <rPr>
        <sz val="11"/>
        <color rgb="FF222222"/>
        <rFont val="Arial"/>
        <family val="2"/>
      </rPr>
      <t>;</t>
    </r>
    <r>
      <rPr>
        <sz val="11"/>
        <color rgb="FF5F5F5F"/>
        <rFont val="Arial"/>
        <family val="2"/>
      </rPr>
      <t>张悠江</t>
    </r>
    <r>
      <rPr>
        <sz val="11"/>
        <color rgb="FF222222"/>
        <rFont val="Arial"/>
        <family val="2"/>
      </rPr>
      <t>;</t>
    </r>
    <r>
      <rPr>
        <sz val="11"/>
        <color rgb="FF5F5F5F"/>
        <rFont val="Arial"/>
        <family val="2"/>
      </rPr>
      <t>徐芳玲</t>
    </r>
  </si>
  <si>
    <r>
      <t>段礼祥</t>
    </r>
    <r>
      <rPr>
        <sz val="11"/>
        <color rgb="FF222222"/>
        <rFont val="Arial"/>
        <family val="2"/>
      </rPr>
      <t>; </t>
    </r>
    <r>
      <rPr>
        <sz val="11"/>
        <color rgb="FF5F5F5F"/>
        <rFont val="Arial"/>
        <family val="2"/>
      </rPr>
      <t>胡智</t>
    </r>
    <r>
      <rPr>
        <sz val="11"/>
        <color rgb="FF222222"/>
        <rFont val="Arial"/>
        <family val="2"/>
      </rPr>
      <t>; </t>
    </r>
    <r>
      <rPr>
        <sz val="11"/>
        <color rgb="FF5F5F5F"/>
        <rFont val="Arial"/>
        <family val="2"/>
      </rPr>
      <t>杨大中</t>
    </r>
    <r>
      <rPr>
        <sz val="11"/>
        <color rgb="FF222222"/>
        <rFont val="Arial"/>
        <family val="2"/>
      </rPr>
      <t>; </t>
    </r>
    <r>
      <rPr>
        <sz val="11"/>
        <color rgb="FF5F5F5F"/>
        <rFont val="Arial"/>
        <family val="2"/>
      </rPr>
      <t>李日朝</t>
    </r>
    <r>
      <rPr>
        <sz val="11"/>
        <color rgb="FF222222"/>
        <rFont val="Arial"/>
        <family val="2"/>
      </rPr>
      <t>; </t>
    </r>
    <r>
      <rPr>
        <sz val="11"/>
        <color rgb="FF5F5F5F"/>
        <rFont val="Arial"/>
        <family val="2"/>
      </rPr>
      <t>马军</t>
    </r>
  </si>
  <si>
    <r>
      <t>王懿</t>
    </r>
    <r>
      <rPr>
        <sz val="11"/>
        <color rgb="FF222222"/>
        <rFont val="Arial"/>
        <family val="2"/>
      </rPr>
      <t>; </t>
    </r>
    <r>
      <rPr>
        <sz val="11"/>
        <color rgb="FF5F5F5F"/>
        <rFont val="Arial"/>
        <family val="2"/>
      </rPr>
      <t>岳吉祥</t>
    </r>
    <r>
      <rPr>
        <sz val="11"/>
        <color rgb="FF222222"/>
        <rFont val="Arial"/>
        <family val="2"/>
      </rPr>
      <t>; </t>
    </r>
    <r>
      <rPr>
        <sz val="11"/>
        <color rgb="FF5F5F5F"/>
        <rFont val="Arial"/>
        <family val="2"/>
      </rPr>
      <t>罗晓兰</t>
    </r>
    <r>
      <rPr>
        <sz val="11"/>
        <color rgb="FF222222"/>
        <rFont val="Arial"/>
        <family val="2"/>
      </rPr>
      <t>; </t>
    </r>
    <r>
      <rPr>
        <sz val="11"/>
        <color rgb="FF5F5F5F"/>
        <rFont val="Arial"/>
        <family val="2"/>
      </rPr>
      <t>赵毅</t>
    </r>
  </si>
  <si>
    <r>
      <t>耿智</t>
    </r>
    <r>
      <rPr>
        <sz val="11"/>
        <color rgb="FF222222"/>
        <rFont val="Arial"/>
        <family val="2"/>
      </rPr>
      <t>; </t>
    </r>
    <r>
      <rPr>
        <sz val="11"/>
        <color rgb="FF5F5F5F"/>
        <rFont val="Arial"/>
        <family val="2"/>
      </rPr>
      <t>陈勉</t>
    </r>
    <r>
      <rPr>
        <sz val="11"/>
        <color rgb="FF222222"/>
        <rFont val="Arial"/>
        <family val="2"/>
      </rPr>
      <t>; </t>
    </r>
    <r>
      <rPr>
        <sz val="11"/>
        <color rgb="FF5F5F5F"/>
        <rFont val="Arial"/>
        <family val="2"/>
      </rPr>
      <t>金衍</t>
    </r>
    <r>
      <rPr>
        <sz val="11"/>
        <color rgb="FF222222"/>
        <rFont val="Arial"/>
        <family val="2"/>
      </rPr>
      <t>; </t>
    </r>
    <r>
      <rPr>
        <sz val="11"/>
        <color rgb="FF5F5F5F"/>
        <rFont val="Arial"/>
        <family val="2"/>
      </rPr>
      <t>方欣</t>
    </r>
    <r>
      <rPr>
        <sz val="11"/>
        <color rgb="FF222222"/>
        <rFont val="Arial"/>
        <family val="2"/>
      </rPr>
      <t>; </t>
    </r>
    <r>
      <rPr>
        <sz val="11"/>
        <color rgb="FF5F5F5F"/>
        <rFont val="Arial"/>
        <family val="2"/>
      </rPr>
      <t>景宁</t>
    </r>
  </si>
  <si>
    <r>
      <t>刘强</t>
    </r>
    <r>
      <rPr>
        <sz val="11"/>
        <color rgb="FF222222"/>
        <rFont val="Arial"/>
        <family val="2"/>
      </rPr>
      <t>; </t>
    </r>
    <r>
      <rPr>
        <sz val="11"/>
        <color rgb="FF5F5F5F"/>
        <rFont val="Arial"/>
        <family val="2"/>
      </rPr>
      <t>柯明</t>
    </r>
    <r>
      <rPr>
        <sz val="11"/>
        <color rgb="FF222222"/>
        <rFont val="Arial"/>
        <family val="2"/>
      </rPr>
      <t>; </t>
    </r>
    <r>
      <rPr>
        <sz val="11"/>
        <color rgb="FF5F5F5F"/>
        <rFont val="Arial"/>
        <family val="2"/>
      </rPr>
      <t>于沛</t>
    </r>
    <r>
      <rPr>
        <sz val="11"/>
        <color rgb="FF222222"/>
        <rFont val="Arial"/>
        <family val="2"/>
      </rPr>
      <t>; </t>
    </r>
    <r>
      <rPr>
        <sz val="11"/>
        <color rgb="FF5F5F5F"/>
        <rFont val="Arial"/>
        <family val="2"/>
      </rPr>
      <t>胡海强</t>
    </r>
    <r>
      <rPr>
        <sz val="11"/>
        <color rgb="FF222222"/>
        <rFont val="Arial"/>
        <family val="2"/>
      </rPr>
      <t>; </t>
    </r>
    <r>
      <rPr>
        <sz val="11"/>
        <color rgb="FF5F5F5F"/>
        <rFont val="Arial"/>
        <family val="2"/>
      </rPr>
      <t>宋昭峥</t>
    </r>
  </si>
  <si>
    <r>
      <t>吴晓东</t>
    </r>
    <r>
      <rPr>
        <sz val="11"/>
        <color rgb="FF222222"/>
        <rFont val="Arial"/>
        <family val="2"/>
      </rPr>
      <t>; </t>
    </r>
    <r>
      <rPr>
        <sz val="11"/>
        <color rgb="FF5F5F5F"/>
        <rFont val="Arial"/>
        <family val="2"/>
      </rPr>
      <t>周朝</t>
    </r>
    <r>
      <rPr>
        <sz val="11"/>
        <color rgb="FF222222"/>
        <rFont val="Arial"/>
        <family val="2"/>
      </rPr>
      <t>; </t>
    </r>
    <r>
      <rPr>
        <sz val="11"/>
        <color rgb="FF5F5F5F"/>
        <rFont val="Arial"/>
        <family val="2"/>
      </rPr>
      <t>安永生</t>
    </r>
    <r>
      <rPr>
        <sz val="11"/>
        <color rgb="FF222222"/>
        <rFont val="Arial"/>
        <family val="2"/>
      </rPr>
      <t>; </t>
    </r>
    <r>
      <rPr>
        <sz val="11"/>
        <color rgb="FF5F5F5F"/>
        <rFont val="Arial"/>
        <family val="2"/>
      </rPr>
      <t>刘雄伟</t>
    </r>
    <r>
      <rPr>
        <sz val="11"/>
        <color rgb="FF222222"/>
        <rFont val="Arial"/>
        <family val="2"/>
      </rPr>
      <t>; </t>
    </r>
    <r>
      <rPr>
        <sz val="11"/>
        <color rgb="FF5F5F5F"/>
        <rFont val="Arial"/>
        <family val="2"/>
      </rPr>
      <t>岑学齐</t>
    </r>
  </si>
  <si>
    <r>
      <t>孙春柳</t>
    </r>
    <r>
      <rPr>
        <sz val="11"/>
        <color rgb="FF222222"/>
        <rFont val="Arial"/>
        <family val="2"/>
      </rPr>
      <t>; </t>
    </r>
    <r>
      <rPr>
        <sz val="11"/>
        <color rgb="FF5F5F5F"/>
        <rFont val="Arial"/>
        <family val="2"/>
      </rPr>
      <t>侯吉瑞</t>
    </r>
    <r>
      <rPr>
        <sz val="11"/>
        <color rgb="FF222222"/>
        <rFont val="Arial"/>
        <family val="2"/>
      </rPr>
      <t>; </t>
    </r>
    <r>
      <rPr>
        <sz val="11"/>
        <color rgb="FF5F5F5F"/>
        <rFont val="Arial"/>
        <family val="2"/>
      </rPr>
      <t>石磊</t>
    </r>
    <r>
      <rPr>
        <sz val="11"/>
        <color rgb="FF222222"/>
        <rFont val="Arial"/>
        <family val="2"/>
      </rPr>
      <t>; </t>
    </r>
    <r>
      <rPr>
        <sz val="11"/>
        <color rgb="FF5F5F5F"/>
        <rFont val="Arial"/>
        <family val="2"/>
      </rPr>
      <t>梁冲</t>
    </r>
    <r>
      <rPr>
        <sz val="11"/>
        <color rgb="FF222222"/>
        <rFont val="Arial"/>
        <family val="2"/>
      </rPr>
      <t>; </t>
    </r>
    <r>
      <rPr>
        <sz val="11"/>
        <color rgb="FF5F5F5F"/>
        <rFont val="Arial"/>
        <family val="2"/>
      </rPr>
      <t>甘忠海</t>
    </r>
  </si>
  <si>
    <r>
      <t>曹成</t>
    </r>
    <r>
      <rPr>
        <sz val="11"/>
        <color rgb="FF222222"/>
        <rFont val="Arial"/>
        <family val="2"/>
      </rPr>
      <t>; </t>
    </r>
    <r>
      <rPr>
        <sz val="11"/>
        <color rgb="FF5F5F5F"/>
        <rFont val="Arial"/>
        <family val="2"/>
      </rPr>
      <t>李天太</t>
    </r>
    <r>
      <rPr>
        <sz val="11"/>
        <color rgb="FF222222"/>
        <rFont val="Arial"/>
        <family val="2"/>
      </rPr>
      <t>; </t>
    </r>
    <r>
      <rPr>
        <sz val="11"/>
        <color rgb="FF5F5F5F"/>
        <rFont val="Arial"/>
        <family val="2"/>
      </rPr>
      <t>王晖</t>
    </r>
    <r>
      <rPr>
        <sz val="11"/>
        <color rgb="FF222222"/>
        <rFont val="Arial"/>
        <family val="2"/>
      </rPr>
      <t>; </t>
    </r>
    <r>
      <rPr>
        <sz val="11"/>
        <color rgb="FF5F5F5F"/>
        <rFont val="Arial"/>
        <family val="2"/>
      </rPr>
      <t>许小强</t>
    </r>
    <r>
      <rPr>
        <sz val="11"/>
        <color rgb="FF222222"/>
        <rFont val="Arial"/>
        <family val="2"/>
      </rPr>
      <t>; </t>
    </r>
    <r>
      <rPr>
        <sz val="11"/>
        <color rgb="FF5F5F5F"/>
        <rFont val="Arial"/>
        <family val="2"/>
      </rPr>
      <t>高潮</t>
    </r>
  </si>
  <si>
    <r>
      <t>曹旭东</t>
    </r>
    <r>
      <rPr>
        <sz val="11"/>
        <color rgb="FF222222"/>
        <rFont val="Arial"/>
        <family val="2"/>
      </rPr>
      <t>; </t>
    </r>
    <r>
      <rPr>
        <sz val="11"/>
        <color rgb="FF5F5F5F"/>
        <rFont val="Arial"/>
        <family val="2"/>
      </rPr>
      <t>李支园</t>
    </r>
  </si>
  <si>
    <r>
      <t>路遥</t>
    </r>
    <r>
      <rPr>
        <sz val="11"/>
        <color rgb="FF222222"/>
        <rFont val="Arial"/>
        <family val="2"/>
      </rPr>
      <t>;</t>
    </r>
    <r>
      <rPr>
        <sz val="11"/>
        <color rgb="FF5F5F5F"/>
        <rFont val="Arial"/>
        <family val="2"/>
      </rPr>
      <t>康万利</t>
    </r>
    <r>
      <rPr>
        <sz val="11"/>
        <color rgb="FF222222"/>
        <rFont val="Arial"/>
        <family val="2"/>
      </rPr>
      <t>;</t>
    </r>
    <r>
      <rPr>
        <sz val="11"/>
        <color rgb="FF5F5F5F"/>
        <rFont val="Arial"/>
        <family val="2"/>
      </rPr>
      <t>吴海荣</t>
    </r>
    <r>
      <rPr>
        <sz val="11"/>
        <color rgb="FF222222"/>
        <rFont val="Arial"/>
        <family val="2"/>
      </rPr>
      <t>;</t>
    </r>
    <r>
      <rPr>
        <sz val="11"/>
        <color rgb="FF5F5F5F"/>
        <rFont val="Arial"/>
        <family val="2"/>
      </rPr>
      <t>徐德荣</t>
    </r>
    <r>
      <rPr>
        <sz val="11"/>
        <color rgb="FF222222"/>
        <rFont val="Arial"/>
        <family val="2"/>
      </rPr>
      <t>;</t>
    </r>
    <r>
      <rPr>
        <sz val="11"/>
        <color rgb="FF5F5F5F"/>
        <rFont val="Arial"/>
        <family val="2"/>
      </rPr>
      <t>李哲</t>
    </r>
    <r>
      <rPr>
        <sz val="11"/>
        <color rgb="FF222222"/>
        <rFont val="Arial"/>
        <family val="2"/>
      </rPr>
      <t>;</t>
    </r>
    <r>
      <rPr>
        <sz val="11"/>
        <color rgb="FF5F5F5F"/>
        <rFont val="Arial"/>
        <family val="2"/>
      </rPr>
      <t>杨红斌</t>
    </r>
    <r>
      <rPr>
        <sz val="11"/>
        <color rgb="FF222222"/>
        <rFont val="Arial"/>
        <family val="2"/>
      </rPr>
      <t>;</t>
    </r>
    <r>
      <rPr>
        <sz val="11"/>
        <color rgb="FF5F5F5F"/>
        <rFont val="Arial"/>
        <family val="2"/>
      </rPr>
      <t>张鹏翼</t>
    </r>
    <r>
      <rPr>
        <sz val="11"/>
        <color rgb="FF222222"/>
        <rFont val="Arial"/>
        <family val="2"/>
      </rPr>
      <t>;</t>
    </r>
    <r>
      <rPr>
        <sz val="11"/>
        <color rgb="FF5F5F5F"/>
        <rFont val="Arial"/>
        <family val="2"/>
      </rPr>
      <t>陈隽</t>
    </r>
  </si>
  <si>
    <r>
      <t>邵俊杰</t>
    </r>
    <r>
      <rPr>
        <sz val="11"/>
        <color rgb="FF222222"/>
        <rFont val="Arial"/>
        <family val="2"/>
      </rPr>
      <t>;</t>
    </r>
    <r>
      <rPr>
        <sz val="11"/>
        <color rgb="FF5F5F5F"/>
        <rFont val="Arial"/>
        <family val="2"/>
      </rPr>
      <t>牟建业</t>
    </r>
    <r>
      <rPr>
        <sz val="11"/>
        <color rgb="FF222222"/>
        <rFont val="Arial"/>
        <family val="2"/>
      </rPr>
      <t>;</t>
    </r>
    <r>
      <rPr>
        <sz val="11"/>
        <color rgb="FF5F5F5F"/>
        <rFont val="Arial"/>
        <family val="2"/>
      </rPr>
      <t>程相征</t>
    </r>
    <r>
      <rPr>
        <sz val="11"/>
        <color rgb="FF222222"/>
        <rFont val="Arial"/>
        <family val="2"/>
      </rPr>
      <t>;</t>
    </r>
    <r>
      <rPr>
        <sz val="11"/>
        <color rgb="FF5F5F5F"/>
        <rFont val="Arial"/>
        <family val="2"/>
      </rPr>
      <t>李栋</t>
    </r>
    <r>
      <rPr>
        <sz val="11"/>
        <color rgb="FF222222"/>
        <rFont val="Arial"/>
        <family val="2"/>
      </rPr>
      <t>;</t>
    </r>
    <r>
      <rPr>
        <sz val="11"/>
        <color rgb="FF5F5F5F"/>
        <rFont val="Arial"/>
        <family val="2"/>
      </rPr>
      <t>丁耀</t>
    </r>
    <r>
      <rPr>
        <sz val="11"/>
        <color rgb="FF222222"/>
        <rFont val="Arial"/>
        <family val="2"/>
      </rPr>
      <t>;</t>
    </r>
    <r>
      <rPr>
        <sz val="11"/>
        <color rgb="FF5F5F5F"/>
        <rFont val="Arial"/>
        <family val="2"/>
      </rPr>
      <t>程志林</t>
    </r>
    <r>
      <rPr>
        <sz val="11"/>
        <color rgb="FF222222"/>
        <rFont val="Arial"/>
        <family val="2"/>
      </rPr>
      <t>;</t>
    </r>
    <r>
      <rPr>
        <sz val="11"/>
        <color rgb="FF5F5F5F"/>
        <rFont val="Arial"/>
        <family val="2"/>
      </rPr>
      <t>尚世龙</t>
    </r>
    <r>
      <rPr>
        <sz val="11"/>
        <color rgb="FF222222"/>
        <rFont val="Arial"/>
        <family val="2"/>
      </rPr>
      <t>;</t>
    </r>
    <r>
      <rPr>
        <sz val="11"/>
        <color rgb="FF5F5F5F"/>
        <rFont val="Arial"/>
        <family val="2"/>
      </rPr>
      <t>禹晓珊</t>
    </r>
  </si>
  <si>
    <r>
      <t>刘力</t>
    </r>
    <r>
      <rPr>
        <sz val="11"/>
        <color rgb="FF222222"/>
        <rFont val="Arial"/>
        <family val="2"/>
      </rPr>
      <t>; </t>
    </r>
    <r>
      <rPr>
        <sz val="11"/>
        <color rgb="FF5F5F5F"/>
        <rFont val="Arial"/>
        <family val="2"/>
      </rPr>
      <t>阮荣平</t>
    </r>
  </si>
  <si>
    <r>
      <t>刘建伟</t>
    </r>
    <r>
      <rPr>
        <sz val="11"/>
        <color rgb="FF222222"/>
        <rFont val="Arial"/>
        <family val="2"/>
      </rPr>
      <t>; </t>
    </r>
    <r>
      <rPr>
        <sz val="11"/>
        <color rgb="FF5F5F5F"/>
        <rFont val="Arial"/>
        <family val="2"/>
      </rPr>
      <t>孙正康</t>
    </r>
    <r>
      <rPr>
        <sz val="11"/>
        <color rgb="FF222222"/>
        <rFont val="Arial"/>
        <family val="2"/>
      </rPr>
      <t>; </t>
    </r>
    <r>
      <rPr>
        <sz val="11"/>
        <color rgb="FF5F5F5F"/>
        <rFont val="Arial"/>
        <family val="2"/>
      </rPr>
      <t>刘泽宇</t>
    </r>
    <r>
      <rPr>
        <sz val="11"/>
        <color rgb="FF222222"/>
        <rFont val="Arial"/>
        <family val="2"/>
      </rPr>
      <t>; </t>
    </r>
    <r>
      <rPr>
        <sz val="11"/>
        <color rgb="FF5F5F5F"/>
        <rFont val="Arial"/>
        <family val="2"/>
      </rPr>
      <t>罗雄麟</t>
    </r>
  </si>
  <si>
    <r>
      <t>宋振华</t>
    </r>
    <r>
      <rPr>
        <sz val="11"/>
        <color rgb="FF222222"/>
        <rFont val="Arial"/>
        <family val="2"/>
      </rPr>
      <t>; </t>
    </r>
    <r>
      <rPr>
        <sz val="11"/>
        <color rgb="FF5F5F5F"/>
        <rFont val="Arial"/>
        <family val="2"/>
      </rPr>
      <t>段梦兰</t>
    </r>
  </si>
  <si>
    <r>
      <t>朱卫红</t>
    </r>
    <r>
      <rPr>
        <sz val="11"/>
        <color rgb="FF222222"/>
        <rFont val="Arial"/>
        <family val="2"/>
      </rPr>
      <t>; </t>
    </r>
    <r>
      <rPr>
        <sz val="11"/>
        <color rgb="FF5F5F5F"/>
        <rFont val="Arial"/>
        <family val="2"/>
      </rPr>
      <t>吴胜和</t>
    </r>
    <r>
      <rPr>
        <sz val="11"/>
        <color rgb="FF222222"/>
        <rFont val="Arial"/>
        <family val="2"/>
      </rPr>
      <t>; </t>
    </r>
    <r>
      <rPr>
        <sz val="11"/>
        <color rgb="FF5F5F5F"/>
        <rFont val="Arial"/>
        <family val="2"/>
      </rPr>
      <t>韩尚儒</t>
    </r>
    <r>
      <rPr>
        <sz val="11"/>
        <color rgb="FF222222"/>
        <rFont val="Arial"/>
        <family val="2"/>
      </rPr>
      <t>; </t>
    </r>
    <r>
      <rPr>
        <sz val="11"/>
        <color rgb="FF5F5F5F"/>
        <rFont val="Arial"/>
        <family val="2"/>
      </rPr>
      <t>王陶</t>
    </r>
    <r>
      <rPr>
        <sz val="11"/>
        <color rgb="FF222222"/>
        <rFont val="Arial"/>
        <family val="2"/>
      </rPr>
      <t>; </t>
    </r>
    <r>
      <rPr>
        <sz val="11"/>
        <color rgb="FFFF6600"/>
        <rFont val="Arial"/>
        <family val="2"/>
      </rPr>
      <t>张少伟</t>
    </r>
  </si>
  <si>
    <r>
      <t>席岩</t>
    </r>
    <r>
      <rPr>
        <sz val="11"/>
        <color rgb="FF222222"/>
        <rFont val="Arial"/>
        <family val="2"/>
      </rPr>
      <t>; </t>
    </r>
    <r>
      <rPr>
        <sz val="11"/>
        <color rgb="FF5F5F5F"/>
        <rFont val="Arial"/>
        <family val="2"/>
      </rPr>
      <t>李军</t>
    </r>
    <r>
      <rPr>
        <sz val="11"/>
        <color rgb="FF222222"/>
        <rFont val="Arial"/>
        <family val="2"/>
      </rPr>
      <t>; </t>
    </r>
    <r>
      <rPr>
        <sz val="11"/>
        <color rgb="FF5F5F5F"/>
        <rFont val="Arial"/>
        <family val="2"/>
      </rPr>
      <t>柳贡慧</t>
    </r>
    <r>
      <rPr>
        <sz val="11"/>
        <color rgb="FF222222"/>
        <rFont val="Arial"/>
        <family val="2"/>
      </rPr>
      <t>; </t>
    </r>
    <r>
      <rPr>
        <sz val="11"/>
        <color rgb="FF5F5F5F"/>
        <rFont val="Arial"/>
        <family val="2"/>
      </rPr>
      <t>付永强</t>
    </r>
    <r>
      <rPr>
        <sz val="11"/>
        <color rgb="FF222222"/>
        <rFont val="Arial"/>
        <family val="2"/>
      </rPr>
      <t>; </t>
    </r>
    <r>
      <rPr>
        <sz val="11"/>
        <color rgb="FF5F5F5F"/>
        <rFont val="Arial"/>
        <family val="2"/>
      </rPr>
      <t>李玉梅</t>
    </r>
  </si>
  <si>
    <r>
      <t>毛亚昆</t>
    </r>
    <r>
      <rPr>
        <sz val="11"/>
        <color rgb="FF222222"/>
        <rFont val="Arial"/>
        <family val="2"/>
      </rPr>
      <t>;</t>
    </r>
    <r>
      <rPr>
        <sz val="11"/>
        <color rgb="FF5F5F5F"/>
        <rFont val="Arial"/>
        <family val="2"/>
      </rPr>
      <t>钟大康</t>
    </r>
    <r>
      <rPr>
        <sz val="11"/>
        <color rgb="FF222222"/>
        <rFont val="Arial"/>
        <family val="2"/>
      </rPr>
      <t>;</t>
    </r>
    <r>
      <rPr>
        <sz val="11"/>
        <color rgb="FF5F5F5F"/>
        <rFont val="Arial"/>
        <family val="2"/>
      </rPr>
      <t>李勇</t>
    </r>
    <r>
      <rPr>
        <sz val="11"/>
        <color rgb="FF222222"/>
        <rFont val="Arial"/>
        <family val="2"/>
      </rPr>
      <t>;</t>
    </r>
    <r>
      <rPr>
        <sz val="11"/>
        <color rgb="FF5F5F5F"/>
        <rFont val="Arial"/>
        <family val="2"/>
      </rPr>
      <t>闫婷</t>
    </r>
    <r>
      <rPr>
        <sz val="11"/>
        <color rgb="FF222222"/>
        <rFont val="Arial"/>
        <family val="2"/>
      </rPr>
      <t>;</t>
    </r>
    <r>
      <rPr>
        <sz val="11"/>
        <color rgb="FF5F5F5F"/>
        <rFont val="Arial"/>
        <family val="2"/>
      </rPr>
      <t>王点</t>
    </r>
    <r>
      <rPr>
        <sz val="11"/>
        <color rgb="FF222222"/>
        <rFont val="Arial"/>
        <family val="2"/>
      </rPr>
      <t>;</t>
    </r>
    <r>
      <rPr>
        <sz val="11"/>
        <color rgb="FF5F5F5F"/>
        <rFont val="Arial"/>
        <family val="2"/>
      </rPr>
      <t>刘云龙</t>
    </r>
    <r>
      <rPr>
        <sz val="11"/>
        <color rgb="FF222222"/>
        <rFont val="Arial"/>
        <family val="2"/>
      </rPr>
      <t>;</t>
    </r>
    <r>
      <rPr>
        <sz val="11"/>
        <color rgb="FF5F5F5F"/>
        <rFont val="Arial"/>
        <family val="2"/>
      </rPr>
      <t>路昭</t>
    </r>
  </si>
  <si>
    <r>
      <t>夏鲁</t>
    </r>
    <r>
      <rPr>
        <sz val="11"/>
        <color rgb="FF222222"/>
        <rFont val="Arial"/>
        <family val="2"/>
      </rPr>
      <t>;</t>
    </r>
    <r>
      <rPr>
        <sz val="11"/>
        <color rgb="FF5F5F5F"/>
        <rFont val="Arial"/>
        <family val="2"/>
      </rPr>
      <t>刘震</t>
    </r>
    <r>
      <rPr>
        <sz val="11"/>
        <color rgb="FF222222"/>
        <rFont val="Arial"/>
        <family val="2"/>
      </rPr>
      <t>;</t>
    </r>
    <r>
      <rPr>
        <sz val="11"/>
        <color rgb="FF5F5F5F"/>
        <rFont val="Arial"/>
        <family val="2"/>
      </rPr>
      <t>刘静静</t>
    </r>
    <r>
      <rPr>
        <sz val="11"/>
        <color rgb="FF222222"/>
        <rFont val="Arial"/>
        <family val="2"/>
      </rPr>
      <t>;</t>
    </r>
    <r>
      <rPr>
        <sz val="11"/>
        <color rgb="FF5F5F5F"/>
        <rFont val="Arial"/>
        <family val="2"/>
      </rPr>
      <t>卢朝进</t>
    </r>
    <r>
      <rPr>
        <sz val="11"/>
        <color rgb="FF222222"/>
        <rFont val="Arial"/>
        <family val="2"/>
      </rPr>
      <t>;</t>
    </r>
    <r>
      <rPr>
        <sz val="11"/>
        <color rgb="FF5F5F5F"/>
        <rFont val="Arial"/>
        <family val="2"/>
      </rPr>
      <t>李廷安</t>
    </r>
    <r>
      <rPr>
        <sz val="11"/>
        <color rgb="FF222222"/>
        <rFont val="Arial"/>
        <family val="2"/>
      </rPr>
      <t>;</t>
    </r>
    <r>
      <rPr>
        <sz val="11"/>
        <color rgb="FF5F5F5F"/>
        <rFont val="Arial"/>
        <family val="2"/>
      </rPr>
      <t>孙迪</t>
    </r>
  </si>
  <si>
    <r>
      <t>李军</t>
    </r>
    <r>
      <rPr>
        <sz val="11"/>
        <color rgb="FF222222"/>
        <rFont val="Arial"/>
        <family val="2"/>
      </rPr>
      <t>; </t>
    </r>
    <r>
      <rPr>
        <sz val="11"/>
        <color rgb="FF5F5F5F"/>
        <rFont val="Arial"/>
        <family val="2"/>
      </rPr>
      <t>何淼</t>
    </r>
    <r>
      <rPr>
        <sz val="11"/>
        <color rgb="FF222222"/>
        <rFont val="Arial"/>
        <family val="2"/>
      </rPr>
      <t>; </t>
    </r>
    <r>
      <rPr>
        <sz val="11"/>
        <color rgb="FF5F5F5F"/>
        <rFont val="Arial"/>
        <family val="2"/>
      </rPr>
      <t>柳贡慧</t>
    </r>
    <r>
      <rPr>
        <sz val="11"/>
        <color rgb="FF222222"/>
        <rFont val="Arial"/>
        <family val="2"/>
      </rPr>
      <t>; </t>
    </r>
    <r>
      <rPr>
        <sz val="11"/>
        <color rgb="FF5F5F5F"/>
        <rFont val="Arial"/>
        <family val="2"/>
      </rPr>
      <t>段永贤</t>
    </r>
    <r>
      <rPr>
        <sz val="11"/>
        <color rgb="FF222222"/>
        <rFont val="Arial"/>
        <family val="2"/>
      </rPr>
      <t>; </t>
    </r>
    <r>
      <rPr>
        <sz val="11"/>
        <color rgb="FF5F5F5F"/>
        <rFont val="Arial"/>
        <family val="2"/>
      </rPr>
      <t>陈军</t>
    </r>
  </si>
  <si>
    <r>
      <t>丁庆新</t>
    </r>
    <r>
      <rPr>
        <sz val="11"/>
        <color rgb="FF222222"/>
        <rFont val="Arial"/>
        <family val="2"/>
      </rPr>
      <t>; </t>
    </r>
    <r>
      <rPr>
        <sz val="11"/>
        <color rgb="FF5F5F5F"/>
        <rFont val="Arial"/>
        <family val="2"/>
      </rPr>
      <t>侯世红</t>
    </r>
    <r>
      <rPr>
        <sz val="11"/>
        <color rgb="FF222222"/>
        <rFont val="Arial"/>
        <family val="2"/>
      </rPr>
      <t>; </t>
    </r>
    <r>
      <rPr>
        <sz val="11"/>
        <color rgb="FF5F5F5F"/>
        <rFont val="Arial"/>
        <family val="2"/>
      </rPr>
      <t>杜鑫芳</t>
    </r>
    <r>
      <rPr>
        <sz val="11"/>
        <color rgb="FF222222"/>
        <rFont val="Arial"/>
        <family val="2"/>
      </rPr>
      <t>; </t>
    </r>
    <r>
      <rPr>
        <sz val="11"/>
        <color rgb="FF5F5F5F"/>
        <rFont val="Arial"/>
        <family val="2"/>
      </rPr>
      <t>王文明</t>
    </r>
  </si>
  <si>
    <r>
      <t>王剑波</t>
    </r>
    <r>
      <rPr>
        <sz val="11"/>
        <color rgb="FF222222"/>
        <rFont val="Arial"/>
        <family val="2"/>
      </rPr>
      <t>; </t>
    </r>
    <r>
      <rPr>
        <sz val="11"/>
        <color rgb="FF5F5F5F"/>
        <rFont val="Arial"/>
        <family val="2"/>
      </rPr>
      <t>葛洪魁</t>
    </r>
    <r>
      <rPr>
        <sz val="11"/>
        <color rgb="FF222222"/>
        <rFont val="Arial"/>
        <family val="2"/>
      </rPr>
      <t>; </t>
    </r>
    <r>
      <rPr>
        <sz val="11"/>
        <color rgb="FF5F5F5F"/>
        <rFont val="Arial"/>
        <family val="2"/>
      </rPr>
      <t>王小琼</t>
    </r>
    <r>
      <rPr>
        <sz val="11"/>
        <color rgb="FF222222"/>
        <rFont val="Arial"/>
        <family val="2"/>
      </rPr>
      <t>; </t>
    </r>
    <r>
      <rPr>
        <sz val="11"/>
        <color rgb="FF5F5F5F"/>
        <rFont val="Arial"/>
        <family val="2"/>
      </rPr>
      <t>汪道兵</t>
    </r>
    <r>
      <rPr>
        <sz val="11"/>
        <color rgb="FF222222"/>
        <rFont val="Arial"/>
        <family val="2"/>
      </rPr>
      <t>; </t>
    </r>
    <r>
      <rPr>
        <sz val="11"/>
        <color rgb="FF5F5F5F"/>
        <rFont val="Arial"/>
        <family val="2"/>
      </rPr>
      <t>陈浩</t>
    </r>
  </si>
  <si>
    <r>
      <t>于沛</t>
    </r>
    <r>
      <rPr>
        <sz val="11"/>
        <color rgb="FF222222"/>
        <rFont val="Arial"/>
        <family val="2"/>
      </rPr>
      <t>; </t>
    </r>
    <r>
      <rPr>
        <sz val="11"/>
        <color rgb="FF5F5F5F"/>
        <rFont val="Arial"/>
        <family val="2"/>
      </rPr>
      <t>柯明</t>
    </r>
    <r>
      <rPr>
        <sz val="11"/>
        <color rgb="FF222222"/>
        <rFont val="Arial"/>
        <family val="2"/>
      </rPr>
      <t>; </t>
    </r>
    <r>
      <rPr>
        <sz val="11"/>
        <color rgb="FF5F5F5F"/>
        <rFont val="Arial"/>
        <family val="2"/>
      </rPr>
      <t>刘强</t>
    </r>
    <r>
      <rPr>
        <sz val="11"/>
        <color rgb="FF222222"/>
        <rFont val="Arial"/>
        <family val="2"/>
      </rPr>
      <t>; </t>
    </r>
    <r>
      <rPr>
        <sz val="11"/>
        <color rgb="FF5F5F5F"/>
        <rFont val="Arial"/>
        <family val="2"/>
      </rPr>
      <t>颜曦明</t>
    </r>
  </si>
  <si>
    <r>
      <t>董康银</t>
    </r>
    <r>
      <rPr>
        <sz val="11"/>
        <color rgb="FF222222"/>
        <rFont val="Arial"/>
        <family val="2"/>
      </rPr>
      <t>; </t>
    </r>
    <r>
      <rPr>
        <sz val="11"/>
        <color rgb="FF5F5F5F"/>
        <rFont val="Arial"/>
        <family val="2"/>
      </rPr>
      <t>孙仁金</t>
    </r>
    <r>
      <rPr>
        <sz val="11"/>
        <color rgb="FF222222"/>
        <rFont val="Arial"/>
        <family val="2"/>
      </rPr>
      <t>; </t>
    </r>
    <r>
      <rPr>
        <sz val="11"/>
        <color rgb="FF5F5F5F"/>
        <rFont val="Arial"/>
        <family val="2"/>
      </rPr>
      <t>李慧</t>
    </r>
  </si>
  <si>
    <r>
      <t>赵俊威</t>
    </r>
    <r>
      <rPr>
        <sz val="11"/>
        <color rgb="FF222222"/>
        <rFont val="Arial"/>
        <family val="2"/>
      </rPr>
      <t>;</t>
    </r>
    <r>
      <rPr>
        <sz val="11"/>
        <color rgb="FF5F5F5F"/>
        <rFont val="Arial"/>
        <family val="2"/>
      </rPr>
      <t>徐怀民</t>
    </r>
    <r>
      <rPr>
        <sz val="11"/>
        <color rgb="FF222222"/>
        <rFont val="Arial"/>
        <family val="2"/>
      </rPr>
      <t>;</t>
    </r>
    <r>
      <rPr>
        <sz val="11"/>
        <color rgb="FF5F5F5F"/>
        <rFont val="Arial"/>
        <family val="2"/>
      </rPr>
      <t>徐朝晖</t>
    </r>
    <r>
      <rPr>
        <sz val="11"/>
        <color rgb="FF222222"/>
        <rFont val="Arial"/>
        <family val="2"/>
      </rPr>
      <t>;</t>
    </r>
    <r>
      <rPr>
        <sz val="11"/>
        <color rgb="FF5F5F5F"/>
        <rFont val="Arial"/>
        <family val="2"/>
      </rPr>
      <t>魏启任</t>
    </r>
    <r>
      <rPr>
        <sz val="11"/>
        <color rgb="FF222222"/>
        <rFont val="Arial"/>
        <family val="2"/>
      </rPr>
      <t>;</t>
    </r>
    <r>
      <rPr>
        <sz val="11"/>
        <color rgb="FF5F5F5F"/>
        <rFont val="Arial"/>
        <family val="2"/>
      </rPr>
      <t>国殿斌</t>
    </r>
    <r>
      <rPr>
        <sz val="11"/>
        <color rgb="FF222222"/>
        <rFont val="Arial"/>
        <family val="2"/>
      </rPr>
      <t>;</t>
    </r>
    <r>
      <rPr>
        <sz val="11"/>
        <color rgb="FF5F5F5F"/>
        <rFont val="Arial"/>
        <family val="2"/>
      </rPr>
      <t>刘云华</t>
    </r>
    <r>
      <rPr>
        <sz val="11"/>
        <color rgb="FF222222"/>
        <rFont val="Arial"/>
        <family val="2"/>
      </rPr>
      <t>;</t>
    </r>
    <r>
      <rPr>
        <sz val="11"/>
        <color rgb="FF5F5F5F"/>
        <rFont val="Arial"/>
        <family val="2"/>
      </rPr>
      <t>杨辉</t>
    </r>
  </si>
  <si>
    <r>
      <t>王治法</t>
    </r>
    <r>
      <rPr>
        <sz val="11"/>
        <color rgb="FF222222"/>
        <rFont val="Arial"/>
        <family val="2"/>
      </rPr>
      <t>; </t>
    </r>
    <r>
      <rPr>
        <sz val="11"/>
        <color rgb="FF5F5F5F"/>
        <rFont val="Arial"/>
        <family val="2"/>
      </rPr>
      <t>蒋官澄</t>
    </r>
    <r>
      <rPr>
        <sz val="11"/>
        <color rgb="FF222222"/>
        <rFont val="Arial"/>
        <family val="2"/>
      </rPr>
      <t>; </t>
    </r>
    <r>
      <rPr>
        <sz val="11"/>
        <color rgb="FF5F5F5F"/>
        <rFont val="Arial"/>
        <family val="2"/>
      </rPr>
      <t>林永学</t>
    </r>
    <r>
      <rPr>
        <sz val="11"/>
        <color rgb="FF222222"/>
        <rFont val="Arial"/>
        <family val="2"/>
      </rPr>
      <t>; </t>
    </r>
    <r>
      <rPr>
        <sz val="11"/>
        <color rgb="FF5F5F5F"/>
        <rFont val="Arial"/>
        <family val="2"/>
      </rPr>
      <t>杨帆</t>
    </r>
  </si>
  <si>
    <r>
      <t>马炜婷</t>
    </r>
    <r>
      <rPr>
        <sz val="11"/>
        <color rgb="FF222222"/>
        <rFont val="Arial"/>
        <family val="2"/>
      </rPr>
      <t>; </t>
    </r>
    <r>
      <rPr>
        <sz val="11"/>
        <color rgb="FF5F5F5F"/>
        <rFont val="Arial"/>
        <family val="2"/>
      </rPr>
      <t>胡玉峰</t>
    </r>
    <r>
      <rPr>
        <sz val="11"/>
        <color rgb="FF222222"/>
        <rFont val="Arial"/>
        <family val="2"/>
      </rPr>
      <t>; </t>
    </r>
    <r>
      <rPr>
        <sz val="11"/>
        <color rgb="FF5F5F5F"/>
        <rFont val="Arial"/>
        <family val="2"/>
      </rPr>
      <t>魏立虎</t>
    </r>
    <r>
      <rPr>
        <sz val="11"/>
        <color rgb="FF222222"/>
        <rFont val="Arial"/>
        <family val="2"/>
      </rPr>
      <t>; </t>
    </r>
    <r>
      <rPr>
        <sz val="11"/>
        <color rgb="FF5F5F5F"/>
        <rFont val="Arial"/>
        <family val="2"/>
      </rPr>
      <t>高跃</t>
    </r>
  </si>
  <si>
    <r>
      <t>高岗</t>
    </r>
    <r>
      <rPr>
        <sz val="11"/>
        <color rgb="FF222222"/>
        <rFont val="Arial"/>
        <family val="2"/>
      </rPr>
      <t>;</t>
    </r>
    <r>
      <rPr>
        <sz val="11"/>
        <color rgb="FF5F5F5F"/>
        <rFont val="Arial"/>
        <family val="2"/>
      </rPr>
      <t>向宝力</t>
    </r>
    <r>
      <rPr>
        <sz val="11"/>
        <color rgb="FF222222"/>
        <rFont val="Arial"/>
        <family val="2"/>
      </rPr>
      <t>;</t>
    </r>
    <r>
      <rPr>
        <sz val="11"/>
        <color rgb="FF5F5F5F"/>
        <rFont val="Arial"/>
        <family val="2"/>
      </rPr>
      <t>任江玲</t>
    </r>
    <r>
      <rPr>
        <sz val="11"/>
        <color rgb="FF222222"/>
        <rFont val="Arial"/>
        <family val="2"/>
      </rPr>
      <t>;</t>
    </r>
    <r>
      <rPr>
        <sz val="11"/>
        <color rgb="FF5F5F5F"/>
        <rFont val="Arial"/>
        <family val="2"/>
      </rPr>
      <t>张维维</t>
    </r>
    <r>
      <rPr>
        <sz val="11"/>
        <color rgb="FF222222"/>
        <rFont val="Arial"/>
        <family val="2"/>
      </rPr>
      <t>;</t>
    </r>
    <r>
      <rPr>
        <sz val="11"/>
        <color rgb="FF5F5F5F"/>
        <rFont val="Arial"/>
        <family val="2"/>
      </rPr>
      <t>马万云</t>
    </r>
    <r>
      <rPr>
        <sz val="11"/>
        <color rgb="FF222222"/>
        <rFont val="Arial"/>
        <family val="2"/>
      </rPr>
      <t>;</t>
    </r>
    <r>
      <rPr>
        <sz val="11"/>
        <color rgb="FF5F5F5F"/>
        <rFont val="Arial"/>
        <family val="2"/>
      </rPr>
      <t>何文军</t>
    </r>
  </si>
  <si>
    <r>
      <t>张睿</t>
    </r>
    <r>
      <rPr>
        <sz val="11"/>
        <color rgb="FF222222"/>
        <rFont val="Arial"/>
        <family val="2"/>
      </rPr>
      <t>; </t>
    </r>
    <r>
      <rPr>
        <sz val="11"/>
        <color rgb="FF5F5F5F"/>
        <rFont val="Arial"/>
        <family val="2"/>
      </rPr>
      <t>宁正福</t>
    </r>
    <r>
      <rPr>
        <sz val="11"/>
        <color rgb="FF222222"/>
        <rFont val="Arial"/>
        <family val="2"/>
      </rPr>
      <t>; </t>
    </r>
    <r>
      <rPr>
        <sz val="11"/>
        <color rgb="FF5F5F5F"/>
        <rFont val="Arial"/>
        <family val="2"/>
      </rPr>
      <t>张海山</t>
    </r>
    <r>
      <rPr>
        <sz val="11"/>
        <color rgb="FF222222"/>
        <rFont val="Arial"/>
        <family val="2"/>
      </rPr>
      <t>; </t>
    </r>
    <r>
      <rPr>
        <sz val="11"/>
        <color rgb="FF5F5F5F"/>
        <rFont val="Arial"/>
        <family val="2"/>
      </rPr>
      <t>谢佥</t>
    </r>
  </si>
  <si>
    <r>
      <t>陈金龙</t>
    </r>
    <r>
      <rPr>
        <sz val="11"/>
        <color rgb="FF222222"/>
        <rFont val="Arial"/>
        <family val="2"/>
      </rPr>
      <t>;</t>
    </r>
    <r>
      <rPr>
        <sz val="11"/>
        <color rgb="FF5F5F5F"/>
        <rFont val="Arial"/>
        <family val="2"/>
      </rPr>
      <t>黄志龙</t>
    </r>
    <r>
      <rPr>
        <sz val="11"/>
        <color rgb="FF222222"/>
        <rFont val="Arial"/>
        <family val="2"/>
      </rPr>
      <t>;</t>
    </r>
    <r>
      <rPr>
        <sz val="11"/>
        <color rgb="FF5F5F5F"/>
        <rFont val="Arial"/>
        <family val="2"/>
      </rPr>
      <t>高潇玉</t>
    </r>
    <r>
      <rPr>
        <sz val="11"/>
        <color rgb="FF222222"/>
        <rFont val="Arial"/>
        <family val="2"/>
      </rPr>
      <t>;</t>
    </r>
    <r>
      <rPr>
        <sz val="11"/>
        <color rgb="FF5F5F5F"/>
        <rFont val="Arial"/>
        <family val="2"/>
      </rPr>
      <t>刘国恒</t>
    </r>
    <r>
      <rPr>
        <sz val="11"/>
        <color rgb="FF222222"/>
        <rFont val="Arial"/>
        <family val="2"/>
      </rPr>
      <t>;</t>
    </r>
    <r>
      <rPr>
        <sz val="11"/>
        <color rgb="FF5F5F5F"/>
        <rFont val="Arial"/>
        <family val="2"/>
      </rPr>
      <t>陈常超</t>
    </r>
    <r>
      <rPr>
        <sz val="11"/>
        <color rgb="FF222222"/>
        <rFont val="Arial"/>
        <family val="2"/>
      </rPr>
      <t>;</t>
    </r>
    <r>
      <rPr>
        <sz val="11"/>
        <color rgb="FF5F5F5F"/>
        <rFont val="Arial"/>
        <family val="2"/>
      </rPr>
      <t>吕昕鹏</t>
    </r>
    <r>
      <rPr>
        <sz val="11"/>
        <color rgb="FF222222"/>
        <rFont val="Arial"/>
        <family val="2"/>
      </rPr>
      <t>;</t>
    </r>
    <r>
      <rPr>
        <sz val="11"/>
        <color rgb="FF5F5F5F"/>
        <rFont val="Arial"/>
        <family val="2"/>
      </rPr>
      <t>陈晨</t>
    </r>
  </si>
  <si>
    <r>
      <t>高翔</t>
    </r>
    <r>
      <rPr>
        <sz val="11"/>
        <color rgb="FF222222"/>
        <rFont val="Arial"/>
        <family val="2"/>
      </rPr>
      <t>;</t>
    </r>
    <r>
      <rPr>
        <sz val="11"/>
        <color rgb="FF5F5F5F"/>
        <rFont val="Arial"/>
        <family val="2"/>
      </rPr>
      <t>蒋建方</t>
    </r>
    <r>
      <rPr>
        <sz val="11"/>
        <color rgb="FF222222"/>
        <rFont val="Arial"/>
        <family val="2"/>
      </rPr>
      <t>;</t>
    </r>
    <r>
      <rPr>
        <sz val="11"/>
        <color rgb="FF5F5F5F"/>
        <rFont val="Arial"/>
        <family val="2"/>
      </rPr>
      <t>宋清新</t>
    </r>
    <r>
      <rPr>
        <sz val="11"/>
        <color rgb="FF222222"/>
        <rFont val="Arial"/>
        <family val="2"/>
      </rPr>
      <t>;</t>
    </r>
    <r>
      <rPr>
        <sz val="11"/>
        <color rgb="FF5F5F5F"/>
        <rFont val="Arial"/>
        <family val="2"/>
      </rPr>
      <t>赵珊</t>
    </r>
    <r>
      <rPr>
        <sz val="11"/>
        <color rgb="FF222222"/>
        <rFont val="Arial"/>
        <family val="2"/>
      </rPr>
      <t>;</t>
    </r>
    <r>
      <rPr>
        <sz val="11"/>
        <color rgb="FF5F5F5F"/>
        <rFont val="Arial"/>
        <family val="2"/>
      </rPr>
      <t>齐晶</t>
    </r>
    <r>
      <rPr>
        <sz val="11"/>
        <color rgb="FF222222"/>
        <rFont val="Arial"/>
        <family val="2"/>
      </rPr>
      <t>;</t>
    </r>
    <r>
      <rPr>
        <sz val="11"/>
        <color rgb="FF5F5F5F"/>
        <rFont val="Arial"/>
        <family val="2"/>
      </rPr>
      <t>王云峰</t>
    </r>
  </si>
  <si>
    <r>
      <t>张凯逊</t>
    </r>
    <r>
      <rPr>
        <sz val="11"/>
        <color rgb="FF222222"/>
        <rFont val="Arial"/>
        <family val="2"/>
      </rPr>
      <t>; </t>
    </r>
    <r>
      <rPr>
        <sz val="11"/>
        <color rgb="FF5F5F5F"/>
        <rFont val="Arial"/>
        <family val="2"/>
      </rPr>
      <t>白国平</t>
    </r>
    <r>
      <rPr>
        <sz val="11"/>
        <color rgb="FF222222"/>
        <rFont val="Arial"/>
        <family val="2"/>
      </rPr>
      <t>; </t>
    </r>
    <r>
      <rPr>
        <sz val="11"/>
        <color rgb="FF5F5F5F"/>
        <rFont val="Arial"/>
        <family val="2"/>
      </rPr>
      <t>金凤鸣</t>
    </r>
    <r>
      <rPr>
        <sz val="11"/>
        <color rgb="FF222222"/>
        <rFont val="Arial"/>
        <family val="2"/>
      </rPr>
      <t>; </t>
    </r>
    <r>
      <rPr>
        <sz val="11"/>
        <color rgb="FF5F5F5F"/>
        <rFont val="Arial"/>
        <family val="2"/>
      </rPr>
      <t>王权</t>
    </r>
  </si>
  <si>
    <r>
      <t>刘君龙</t>
    </r>
    <r>
      <rPr>
        <sz val="11"/>
        <color rgb="FF222222"/>
        <rFont val="Arial"/>
        <family val="2"/>
      </rPr>
      <t>;</t>
    </r>
    <r>
      <rPr>
        <sz val="11"/>
        <color rgb="FF5F5F5F"/>
        <rFont val="Arial"/>
        <family val="2"/>
      </rPr>
      <t>纪友亮</t>
    </r>
    <r>
      <rPr>
        <sz val="11"/>
        <color rgb="FF222222"/>
        <rFont val="Arial"/>
        <family val="2"/>
      </rPr>
      <t>;</t>
    </r>
    <r>
      <rPr>
        <sz val="11"/>
        <color rgb="FF5F5F5F"/>
        <rFont val="Arial"/>
        <family val="2"/>
      </rPr>
      <t>张克银</t>
    </r>
    <r>
      <rPr>
        <sz val="11"/>
        <color rgb="FF222222"/>
        <rFont val="Arial"/>
        <family val="2"/>
      </rPr>
      <t>;</t>
    </r>
    <r>
      <rPr>
        <sz val="11"/>
        <color rgb="FF5F5F5F"/>
        <rFont val="Arial"/>
        <family val="2"/>
      </rPr>
      <t>李龙迪</t>
    </r>
    <r>
      <rPr>
        <sz val="11"/>
        <color rgb="FF222222"/>
        <rFont val="Arial"/>
        <family val="2"/>
      </rPr>
      <t>;</t>
    </r>
    <r>
      <rPr>
        <sz val="11"/>
        <color rgb="FF5F5F5F"/>
        <rFont val="Arial"/>
        <family val="2"/>
      </rPr>
      <t>王天云</t>
    </r>
    <r>
      <rPr>
        <sz val="11"/>
        <color rgb="FF222222"/>
        <rFont val="Arial"/>
        <family val="2"/>
      </rPr>
      <t>;</t>
    </r>
    <r>
      <rPr>
        <sz val="11"/>
        <color rgb="FF5F5F5F"/>
        <rFont val="Arial"/>
        <family val="2"/>
      </rPr>
      <t>杨永</t>
    </r>
    <r>
      <rPr>
        <sz val="11"/>
        <color rgb="FF222222"/>
        <rFont val="Arial"/>
        <family val="2"/>
      </rPr>
      <t>;</t>
    </r>
    <r>
      <rPr>
        <sz val="11"/>
        <color rgb="FF5F5F5F"/>
        <rFont val="Arial"/>
        <family val="2"/>
      </rPr>
      <t>张洁</t>
    </r>
  </si>
  <si>
    <r>
      <t>罗通元</t>
    </r>
    <r>
      <rPr>
        <sz val="11"/>
        <color rgb="FF222222"/>
        <rFont val="Arial"/>
        <family val="2"/>
      </rPr>
      <t>; </t>
    </r>
    <r>
      <rPr>
        <sz val="11"/>
        <color rgb="FF5F5F5F"/>
        <rFont val="Arial"/>
        <family val="2"/>
      </rPr>
      <t>段礼祥</t>
    </r>
    <r>
      <rPr>
        <sz val="11"/>
        <color rgb="FF222222"/>
        <rFont val="Arial"/>
        <family val="2"/>
      </rPr>
      <t>; </t>
    </r>
    <r>
      <rPr>
        <sz val="11"/>
        <color rgb="FF5F5F5F"/>
        <rFont val="Arial"/>
        <family val="2"/>
      </rPr>
      <t>王金江</t>
    </r>
    <r>
      <rPr>
        <sz val="11"/>
        <color rgb="FF222222"/>
        <rFont val="Arial"/>
        <family val="2"/>
      </rPr>
      <t>; </t>
    </r>
    <r>
      <rPr>
        <sz val="11"/>
        <color rgb="FF5F5F5F"/>
        <rFont val="Arial"/>
        <family val="2"/>
      </rPr>
      <t>柳楠</t>
    </r>
    <r>
      <rPr>
        <sz val="11"/>
        <color rgb="FF222222"/>
        <rFont val="Arial"/>
        <family val="2"/>
      </rPr>
      <t>; </t>
    </r>
    <r>
      <rPr>
        <sz val="11"/>
        <color rgb="FF5F5F5F"/>
        <rFont val="Arial"/>
        <family val="2"/>
      </rPr>
      <t>吴飞</t>
    </r>
  </si>
  <si>
    <r>
      <t>金振奎</t>
    </r>
    <r>
      <rPr>
        <sz val="11"/>
        <color rgb="FF222222"/>
        <rFont val="Arial"/>
        <family val="2"/>
      </rPr>
      <t>; </t>
    </r>
    <r>
      <rPr>
        <sz val="11"/>
        <color rgb="FF5F5F5F"/>
        <rFont val="Arial"/>
        <family val="2"/>
      </rPr>
      <t>石良</t>
    </r>
    <r>
      <rPr>
        <sz val="11"/>
        <color rgb="FF222222"/>
        <rFont val="Arial"/>
        <family val="2"/>
      </rPr>
      <t>; </t>
    </r>
    <r>
      <rPr>
        <sz val="11"/>
        <color rgb="FF5F5F5F"/>
        <rFont val="Arial"/>
        <family val="2"/>
      </rPr>
      <t>闫伟</t>
    </r>
    <r>
      <rPr>
        <sz val="11"/>
        <color rgb="FF222222"/>
        <rFont val="Arial"/>
        <family val="2"/>
      </rPr>
      <t>; </t>
    </r>
    <r>
      <rPr>
        <sz val="11"/>
        <color rgb="FF5F5F5F"/>
        <rFont val="Arial"/>
        <family val="2"/>
      </rPr>
      <t>朱小二</t>
    </r>
    <r>
      <rPr>
        <sz val="11"/>
        <color rgb="FF222222"/>
        <rFont val="Arial"/>
        <family val="2"/>
      </rPr>
      <t>; </t>
    </r>
    <r>
      <rPr>
        <sz val="11"/>
        <color rgb="FF5F5F5F"/>
        <rFont val="Arial"/>
        <family val="2"/>
      </rPr>
      <t>彭飚</t>
    </r>
  </si>
  <si>
    <r>
      <t>季汉成</t>
    </r>
    <r>
      <rPr>
        <sz val="11"/>
        <color rgb="FF222222"/>
        <rFont val="Arial"/>
        <family val="2"/>
      </rPr>
      <t>;</t>
    </r>
    <r>
      <rPr>
        <sz val="11"/>
        <color rgb="FF5F5F5F"/>
        <rFont val="Arial"/>
        <family val="2"/>
      </rPr>
      <t>房超</t>
    </r>
    <r>
      <rPr>
        <sz val="11"/>
        <color rgb="FF222222"/>
        <rFont val="Arial"/>
        <family val="2"/>
      </rPr>
      <t>;</t>
    </r>
    <r>
      <rPr>
        <sz val="11"/>
        <color rgb="FF5F5F5F"/>
        <rFont val="Arial"/>
        <family val="2"/>
      </rPr>
      <t>华南</t>
    </r>
    <r>
      <rPr>
        <sz val="11"/>
        <color rgb="FF222222"/>
        <rFont val="Arial"/>
        <family val="2"/>
      </rPr>
      <t>;</t>
    </r>
    <r>
      <rPr>
        <sz val="11"/>
        <color rgb="FF5F5F5F"/>
        <rFont val="Arial"/>
        <family val="2"/>
      </rPr>
      <t>肖菁</t>
    </r>
    <r>
      <rPr>
        <sz val="11"/>
        <color rgb="FF222222"/>
        <rFont val="Arial"/>
        <family val="2"/>
      </rPr>
      <t>;</t>
    </r>
    <r>
      <rPr>
        <sz val="11"/>
        <color rgb="FF5F5F5F"/>
        <rFont val="Arial"/>
        <family val="2"/>
      </rPr>
      <t>李海泉</t>
    </r>
    <r>
      <rPr>
        <sz val="11"/>
        <color rgb="FF222222"/>
        <rFont val="Arial"/>
        <family val="2"/>
      </rPr>
      <t>;</t>
    </r>
    <r>
      <rPr>
        <sz val="11"/>
        <color rgb="FF5F5F5F"/>
        <rFont val="Arial"/>
        <family val="2"/>
      </rPr>
      <t>黎雪</t>
    </r>
    <r>
      <rPr>
        <sz val="11"/>
        <color rgb="FF222222"/>
        <rFont val="Arial"/>
        <family val="2"/>
      </rPr>
      <t>;</t>
    </r>
    <r>
      <rPr>
        <sz val="11"/>
        <color rgb="FF5F5F5F"/>
        <rFont val="Arial"/>
        <family val="2"/>
      </rPr>
      <t>李晨</t>
    </r>
    <r>
      <rPr>
        <sz val="11"/>
        <color rgb="FF222222"/>
        <rFont val="Arial"/>
        <family val="2"/>
      </rPr>
      <t>;</t>
    </r>
    <r>
      <rPr>
        <sz val="11"/>
        <color rgb="FF5F5F5F"/>
        <rFont val="Arial"/>
        <family val="2"/>
      </rPr>
      <t>马鹏鹏</t>
    </r>
    <r>
      <rPr>
        <sz val="11"/>
        <color rgb="FF222222"/>
        <rFont val="Arial"/>
        <family val="2"/>
      </rPr>
      <t>;</t>
    </r>
    <r>
      <rPr>
        <sz val="11"/>
        <color rgb="FF5F5F5F"/>
        <rFont val="Arial"/>
        <family val="2"/>
      </rPr>
      <t>毛翔</t>
    </r>
  </si>
  <si>
    <r>
      <t>纪友亮</t>
    </r>
    <r>
      <rPr>
        <sz val="11"/>
        <color rgb="FF222222"/>
        <rFont val="Arial"/>
        <family val="2"/>
      </rPr>
      <t>; </t>
    </r>
    <r>
      <rPr>
        <sz val="11"/>
        <color rgb="FF5F5F5F"/>
        <rFont val="Arial"/>
        <family val="2"/>
      </rPr>
      <t>刘君龙</t>
    </r>
    <r>
      <rPr>
        <sz val="11"/>
        <color rgb="FF222222"/>
        <rFont val="Arial"/>
        <family val="2"/>
      </rPr>
      <t>; </t>
    </r>
    <r>
      <rPr>
        <sz val="11"/>
        <color rgb="FF5F5F5F"/>
        <rFont val="Arial"/>
        <family val="2"/>
      </rPr>
      <t>王天云</t>
    </r>
    <r>
      <rPr>
        <sz val="11"/>
        <color rgb="FF222222"/>
        <rFont val="Arial"/>
        <family val="2"/>
      </rPr>
      <t>; </t>
    </r>
    <r>
      <rPr>
        <sz val="11"/>
        <color rgb="FF5F5F5F"/>
        <rFont val="Arial"/>
        <family val="2"/>
      </rPr>
      <t>刘大卫</t>
    </r>
    <r>
      <rPr>
        <sz val="11"/>
        <color rgb="FF222222"/>
        <rFont val="Arial"/>
        <family val="2"/>
      </rPr>
      <t>; </t>
    </r>
    <r>
      <rPr>
        <sz val="11"/>
        <color rgb="FF5F5F5F"/>
        <rFont val="Arial"/>
        <family val="2"/>
      </rPr>
      <t>程同冉</t>
    </r>
  </si>
  <si>
    <r>
      <t>万云洋</t>
    </r>
    <r>
      <rPr>
        <sz val="11"/>
        <color rgb="FF222222"/>
        <rFont val="Arial"/>
        <family val="2"/>
      </rPr>
      <t>; </t>
    </r>
    <r>
      <rPr>
        <sz val="11"/>
        <color rgb="FF5F5F5F"/>
        <rFont val="Arial"/>
        <family val="2"/>
      </rPr>
      <t>赵国屏</t>
    </r>
  </si>
  <si>
    <r>
      <t>严枭</t>
    </r>
    <r>
      <rPr>
        <sz val="11"/>
        <color rgb="FF222222"/>
        <rFont val="Arial"/>
        <family val="2"/>
      </rPr>
      <t>; </t>
    </r>
    <r>
      <rPr>
        <sz val="11"/>
        <color rgb="FF5F5F5F"/>
        <rFont val="Arial"/>
        <family val="2"/>
      </rPr>
      <t>王子健</t>
    </r>
    <r>
      <rPr>
        <sz val="11"/>
        <color rgb="FF222222"/>
        <rFont val="Arial"/>
        <family val="2"/>
      </rPr>
      <t>; </t>
    </r>
    <r>
      <rPr>
        <sz val="11"/>
        <color rgb="FF5F5F5F"/>
        <rFont val="Arial"/>
        <family val="2"/>
      </rPr>
      <t>卢春喜</t>
    </r>
  </si>
  <si>
    <r>
      <t>林魂</t>
    </r>
    <r>
      <rPr>
        <sz val="11"/>
        <color rgb="FF222222"/>
        <rFont val="Arial"/>
        <family val="2"/>
      </rPr>
      <t>;</t>
    </r>
    <r>
      <rPr>
        <sz val="11"/>
        <color rgb="FF5F5F5F"/>
        <rFont val="Arial"/>
        <family val="2"/>
      </rPr>
      <t>张士诚</t>
    </r>
    <r>
      <rPr>
        <sz val="11"/>
        <color rgb="FF222222"/>
        <rFont val="Arial"/>
        <family val="2"/>
      </rPr>
      <t>;</t>
    </r>
    <r>
      <rPr>
        <sz val="11"/>
        <color rgb="FF5F5F5F"/>
        <rFont val="Arial"/>
        <family val="2"/>
      </rPr>
      <t>王飞</t>
    </r>
    <r>
      <rPr>
        <sz val="11"/>
        <color rgb="FF222222"/>
        <rFont val="Arial"/>
        <family val="2"/>
      </rPr>
      <t>;</t>
    </r>
    <r>
      <rPr>
        <sz val="11"/>
        <color rgb="FF5F5F5F"/>
        <rFont val="Arial"/>
        <family val="2"/>
      </rPr>
      <t>潘子晴</t>
    </r>
    <r>
      <rPr>
        <sz val="11"/>
        <color rgb="FF222222"/>
        <rFont val="Arial"/>
        <family val="2"/>
      </rPr>
      <t>;</t>
    </r>
    <r>
      <rPr>
        <sz val="11"/>
        <color rgb="FF5F5F5F"/>
        <rFont val="Arial"/>
        <family val="2"/>
      </rPr>
      <t>张翼飞</t>
    </r>
    <r>
      <rPr>
        <sz val="11"/>
        <color rgb="FF222222"/>
        <rFont val="Arial"/>
        <family val="2"/>
      </rPr>
      <t>;</t>
    </r>
    <r>
      <rPr>
        <sz val="11"/>
        <color rgb="FF5F5F5F"/>
        <rFont val="Arial"/>
        <family val="2"/>
      </rPr>
      <t>陈玉龙</t>
    </r>
  </si>
  <si>
    <r>
      <t>许巍</t>
    </r>
    <r>
      <rPr>
        <sz val="11"/>
        <color rgb="FF222222"/>
        <rFont val="Arial"/>
        <family val="2"/>
      </rPr>
      <t>;</t>
    </r>
    <r>
      <rPr>
        <sz val="11"/>
        <color rgb="FF5F5F5F"/>
        <rFont val="Arial"/>
        <family val="2"/>
      </rPr>
      <t>柯式镇</t>
    </r>
    <r>
      <rPr>
        <sz val="11"/>
        <color rgb="FF222222"/>
        <rFont val="Arial"/>
        <family val="2"/>
      </rPr>
      <t>;</t>
    </r>
    <r>
      <rPr>
        <sz val="11"/>
        <color rgb="FF5F5F5F"/>
        <rFont val="Arial"/>
        <family val="2"/>
      </rPr>
      <t>李安宗</t>
    </r>
    <r>
      <rPr>
        <sz val="11"/>
        <color rgb="FF222222"/>
        <rFont val="Arial"/>
        <family val="2"/>
      </rPr>
      <t>;</t>
    </r>
    <r>
      <rPr>
        <sz val="11"/>
        <color rgb="FF5F5F5F"/>
        <rFont val="Arial"/>
        <family val="2"/>
      </rPr>
      <t>陈鹏</t>
    </r>
    <r>
      <rPr>
        <sz val="11"/>
        <color rgb="FF222222"/>
        <rFont val="Arial"/>
        <family val="2"/>
      </rPr>
      <t>;</t>
    </r>
    <r>
      <rPr>
        <sz val="11"/>
        <color rgb="FF5F5F5F"/>
        <rFont val="Arial"/>
        <family val="2"/>
      </rPr>
      <t>朱军</t>
    </r>
    <r>
      <rPr>
        <sz val="11"/>
        <color rgb="FF222222"/>
        <rFont val="Arial"/>
        <family val="2"/>
      </rPr>
      <t>;</t>
    </r>
    <r>
      <rPr>
        <sz val="11"/>
        <color rgb="FF5F5F5F"/>
        <rFont val="Arial"/>
        <family val="2"/>
      </rPr>
      <t>桑泉</t>
    </r>
  </si>
  <si>
    <r>
      <t>黄中伟</t>
    </r>
    <r>
      <rPr>
        <sz val="11"/>
        <color rgb="FF222222"/>
        <rFont val="Arial"/>
        <family val="2"/>
      </rPr>
      <t>; </t>
    </r>
    <r>
      <rPr>
        <sz val="11"/>
        <color rgb="FF5F5F5F"/>
        <rFont val="Arial"/>
        <family val="2"/>
      </rPr>
      <t>蔡承政</t>
    </r>
    <r>
      <rPr>
        <sz val="11"/>
        <color rgb="FF222222"/>
        <rFont val="Arial"/>
        <family val="2"/>
      </rPr>
      <t>; </t>
    </r>
    <r>
      <rPr>
        <sz val="11"/>
        <color rgb="FF5F5F5F"/>
        <rFont val="Arial"/>
        <family val="2"/>
      </rPr>
      <t>李根生</t>
    </r>
    <r>
      <rPr>
        <sz val="11"/>
        <color rgb="FF222222"/>
        <rFont val="Arial"/>
        <family val="2"/>
      </rPr>
      <t>; </t>
    </r>
    <r>
      <rPr>
        <sz val="11"/>
        <color rgb="FF5F5F5F"/>
        <rFont val="Arial"/>
        <family val="2"/>
      </rPr>
      <t>田守嶒</t>
    </r>
  </si>
  <si>
    <r>
      <t>吴胜和</t>
    </r>
    <r>
      <rPr>
        <sz val="11"/>
        <color rgb="FF222222"/>
        <rFont val="Arial"/>
        <family val="2"/>
      </rPr>
      <t>; </t>
    </r>
    <r>
      <rPr>
        <sz val="11"/>
        <color rgb="FF5F5F5F"/>
        <rFont val="Arial"/>
        <family val="2"/>
      </rPr>
      <t>冯文杰</t>
    </r>
    <r>
      <rPr>
        <sz val="11"/>
        <color rgb="FF222222"/>
        <rFont val="Arial"/>
        <family val="2"/>
      </rPr>
      <t>; </t>
    </r>
    <r>
      <rPr>
        <sz val="11"/>
        <color rgb="FF5F5F5F"/>
        <rFont val="Arial"/>
        <family val="2"/>
      </rPr>
      <t>印森林</t>
    </r>
    <r>
      <rPr>
        <sz val="11"/>
        <color rgb="FF222222"/>
        <rFont val="Arial"/>
        <family val="2"/>
      </rPr>
      <t>; </t>
    </r>
    <r>
      <rPr>
        <sz val="11"/>
        <color rgb="FF5F5F5F"/>
        <rFont val="Arial"/>
        <family val="2"/>
      </rPr>
      <t>喻宸</t>
    </r>
    <r>
      <rPr>
        <sz val="11"/>
        <color rgb="FF222222"/>
        <rFont val="Arial"/>
        <family val="2"/>
      </rPr>
      <t>; </t>
    </r>
    <r>
      <rPr>
        <sz val="11"/>
        <color rgb="FF5F5F5F"/>
        <rFont val="Arial"/>
        <family val="2"/>
      </rPr>
      <t>张可</t>
    </r>
  </si>
  <si>
    <r>
      <t>郑玉华</t>
    </r>
    <r>
      <rPr>
        <sz val="11"/>
        <color rgb="FF222222"/>
        <rFont val="Arial"/>
        <family val="2"/>
      </rPr>
      <t>; </t>
    </r>
    <r>
      <rPr>
        <sz val="11"/>
        <color rgb="FF5F5F5F"/>
        <rFont val="Arial"/>
        <family val="2"/>
      </rPr>
      <t>李静云</t>
    </r>
    <r>
      <rPr>
        <sz val="11"/>
        <color rgb="FF222222"/>
        <rFont val="Arial"/>
        <family val="2"/>
      </rPr>
      <t>; </t>
    </r>
    <r>
      <rPr>
        <sz val="11"/>
        <color rgb="FF5F5F5F"/>
        <rFont val="Arial"/>
        <family val="2"/>
      </rPr>
      <t>汪楝钦</t>
    </r>
  </si>
  <si>
    <r>
      <t>朱力挥</t>
    </r>
    <r>
      <rPr>
        <sz val="11"/>
        <color rgb="FF222222"/>
        <rFont val="Arial"/>
        <family val="2"/>
      </rPr>
      <t>; </t>
    </r>
    <r>
      <rPr>
        <sz val="11"/>
        <color rgb="FF5F5F5F"/>
        <rFont val="Arial"/>
        <family val="2"/>
      </rPr>
      <t>罗东坤</t>
    </r>
    <r>
      <rPr>
        <sz val="11"/>
        <color rgb="FF222222"/>
        <rFont val="Arial"/>
        <family val="2"/>
      </rPr>
      <t>; </t>
    </r>
    <r>
      <rPr>
        <sz val="11"/>
        <color rgb="FF5F5F5F"/>
        <rFont val="Arial"/>
        <family val="2"/>
      </rPr>
      <t>孟新</t>
    </r>
  </si>
  <si>
    <r>
      <t>田冷</t>
    </r>
    <r>
      <rPr>
        <sz val="11"/>
        <color rgb="FF222222"/>
        <rFont val="Arial"/>
        <family val="2"/>
      </rPr>
      <t>; </t>
    </r>
    <r>
      <rPr>
        <sz val="11"/>
        <color rgb="FF5F5F5F"/>
        <rFont val="Arial"/>
        <family val="2"/>
      </rPr>
      <t>牟微</t>
    </r>
    <r>
      <rPr>
        <sz val="11"/>
        <color rgb="FF222222"/>
        <rFont val="Arial"/>
        <family val="2"/>
      </rPr>
      <t>; </t>
    </r>
    <r>
      <rPr>
        <sz val="11"/>
        <color rgb="FF5F5F5F"/>
        <rFont val="Arial"/>
        <family val="2"/>
      </rPr>
      <t>王猛</t>
    </r>
  </si>
  <si>
    <r>
      <t>朱卫红</t>
    </r>
    <r>
      <rPr>
        <sz val="11"/>
        <color rgb="FF222222"/>
        <rFont val="Arial"/>
        <family val="2"/>
      </rPr>
      <t>;</t>
    </r>
    <r>
      <rPr>
        <sz val="11"/>
        <color rgb="FF5F5F5F"/>
        <rFont val="Arial"/>
        <family val="2"/>
      </rPr>
      <t>吴胜和</t>
    </r>
    <r>
      <rPr>
        <sz val="11"/>
        <color rgb="FF222222"/>
        <rFont val="Arial"/>
        <family val="2"/>
      </rPr>
      <t>;</t>
    </r>
    <r>
      <rPr>
        <sz val="11"/>
        <color rgb="FF5F5F5F"/>
        <rFont val="Arial"/>
        <family val="2"/>
      </rPr>
      <t>尹志军</t>
    </r>
    <r>
      <rPr>
        <sz val="11"/>
        <color rgb="FF222222"/>
        <rFont val="Arial"/>
        <family val="2"/>
      </rPr>
      <t>;</t>
    </r>
    <r>
      <rPr>
        <sz val="11"/>
        <color rgb="FF5F5F5F"/>
        <rFont val="Arial"/>
        <family val="2"/>
      </rPr>
      <t>韩涛</t>
    </r>
    <r>
      <rPr>
        <sz val="11"/>
        <color rgb="FF222222"/>
        <rFont val="Arial"/>
        <family val="2"/>
      </rPr>
      <t>;</t>
    </r>
    <r>
      <rPr>
        <sz val="11"/>
        <color rgb="FF5F5F5F"/>
        <rFont val="Arial"/>
        <family val="2"/>
      </rPr>
      <t>伍轶鸣</t>
    </r>
    <r>
      <rPr>
        <sz val="11"/>
        <color rgb="FF222222"/>
        <rFont val="Arial"/>
        <family val="2"/>
      </rPr>
      <t>;</t>
    </r>
    <r>
      <rPr>
        <sz val="11"/>
        <color rgb="FF5F5F5F"/>
        <rFont val="Arial"/>
        <family val="2"/>
      </rPr>
      <t>刘勇</t>
    </r>
    <r>
      <rPr>
        <sz val="11"/>
        <color rgb="FF222222"/>
        <rFont val="Arial"/>
        <family val="2"/>
      </rPr>
      <t>;</t>
    </r>
    <r>
      <rPr>
        <sz val="11"/>
        <color rgb="FF5F5F5F"/>
        <rFont val="Arial"/>
        <family val="2"/>
      </rPr>
      <t>冯文杰</t>
    </r>
    <r>
      <rPr>
        <sz val="11"/>
        <color rgb="FF222222"/>
        <rFont val="Arial"/>
        <family val="2"/>
      </rPr>
      <t>;</t>
    </r>
    <r>
      <rPr>
        <sz val="11"/>
        <color rgb="FF5F5F5F"/>
        <rFont val="Arial"/>
        <family val="2"/>
      </rPr>
      <t>罗亚男</t>
    </r>
    <r>
      <rPr>
        <sz val="11"/>
        <color rgb="FF222222"/>
        <rFont val="Arial"/>
        <family val="2"/>
      </rPr>
      <t>;</t>
    </r>
    <r>
      <rPr>
        <sz val="11"/>
        <color rgb="FF5F5F5F"/>
        <rFont val="Arial"/>
        <family val="2"/>
      </rPr>
      <t>曹岑</t>
    </r>
  </si>
  <si>
    <r>
      <t>郑力会</t>
    </r>
    <r>
      <rPr>
        <sz val="11"/>
        <color rgb="FF222222"/>
        <rFont val="Arial"/>
        <family val="2"/>
      </rPr>
      <t>;</t>
    </r>
    <r>
      <rPr>
        <sz val="11"/>
        <color rgb="FF5F5F5F"/>
        <rFont val="Arial"/>
        <family val="2"/>
      </rPr>
      <t>魏攀峰</t>
    </r>
    <r>
      <rPr>
        <sz val="11"/>
        <color rgb="FF222222"/>
        <rFont val="Arial"/>
        <family val="2"/>
      </rPr>
      <t>;</t>
    </r>
    <r>
      <rPr>
        <sz val="11"/>
        <color rgb="FF5F5F5F"/>
        <rFont val="Arial"/>
        <family val="2"/>
      </rPr>
      <t>楼宣庆</t>
    </r>
    <r>
      <rPr>
        <sz val="11"/>
        <color rgb="FF222222"/>
        <rFont val="Arial"/>
        <family val="2"/>
      </rPr>
      <t>;</t>
    </r>
    <r>
      <rPr>
        <sz val="11"/>
        <color rgb="FF5F5F5F"/>
        <rFont val="Arial"/>
        <family val="2"/>
      </rPr>
      <t>孙昊</t>
    </r>
    <r>
      <rPr>
        <sz val="11"/>
        <color rgb="FF222222"/>
        <rFont val="Arial"/>
        <family val="2"/>
      </rPr>
      <t>;</t>
    </r>
    <r>
      <rPr>
        <sz val="11"/>
        <color rgb="FF5F5F5F"/>
        <rFont val="Arial"/>
        <family val="2"/>
      </rPr>
      <t>付毓伟</t>
    </r>
    <r>
      <rPr>
        <sz val="11"/>
        <color rgb="FF222222"/>
        <rFont val="Arial"/>
        <family val="2"/>
      </rPr>
      <t>;</t>
    </r>
    <r>
      <rPr>
        <sz val="11"/>
        <color rgb="FF5F5F5F"/>
        <rFont val="Arial"/>
        <family val="2"/>
      </rPr>
      <t>聂帅帅</t>
    </r>
  </si>
  <si>
    <r>
      <t>狄彦</t>
    </r>
    <r>
      <rPr>
        <sz val="11"/>
        <color rgb="FF222222"/>
        <rFont val="Arial"/>
        <family val="2"/>
      </rPr>
      <t>; </t>
    </r>
    <r>
      <rPr>
        <sz val="11"/>
        <color rgb="FF5F5F5F"/>
        <rFont val="Arial"/>
        <family val="2"/>
      </rPr>
      <t>帅健</t>
    </r>
    <r>
      <rPr>
        <sz val="11"/>
        <color rgb="FF222222"/>
        <rFont val="Arial"/>
        <family val="2"/>
      </rPr>
      <t>; </t>
    </r>
    <r>
      <rPr>
        <sz val="11"/>
        <color rgb="FF5F5F5F"/>
        <rFont val="Arial"/>
        <family val="2"/>
      </rPr>
      <t>孔令圳</t>
    </r>
  </si>
  <si>
    <r>
      <t>周波</t>
    </r>
    <r>
      <rPr>
        <sz val="11"/>
        <color rgb="FF222222"/>
        <rFont val="Arial"/>
        <family val="2"/>
      </rPr>
      <t>; </t>
    </r>
    <r>
      <rPr>
        <sz val="11"/>
        <color rgb="FF5F5F5F"/>
        <rFont val="Arial"/>
        <family val="2"/>
      </rPr>
      <t>杨进</t>
    </r>
    <r>
      <rPr>
        <sz val="11"/>
        <color rgb="FF222222"/>
        <rFont val="Arial"/>
        <family val="2"/>
      </rPr>
      <t>; </t>
    </r>
    <r>
      <rPr>
        <sz val="11"/>
        <color rgb="FF5F5F5F"/>
        <rFont val="Arial"/>
        <family val="2"/>
      </rPr>
      <t>周建良</t>
    </r>
    <r>
      <rPr>
        <sz val="11"/>
        <color rgb="FF222222"/>
        <rFont val="Arial"/>
        <family val="2"/>
      </rPr>
      <t>; </t>
    </r>
    <r>
      <rPr>
        <sz val="11"/>
        <color rgb="FF5F5F5F"/>
        <rFont val="Arial"/>
        <family val="2"/>
      </rPr>
      <t>刘正礼</t>
    </r>
    <r>
      <rPr>
        <sz val="11"/>
        <color rgb="FF222222"/>
        <rFont val="Arial"/>
        <family val="2"/>
      </rPr>
      <t>; </t>
    </r>
    <r>
      <rPr>
        <sz val="11"/>
        <color rgb="FF5F5F5F"/>
        <rFont val="Arial"/>
        <family val="2"/>
      </rPr>
      <t>杨建刚</t>
    </r>
  </si>
  <si>
    <r>
      <t>冯一璟</t>
    </r>
    <r>
      <rPr>
        <sz val="11"/>
        <color rgb="FF222222"/>
        <rFont val="Arial"/>
        <family val="2"/>
      </rPr>
      <t>; </t>
    </r>
    <r>
      <rPr>
        <sz val="11"/>
        <color rgb="FF5F5F5F"/>
        <rFont val="Arial"/>
        <family val="2"/>
      </rPr>
      <t>张来斌</t>
    </r>
    <r>
      <rPr>
        <sz val="11"/>
        <color rgb="FF222222"/>
        <rFont val="Arial"/>
        <family val="2"/>
      </rPr>
      <t>; </t>
    </r>
    <r>
      <rPr>
        <sz val="11"/>
        <color rgb="FF5F5F5F"/>
        <rFont val="Arial"/>
        <family val="2"/>
      </rPr>
      <t>郑文培</t>
    </r>
    <r>
      <rPr>
        <sz val="11"/>
        <color rgb="FF222222"/>
        <rFont val="Arial"/>
        <family val="2"/>
      </rPr>
      <t>; </t>
    </r>
    <r>
      <rPr>
        <sz val="11"/>
        <color rgb="FF5F5F5F"/>
        <rFont val="Arial"/>
        <family val="2"/>
      </rPr>
      <t>邓嵘</t>
    </r>
    <r>
      <rPr>
        <sz val="11"/>
        <color rgb="FF222222"/>
        <rFont val="Arial"/>
        <family val="2"/>
      </rPr>
      <t>; </t>
    </r>
    <r>
      <rPr>
        <sz val="11"/>
        <color rgb="FF5F5F5F"/>
        <rFont val="Arial"/>
        <family val="2"/>
      </rPr>
      <t>冯定</t>
    </r>
  </si>
  <si>
    <r>
      <t>武胜男</t>
    </r>
    <r>
      <rPr>
        <sz val="11"/>
        <color rgb="FF222222"/>
        <rFont val="Arial"/>
        <family val="2"/>
      </rPr>
      <t>; </t>
    </r>
    <r>
      <rPr>
        <sz val="11"/>
        <color rgb="FF5F5F5F"/>
        <rFont val="Arial"/>
        <family val="2"/>
      </rPr>
      <t>张来斌</t>
    </r>
    <r>
      <rPr>
        <sz val="11"/>
        <color rgb="FF222222"/>
        <rFont val="Arial"/>
        <family val="2"/>
      </rPr>
      <t>; </t>
    </r>
    <r>
      <rPr>
        <sz val="11"/>
        <color rgb="FF5F5F5F"/>
        <rFont val="Arial"/>
        <family val="2"/>
      </rPr>
      <t>邓金根</t>
    </r>
    <r>
      <rPr>
        <sz val="11"/>
        <color rgb="FF222222"/>
        <rFont val="Arial"/>
        <family val="2"/>
      </rPr>
      <t>; </t>
    </r>
    <r>
      <rPr>
        <sz val="11"/>
        <color rgb="FF5F5F5F"/>
        <rFont val="Arial"/>
        <family val="2"/>
      </rPr>
      <t>曹砚锋</t>
    </r>
    <r>
      <rPr>
        <sz val="11"/>
        <color rgb="FF222222"/>
        <rFont val="Arial"/>
        <family val="2"/>
      </rPr>
      <t>; </t>
    </r>
    <r>
      <rPr>
        <sz val="11"/>
        <color rgb="FF5F5F5F"/>
        <rFont val="Arial"/>
        <family val="2"/>
      </rPr>
      <t>文敏</t>
    </r>
  </si>
  <si>
    <r>
      <t>张汪明</t>
    </r>
    <r>
      <rPr>
        <sz val="11"/>
        <color rgb="FF222222"/>
        <rFont val="Arial"/>
        <family val="2"/>
      </rPr>
      <t>; </t>
    </r>
    <r>
      <rPr>
        <sz val="11"/>
        <color rgb="FF5F5F5F"/>
        <rFont val="Arial"/>
        <family val="2"/>
      </rPr>
      <t>曾溅辉</t>
    </r>
    <r>
      <rPr>
        <sz val="11"/>
        <color rgb="FF222222"/>
        <rFont val="Arial"/>
        <family val="2"/>
      </rPr>
      <t>; </t>
    </r>
    <r>
      <rPr>
        <sz val="11"/>
        <color rgb="FF5F5F5F"/>
        <rFont val="Arial"/>
        <family val="2"/>
      </rPr>
      <t>李飞</t>
    </r>
    <r>
      <rPr>
        <sz val="11"/>
        <color rgb="FF222222"/>
        <rFont val="Arial"/>
        <family val="2"/>
      </rPr>
      <t>; </t>
    </r>
    <r>
      <rPr>
        <sz val="11"/>
        <color rgb="FF5F5F5F"/>
        <rFont val="Arial"/>
        <family val="2"/>
      </rPr>
      <t>赵芸黎</t>
    </r>
    <r>
      <rPr>
        <sz val="11"/>
        <color rgb="FF222222"/>
        <rFont val="Arial"/>
        <family val="2"/>
      </rPr>
      <t>; </t>
    </r>
    <r>
      <rPr>
        <sz val="11"/>
        <color rgb="FF5F5F5F"/>
        <rFont val="Arial"/>
        <family val="2"/>
      </rPr>
      <t>张译丹</t>
    </r>
  </si>
  <si>
    <r>
      <t>陈建义</t>
    </r>
    <r>
      <rPr>
        <sz val="11"/>
        <color rgb="FF222222"/>
        <rFont val="Arial"/>
        <family val="2"/>
      </rPr>
      <t>; </t>
    </r>
    <r>
      <rPr>
        <sz val="11"/>
        <color rgb="FF5F5F5F"/>
        <rFont val="Arial"/>
        <family val="2"/>
      </rPr>
      <t>严超宇</t>
    </r>
    <r>
      <rPr>
        <sz val="11"/>
        <color rgb="FF222222"/>
        <rFont val="Arial"/>
        <family val="2"/>
      </rPr>
      <t>; </t>
    </r>
    <r>
      <rPr>
        <sz val="11"/>
        <color rgb="FF5F5F5F"/>
        <rFont val="Arial"/>
        <family val="2"/>
      </rPr>
      <t>魏耀东</t>
    </r>
  </si>
  <si>
    <r>
      <t>李真发</t>
    </r>
    <r>
      <rPr>
        <sz val="11"/>
        <color rgb="FF222222"/>
        <rFont val="Arial"/>
        <family val="2"/>
      </rPr>
      <t>; </t>
    </r>
    <r>
      <rPr>
        <sz val="11"/>
        <color rgb="FF5F5F5F"/>
        <rFont val="Arial"/>
        <family val="2"/>
      </rPr>
      <t>陈建义</t>
    </r>
    <r>
      <rPr>
        <sz val="11"/>
        <color rgb="FF222222"/>
        <rFont val="Arial"/>
        <family val="2"/>
      </rPr>
      <t>; </t>
    </r>
    <r>
      <rPr>
        <sz val="11"/>
        <color rgb="FF5F5F5F"/>
        <rFont val="Arial"/>
        <family val="2"/>
      </rPr>
      <t>刘秀林</t>
    </r>
  </si>
  <si>
    <r>
      <t>郝宏达</t>
    </r>
    <r>
      <rPr>
        <sz val="11"/>
        <color rgb="FF222222"/>
        <rFont val="Arial"/>
        <family val="2"/>
      </rPr>
      <t>;</t>
    </r>
    <r>
      <rPr>
        <sz val="11"/>
        <color rgb="FF5F5F5F"/>
        <rFont val="Arial"/>
        <family val="2"/>
      </rPr>
      <t>侯吉瑞</t>
    </r>
    <r>
      <rPr>
        <sz val="11"/>
        <color rgb="FF222222"/>
        <rFont val="Arial"/>
        <family val="2"/>
      </rPr>
      <t>;</t>
    </r>
    <r>
      <rPr>
        <sz val="11"/>
        <color rgb="FF5F5F5F"/>
        <rFont val="Arial"/>
        <family val="2"/>
      </rPr>
      <t>赵凤兰</t>
    </r>
    <r>
      <rPr>
        <sz val="11"/>
        <color rgb="FF222222"/>
        <rFont val="Arial"/>
        <family val="2"/>
      </rPr>
      <t>;</t>
    </r>
    <r>
      <rPr>
        <sz val="11"/>
        <color rgb="FF5F5F5F"/>
        <rFont val="Arial"/>
        <family val="2"/>
      </rPr>
      <t>侯利斌</t>
    </r>
    <r>
      <rPr>
        <sz val="11"/>
        <color rgb="FF222222"/>
        <rFont val="Arial"/>
        <family val="2"/>
      </rPr>
      <t>;</t>
    </r>
    <r>
      <rPr>
        <sz val="11"/>
        <color rgb="FF5F5F5F"/>
        <rFont val="Arial"/>
        <family val="2"/>
      </rPr>
      <t>王志兴</t>
    </r>
    <r>
      <rPr>
        <sz val="11"/>
        <color rgb="FF222222"/>
        <rFont val="Arial"/>
        <family val="2"/>
      </rPr>
      <t>;</t>
    </r>
    <r>
      <rPr>
        <sz val="11"/>
        <color rgb="FF5F5F5F"/>
        <rFont val="Arial"/>
        <family val="2"/>
      </rPr>
      <t>宋兆杰</t>
    </r>
  </si>
  <si>
    <r>
      <t>马继涛</t>
    </r>
    <r>
      <rPr>
        <sz val="11"/>
        <color rgb="FF222222"/>
        <rFont val="Arial"/>
        <family val="2"/>
      </rPr>
      <t>; </t>
    </r>
    <r>
      <rPr>
        <sz val="11"/>
        <color rgb="FF5F5F5F"/>
        <rFont val="Arial"/>
        <family val="2"/>
      </rPr>
      <t>王建花</t>
    </r>
    <r>
      <rPr>
        <sz val="11"/>
        <color rgb="FF222222"/>
        <rFont val="Arial"/>
        <family val="2"/>
      </rPr>
      <t>; </t>
    </r>
    <r>
      <rPr>
        <sz val="11"/>
        <color rgb="FF5F5F5F"/>
        <rFont val="Arial"/>
        <family val="2"/>
      </rPr>
      <t>刘国昌</t>
    </r>
  </si>
  <si>
    <r>
      <t>张遂安</t>
    </r>
    <r>
      <rPr>
        <sz val="11"/>
        <color rgb="FF222222"/>
        <rFont val="Arial"/>
        <family val="2"/>
      </rPr>
      <t>; </t>
    </r>
    <r>
      <rPr>
        <sz val="11"/>
        <color rgb="FF5F5F5F"/>
        <rFont val="Arial"/>
        <family val="2"/>
      </rPr>
      <t>袁玉</t>
    </r>
    <r>
      <rPr>
        <sz val="11"/>
        <color rgb="FF222222"/>
        <rFont val="Arial"/>
        <family val="2"/>
      </rPr>
      <t>; </t>
    </r>
    <r>
      <rPr>
        <sz val="11"/>
        <color rgb="FF5F5F5F"/>
        <rFont val="Arial"/>
        <family val="2"/>
      </rPr>
      <t>孟凡圆</t>
    </r>
  </si>
  <si>
    <r>
      <t>郑力会</t>
    </r>
    <r>
      <rPr>
        <sz val="11"/>
        <color rgb="FF222222"/>
        <rFont val="Arial"/>
        <family val="2"/>
      </rPr>
      <t>; </t>
    </r>
    <r>
      <rPr>
        <sz val="11"/>
        <color rgb="FF5F5F5F"/>
        <rFont val="Arial"/>
        <family val="2"/>
      </rPr>
      <t>刘俊英</t>
    </r>
    <r>
      <rPr>
        <sz val="11"/>
        <color rgb="FF222222"/>
        <rFont val="Arial"/>
        <family val="2"/>
      </rPr>
      <t>; </t>
    </r>
    <r>
      <rPr>
        <sz val="11"/>
        <color rgb="FF5F5F5F"/>
        <rFont val="Arial"/>
        <family val="2"/>
      </rPr>
      <t>滑志超</t>
    </r>
    <r>
      <rPr>
        <sz val="11"/>
        <color rgb="FF222222"/>
        <rFont val="Arial"/>
        <family val="2"/>
      </rPr>
      <t>; </t>
    </r>
    <r>
      <rPr>
        <sz val="11"/>
        <color rgb="FF5F5F5F"/>
        <rFont val="Arial"/>
        <family val="2"/>
      </rPr>
      <t>李宗源</t>
    </r>
    <r>
      <rPr>
        <sz val="11"/>
        <color rgb="FF222222"/>
        <rFont val="Arial"/>
        <family val="2"/>
      </rPr>
      <t>; </t>
    </r>
    <r>
      <rPr>
        <sz val="11"/>
        <color rgb="FF5F5F5F"/>
        <rFont val="Arial"/>
        <family val="2"/>
      </rPr>
      <t>张峥</t>
    </r>
  </si>
  <si>
    <r>
      <t>薛亮</t>
    </r>
    <r>
      <rPr>
        <sz val="11"/>
        <color rgb="FF222222"/>
        <rFont val="Arial"/>
        <family val="2"/>
      </rPr>
      <t>; </t>
    </r>
    <r>
      <rPr>
        <sz val="11"/>
        <color rgb="FF5F5F5F"/>
        <rFont val="Arial"/>
        <family val="2"/>
      </rPr>
      <t>夏强</t>
    </r>
  </si>
  <si>
    <r>
      <t>段庆全</t>
    </r>
    <r>
      <rPr>
        <sz val="11"/>
        <color rgb="FF222222"/>
        <rFont val="Arial"/>
        <family val="2"/>
      </rPr>
      <t>; </t>
    </r>
    <r>
      <rPr>
        <sz val="11"/>
        <color rgb="FF5F5F5F"/>
        <rFont val="Arial"/>
        <family val="2"/>
      </rPr>
      <t>周性坤</t>
    </r>
    <r>
      <rPr>
        <sz val="11"/>
        <color rgb="FF222222"/>
        <rFont val="Arial"/>
        <family val="2"/>
      </rPr>
      <t>; </t>
    </r>
    <r>
      <rPr>
        <sz val="11"/>
        <color rgb="FF5F5F5F"/>
        <rFont val="Arial"/>
        <family val="2"/>
      </rPr>
      <t>张宏</t>
    </r>
    <r>
      <rPr>
        <sz val="11"/>
        <color rgb="FF222222"/>
        <rFont val="Arial"/>
        <family val="2"/>
      </rPr>
      <t>; </t>
    </r>
    <r>
      <rPr>
        <sz val="11"/>
        <color rgb="FF5F5F5F"/>
        <rFont val="Arial"/>
        <family val="2"/>
      </rPr>
      <t>侯敏</t>
    </r>
  </si>
  <si>
    <r>
      <t>陈昇</t>
    </r>
    <r>
      <rPr>
        <sz val="11"/>
        <color rgb="FF222222"/>
        <rFont val="Arial"/>
        <family val="2"/>
      </rPr>
      <t>;</t>
    </r>
    <r>
      <rPr>
        <sz val="11"/>
        <color rgb="FF5F5F5F"/>
        <rFont val="Arial"/>
        <family val="2"/>
      </rPr>
      <t>范怡平</t>
    </r>
    <r>
      <rPr>
        <sz val="11"/>
        <color rgb="FF222222"/>
        <rFont val="Arial"/>
        <family val="2"/>
      </rPr>
      <t>;</t>
    </r>
    <r>
      <rPr>
        <sz val="11"/>
        <color rgb="FF5F5F5F"/>
        <rFont val="Arial"/>
        <family val="2"/>
      </rPr>
      <t>闫子涵</t>
    </r>
    <r>
      <rPr>
        <sz val="11"/>
        <color rgb="FF222222"/>
        <rFont val="Arial"/>
        <family val="2"/>
      </rPr>
      <t>;</t>
    </r>
    <r>
      <rPr>
        <sz val="11"/>
        <color rgb="FF5F5F5F"/>
        <rFont val="Arial"/>
        <family val="2"/>
      </rPr>
      <t>李飞</t>
    </r>
    <r>
      <rPr>
        <sz val="11"/>
        <color rgb="FF222222"/>
        <rFont val="Arial"/>
        <family val="2"/>
      </rPr>
      <t>;</t>
    </r>
    <r>
      <rPr>
        <sz val="11"/>
        <color rgb="FF5F5F5F"/>
        <rFont val="Arial"/>
        <family val="2"/>
      </rPr>
      <t>王维</t>
    </r>
    <r>
      <rPr>
        <sz val="11"/>
        <color rgb="FF222222"/>
        <rFont val="Arial"/>
        <family val="2"/>
      </rPr>
      <t>;</t>
    </r>
    <r>
      <rPr>
        <sz val="11"/>
        <color rgb="FF5F5F5F"/>
        <rFont val="Arial"/>
        <family val="2"/>
      </rPr>
      <t>卢春喜</t>
    </r>
  </si>
  <si>
    <r>
      <t>王敏</t>
    </r>
    <r>
      <rPr>
        <sz val="11"/>
        <color rgb="FF222222"/>
        <rFont val="Arial"/>
        <family val="2"/>
      </rPr>
      <t>; </t>
    </r>
    <r>
      <rPr>
        <sz val="11"/>
        <color rgb="FF5F5F5F"/>
        <rFont val="Arial"/>
        <family val="2"/>
      </rPr>
      <t>吴迎亚</t>
    </r>
    <r>
      <rPr>
        <sz val="11"/>
        <color rgb="FF222222"/>
        <rFont val="Arial"/>
        <family val="2"/>
      </rPr>
      <t>; </t>
    </r>
    <r>
      <rPr>
        <sz val="11"/>
        <color rgb="FF5F5F5F"/>
        <rFont val="Arial"/>
        <family val="2"/>
      </rPr>
      <t>蓝兴英</t>
    </r>
    <r>
      <rPr>
        <sz val="11"/>
        <color rgb="FF222222"/>
        <rFont val="Arial"/>
        <family val="2"/>
      </rPr>
      <t>; </t>
    </r>
    <r>
      <rPr>
        <sz val="11"/>
        <color rgb="FF5F5F5F"/>
        <rFont val="Arial"/>
        <family val="2"/>
      </rPr>
      <t>高金森</t>
    </r>
  </si>
  <si>
    <r>
      <t>吴迎亚</t>
    </r>
    <r>
      <rPr>
        <sz val="11"/>
        <color rgb="FF222222"/>
        <rFont val="Arial"/>
        <family val="2"/>
      </rPr>
      <t>; </t>
    </r>
    <r>
      <rPr>
        <sz val="11"/>
        <color rgb="FF5F5F5F"/>
        <rFont val="Arial"/>
        <family val="2"/>
      </rPr>
      <t>彭丽</t>
    </r>
    <r>
      <rPr>
        <sz val="11"/>
        <color rgb="FF222222"/>
        <rFont val="Arial"/>
        <family val="2"/>
      </rPr>
      <t>; </t>
    </r>
    <r>
      <rPr>
        <sz val="11"/>
        <color rgb="FF5F5F5F"/>
        <rFont val="Arial"/>
        <family val="2"/>
      </rPr>
      <t>高金森</t>
    </r>
    <r>
      <rPr>
        <sz val="11"/>
        <color rgb="FF222222"/>
        <rFont val="Arial"/>
        <family val="2"/>
      </rPr>
      <t>; </t>
    </r>
    <r>
      <rPr>
        <sz val="11"/>
        <color rgb="FF5F5F5F"/>
        <rFont val="Arial"/>
        <family val="2"/>
      </rPr>
      <t>蓝兴英</t>
    </r>
  </si>
  <si>
    <r>
      <t>吴迎亚</t>
    </r>
    <r>
      <rPr>
        <sz val="11"/>
        <color rgb="FF222222"/>
        <rFont val="Arial"/>
        <family val="2"/>
      </rPr>
      <t>; </t>
    </r>
    <r>
      <rPr>
        <sz val="11"/>
        <color rgb="FF5F5F5F"/>
        <rFont val="Arial"/>
        <family val="2"/>
      </rPr>
      <t>彭丽</t>
    </r>
    <r>
      <rPr>
        <sz val="11"/>
        <color rgb="FF222222"/>
        <rFont val="Arial"/>
        <family val="2"/>
      </rPr>
      <t>; </t>
    </r>
    <r>
      <rPr>
        <sz val="11"/>
        <color rgb="FF5F5F5F"/>
        <rFont val="Arial"/>
        <family val="2"/>
      </rPr>
      <t>和宁宁</t>
    </r>
    <r>
      <rPr>
        <sz val="11"/>
        <color rgb="FF222222"/>
        <rFont val="Arial"/>
        <family val="2"/>
      </rPr>
      <t>; </t>
    </r>
    <r>
      <rPr>
        <sz val="11"/>
        <color rgb="FF5F5F5F"/>
        <rFont val="Arial"/>
        <family val="2"/>
      </rPr>
      <t>高金森</t>
    </r>
    <r>
      <rPr>
        <sz val="11"/>
        <color rgb="FF222222"/>
        <rFont val="Arial"/>
        <family val="2"/>
      </rPr>
      <t>; </t>
    </r>
    <r>
      <rPr>
        <sz val="11"/>
        <color rgb="FF5F5F5F"/>
        <rFont val="Arial"/>
        <family val="2"/>
      </rPr>
      <t>蓝兴英</t>
    </r>
  </si>
  <si>
    <r>
      <t>李晓慧</t>
    </r>
    <r>
      <rPr>
        <sz val="11"/>
        <color rgb="FF222222"/>
        <rFont val="Arial"/>
        <family val="2"/>
      </rPr>
      <t>; </t>
    </r>
    <r>
      <rPr>
        <sz val="11"/>
        <color rgb="FF5F5F5F"/>
        <rFont val="Arial"/>
        <family val="2"/>
      </rPr>
      <t>郑庆庆</t>
    </r>
    <r>
      <rPr>
        <sz val="11"/>
        <color rgb="FF222222"/>
        <rFont val="Arial"/>
        <family val="2"/>
      </rPr>
      <t>; </t>
    </r>
    <r>
      <rPr>
        <sz val="11"/>
        <color rgb="FF5F5F5F"/>
        <rFont val="Arial"/>
        <family val="2"/>
      </rPr>
      <t>米硕</t>
    </r>
    <r>
      <rPr>
        <sz val="11"/>
        <color rgb="FF222222"/>
        <rFont val="Arial"/>
        <family val="2"/>
      </rPr>
      <t>; </t>
    </r>
    <r>
      <rPr>
        <sz val="11"/>
        <color rgb="FF5F5F5F"/>
        <rFont val="Arial"/>
        <family val="2"/>
      </rPr>
      <t>申宝剑</t>
    </r>
  </si>
  <si>
    <r>
      <t>张睿</t>
    </r>
    <r>
      <rPr>
        <sz val="11"/>
        <color rgb="FF222222"/>
        <rFont val="Arial"/>
        <family val="2"/>
      </rPr>
      <t>;</t>
    </r>
    <r>
      <rPr>
        <sz val="11"/>
        <color rgb="FF5F5F5F"/>
        <rFont val="Arial"/>
        <family val="2"/>
      </rPr>
      <t>刘贵丽</t>
    </r>
    <r>
      <rPr>
        <sz val="11"/>
        <color rgb="FF222222"/>
        <rFont val="Arial"/>
        <family val="2"/>
      </rPr>
      <t>;</t>
    </r>
    <r>
      <rPr>
        <sz val="11"/>
        <color rgb="FF5F5F5F"/>
        <rFont val="Arial"/>
        <family val="2"/>
      </rPr>
      <t>王亚东</t>
    </r>
    <r>
      <rPr>
        <sz val="11"/>
        <color rgb="FF222222"/>
        <rFont val="Arial"/>
        <family val="2"/>
      </rPr>
      <t>;</t>
    </r>
    <r>
      <rPr>
        <sz val="11"/>
        <color rgb="FF5F5F5F"/>
        <rFont val="Arial"/>
        <family val="2"/>
      </rPr>
      <t>刘海燕</t>
    </r>
    <r>
      <rPr>
        <sz val="11"/>
        <color rgb="FF222222"/>
        <rFont val="Arial"/>
        <family val="2"/>
      </rPr>
      <t>;</t>
    </r>
    <r>
      <rPr>
        <sz val="11"/>
        <color rgb="FF5F5F5F"/>
        <rFont val="Arial"/>
        <family val="2"/>
      </rPr>
      <t>刘植昌</t>
    </r>
    <r>
      <rPr>
        <sz val="11"/>
        <color rgb="FF222222"/>
        <rFont val="Arial"/>
        <family val="2"/>
      </rPr>
      <t>;</t>
    </r>
    <r>
      <rPr>
        <sz val="11"/>
        <color rgb="FF5F5F5F"/>
        <rFont val="Arial"/>
        <family val="2"/>
      </rPr>
      <t>孟祥海</t>
    </r>
  </si>
  <si>
    <r>
      <t>张睿</t>
    </r>
    <r>
      <rPr>
        <sz val="11"/>
        <color rgb="FF222222"/>
        <rFont val="Arial"/>
        <family val="2"/>
      </rPr>
      <t>;</t>
    </r>
    <r>
      <rPr>
        <sz val="11"/>
        <color rgb="FF5F5F5F"/>
        <rFont val="Arial"/>
        <family val="2"/>
      </rPr>
      <t>郭少鹏</t>
    </r>
    <r>
      <rPr>
        <sz val="11"/>
        <color rgb="FF222222"/>
        <rFont val="Arial"/>
        <family val="2"/>
      </rPr>
      <t>;</t>
    </r>
    <r>
      <rPr>
        <sz val="11"/>
        <color rgb="FF5F5F5F"/>
        <rFont val="Arial"/>
        <family val="2"/>
      </rPr>
      <t>刘贵丽</t>
    </r>
    <r>
      <rPr>
        <sz val="11"/>
        <color rgb="FF222222"/>
        <rFont val="Arial"/>
        <family val="2"/>
      </rPr>
      <t>;</t>
    </r>
    <r>
      <rPr>
        <sz val="11"/>
        <color rgb="FF5F5F5F"/>
        <rFont val="Arial"/>
        <family val="2"/>
      </rPr>
      <t>刘海燕</t>
    </r>
    <r>
      <rPr>
        <sz val="11"/>
        <color rgb="FF222222"/>
        <rFont val="Arial"/>
        <family val="2"/>
      </rPr>
      <t>;</t>
    </r>
    <r>
      <rPr>
        <sz val="11"/>
        <color rgb="FF5F5F5F"/>
        <rFont val="Arial"/>
        <family val="2"/>
      </rPr>
      <t>刘植昌</t>
    </r>
    <r>
      <rPr>
        <sz val="11"/>
        <color rgb="FF222222"/>
        <rFont val="Arial"/>
        <family val="2"/>
      </rPr>
      <t>;</t>
    </r>
    <r>
      <rPr>
        <sz val="11"/>
        <color rgb="FF5F5F5F"/>
        <rFont val="Arial"/>
        <family val="2"/>
      </rPr>
      <t>孟祥海</t>
    </r>
  </si>
  <si>
    <r>
      <t>任申勇</t>
    </r>
    <r>
      <rPr>
        <sz val="11"/>
        <color rgb="FF222222"/>
        <rFont val="Arial"/>
        <family val="2"/>
      </rPr>
      <t>;</t>
    </r>
    <r>
      <rPr>
        <sz val="11"/>
        <color rgb="FF5F5F5F"/>
        <rFont val="Arial"/>
        <family val="2"/>
      </rPr>
      <t>张卡</t>
    </r>
    <r>
      <rPr>
        <sz val="11"/>
        <color rgb="FF222222"/>
        <rFont val="Arial"/>
        <family val="2"/>
      </rPr>
      <t>;</t>
    </r>
    <r>
      <rPr>
        <sz val="11"/>
        <color rgb="FF5F5F5F"/>
        <rFont val="Arial"/>
        <family val="2"/>
      </rPr>
      <t>闫慧</t>
    </r>
    <r>
      <rPr>
        <sz val="11"/>
        <color rgb="FF222222"/>
        <rFont val="Arial"/>
        <family val="2"/>
      </rPr>
      <t>;</t>
    </r>
    <r>
      <rPr>
        <sz val="11"/>
        <color rgb="FF5F5F5F"/>
        <rFont val="Arial"/>
        <family val="2"/>
      </rPr>
      <t>张建华</t>
    </r>
    <r>
      <rPr>
        <sz val="11"/>
        <color rgb="FF222222"/>
        <rFont val="Arial"/>
        <family val="2"/>
      </rPr>
      <t>;</t>
    </r>
    <r>
      <rPr>
        <sz val="11"/>
        <color rgb="FF5F5F5F"/>
        <rFont val="Arial"/>
        <family val="2"/>
      </rPr>
      <t>曾鹏晖</t>
    </r>
    <r>
      <rPr>
        <sz val="11"/>
        <color rgb="FF222222"/>
        <rFont val="Arial"/>
        <family val="2"/>
      </rPr>
      <t>;</t>
    </r>
    <r>
      <rPr>
        <sz val="11"/>
        <color rgb="FF5F5F5F"/>
        <rFont val="Arial"/>
        <family val="2"/>
      </rPr>
      <t>郭巧霞</t>
    </r>
    <r>
      <rPr>
        <sz val="11"/>
        <color rgb="FF222222"/>
        <rFont val="Arial"/>
        <family val="2"/>
      </rPr>
      <t>;</t>
    </r>
    <r>
      <rPr>
        <sz val="11"/>
        <color rgb="FF5F5F5F"/>
        <rFont val="Arial"/>
        <family val="2"/>
      </rPr>
      <t>申宝剑</t>
    </r>
  </si>
  <si>
    <r>
      <t>王芳</t>
    </r>
    <r>
      <rPr>
        <sz val="11"/>
        <color rgb="FF222222"/>
        <rFont val="Arial"/>
        <family val="2"/>
      </rPr>
      <t>; </t>
    </r>
    <r>
      <rPr>
        <sz val="11"/>
        <color rgb="FF5F5F5F"/>
        <rFont val="Arial"/>
        <family val="2"/>
      </rPr>
      <t>王海峰</t>
    </r>
    <r>
      <rPr>
        <sz val="11"/>
        <color rgb="FF222222"/>
        <rFont val="Arial"/>
        <family val="2"/>
      </rPr>
      <t>; </t>
    </r>
    <r>
      <rPr>
        <sz val="11"/>
        <color rgb="FF5F5F5F"/>
        <rFont val="Arial"/>
        <family val="2"/>
      </rPr>
      <t>徐建</t>
    </r>
    <r>
      <rPr>
        <sz val="11"/>
        <color rgb="FF222222"/>
        <rFont val="Arial"/>
        <family val="2"/>
      </rPr>
      <t>; </t>
    </r>
    <r>
      <rPr>
        <sz val="11"/>
        <color rgb="FF5F5F5F"/>
        <rFont val="Arial"/>
        <family val="2"/>
      </rPr>
      <t>王茜</t>
    </r>
    <r>
      <rPr>
        <sz val="11"/>
        <color rgb="FF222222"/>
        <rFont val="Arial"/>
        <family val="2"/>
      </rPr>
      <t>; </t>
    </r>
    <r>
      <rPr>
        <sz val="11"/>
        <color rgb="FF5F5F5F"/>
        <rFont val="Arial"/>
        <family val="2"/>
      </rPr>
      <t>史乃捷</t>
    </r>
  </si>
  <si>
    <r>
      <t>朱方达</t>
    </r>
    <r>
      <rPr>
        <sz val="11"/>
        <color rgb="FF222222"/>
        <rFont val="Arial"/>
        <family val="2"/>
      </rPr>
      <t>; </t>
    </r>
    <r>
      <rPr>
        <sz val="11"/>
        <color rgb="FF5F5F5F"/>
        <rFont val="Arial"/>
        <family val="2"/>
      </rPr>
      <t>黄启玉</t>
    </r>
    <r>
      <rPr>
        <sz val="11"/>
        <color rgb="FF222222"/>
        <rFont val="Arial"/>
        <family val="2"/>
      </rPr>
      <t>; </t>
    </r>
    <r>
      <rPr>
        <sz val="11"/>
        <color rgb="FF5F5F5F"/>
        <rFont val="Arial"/>
        <family val="2"/>
      </rPr>
      <t>王文达</t>
    </r>
    <r>
      <rPr>
        <sz val="11"/>
        <color rgb="FF222222"/>
        <rFont val="Arial"/>
        <family val="2"/>
      </rPr>
      <t>; </t>
    </r>
    <r>
      <rPr>
        <sz val="11"/>
        <color rgb="FF5F5F5F"/>
        <rFont val="Arial"/>
        <family val="2"/>
      </rPr>
      <t>徐永峰</t>
    </r>
    <r>
      <rPr>
        <sz val="11"/>
        <color rgb="FF222222"/>
        <rFont val="Arial"/>
        <family val="2"/>
      </rPr>
      <t>; </t>
    </r>
    <r>
      <rPr>
        <sz val="11"/>
        <color rgb="FF5F5F5F"/>
        <rFont val="Arial"/>
        <family val="2"/>
      </rPr>
      <t>柴彦强</t>
    </r>
  </si>
  <si>
    <r>
      <t>刘毅军</t>
    </r>
    <r>
      <rPr>
        <sz val="11"/>
        <color rgb="FF222222"/>
        <rFont val="Arial"/>
        <family val="2"/>
      </rPr>
      <t>; </t>
    </r>
    <r>
      <rPr>
        <sz val="11"/>
        <color rgb="FF5F5F5F"/>
        <rFont val="Arial"/>
        <family val="2"/>
      </rPr>
      <t>马莉</t>
    </r>
  </si>
  <si>
    <r>
      <t>刘贵贤</t>
    </r>
    <r>
      <rPr>
        <sz val="11"/>
        <color rgb="FF222222"/>
        <rFont val="Arial"/>
        <family val="2"/>
      </rPr>
      <t>; </t>
    </r>
    <r>
      <rPr>
        <sz val="11"/>
        <color rgb="FF5F5F5F"/>
        <rFont val="Arial"/>
        <family val="2"/>
      </rPr>
      <t>董秀成</t>
    </r>
    <r>
      <rPr>
        <sz val="11"/>
        <color rgb="FF222222"/>
        <rFont val="Arial"/>
        <family val="2"/>
      </rPr>
      <t>; </t>
    </r>
    <r>
      <rPr>
        <sz val="11"/>
        <color rgb="FF5F5F5F"/>
        <rFont val="Arial"/>
        <family val="2"/>
      </rPr>
      <t>孔朝阳</t>
    </r>
    <r>
      <rPr>
        <sz val="11"/>
        <color rgb="FF222222"/>
        <rFont val="Arial"/>
        <family val="2"/>
      </rPr>
      <t>; </t>
    </r>
    <r>
      <rPr>
        <sz val="11"/>
        <color rgb="FF5F5F5F"/>
        <rFont val="Arial"/>
        <family val="2"/>
      </rPr>
      <t>赵春成</t>
    </r>
  </si>
  <si>
    <r>
      <t>曲世元</t>
    </r>
    <r>
      <rPr>
        <sz val="11"/>
        <color rgb="FF222222"/>
        <rFont val="Arial"/>
        <family val="2"/>
      </rPr>
      <t>; </t>
    </r>
    <r>
      <rPr>
        <sz val="11"/>
        <color rgb="FF5F5F5F"/>
        <rFont val="Arial"/>
        <family val="2"/>
      </rPr>
      <t>侯吉瑞</t>
    </r>
    <r>
      <rPr>
        <sz val="11"/>
        <color rgb="FF222222"/>
        <rFont val="Arial"/>
        <family val="2"/>
      </rPr>
      <t>; </t>
    </r>
    <r>
      <rPr>
        <sz val="11"/>
        <color rgb="FF5F5F5F"/>
        <rFont val="Arial"/>
        <family val="2"/>
      </rPr>
      <t>崔铭伟</t>
    </r>
    <r>
      <rPr>
        <sz val="11"/>
        <color rgb="FF222222"/>
        <rFont val="Arial"/>
        <family val="2"/>
      </rPr>
      <t>; </t>
    </r>
    <r>
      <rPr>
        <sz val="11"/>
        <color rgb="FF5F5F5F"/>
        <rFont val="Arial"/>
        <family val="2"/>
      </rPr>
      <t>曹学文</t>
    </r>
  </si>
  <si>
    <r>
      <t>梁永图</t>
    </r>
    <r>
      <rPr>
        <sz val="11"/>
        <color rgb="FF222222"/>
        <rFont val="Arial"/>
        <family val="2"/>
      </rPr>
      <t>;</t>
    </r>
    <r>
      <rPr>
        <sz val="11"/>
        <color rgb="FF5F5F5F"/>
        <rFont val="Arial"/>
        <family val="2"/>
      </rPr>
      <t>张浩然</t>
    </r>
    <r>
      <rPr>
        <sz val="11"/>
        <color rgb="FF222222"/>
        <rFont val="Arial"/>
        <family val="2"/>
      </rPr>
      <t>;</t>
    </r>
    <r>
      <rPr>
        <sz val="11"/>
        <color rgb="FF5F5F5F"/>
        <rFont val="Arial"/>
        <family val="2"/>
      </rPr>
      <t>马晶</t>
    </r>
    <r>
      <rPr>
        <sz val="11"/>
        <color rgb="FF222222"/>
        <rFont val="Arial"/>
        <family val="2"/>
      </rPr>
      <t>;</t>
    </r>
    <r>
      <rPr>
        <sz val="11"/>
        <color rgb="FF5F5F5F"/>
        <rFont val="Arial"/>
        <family val="2"/>
      </rPr>
      <t>廖绮</t>
    </r>
    <r>
      <rPr>
        <sz val="11"/>
        <color rgb="FF222222"/>
        <rFont val="Arial"/>
        <family val="2"/>
      </rPr>
      <t>;</t>
    </r>
    <r>
      <rPr>
        <sz val="11"/>
        <color rgb="FF5F5F5F"/>
        <rFont val="Arial"/>
        <family val="2"/>
      </rPr>
      <t>吴梦雨</t>
    </r>
    <r>
      <rPr>
        <sz val="11"/>
        <color rgb="FF222222"/>
        <rFont val="Arial"/>
        <family val="2"/>
      </rPr>
      <t>;</t>
    </r>
    <r>
      <rPr>
        <sz val="11"/>
        <color rgb="FF5F5F5F"/>
        <rFont val="Arial"/>
        <family val="2"/>
      </rPr>
      <t>冯浩</t>
    </r>
  </si>
  <si>
    <r>
      <t>祝静</t>
    </r>
    <r>
      <rPr>
        <sz val="11"/>
        <color rgb="FF222222"/>
        <rFont val="Arial"/>
        <family val="2"/>
      </rPr>
      <t>; </t>
    </r>
    <r>
      <rPr>
        <sz val="11"/>
        <color rgb="FF5F5F5F"/>
        <rFont val="Arial"/>
        <family val="2"/>
      </rPr>
      <t>詹洪磊</t>
    </r>
    <r>
      <rPr>
        <sz val="11"/>
        <color rgb="FF222222"/>
        <rFont val="Arial"/>
        <family val="2"/>
      </rPr>
      <t>; </t>
    </r>
    <r>
      <rPr>
        <sz val="11"/>
        <color rgb="FF5F5F5F"/>
        <rFont val="Arial"/>
        <family val="2"/>
      </rPr>
      <t>赵昆</t>
    </r>
    <r>
      <rPr>
        <sz val="11"/>
        <color rgb="FF222222"/>
        <rFont val="Arial"/>
        <family val="2"/>
      </rPr>
      <t>; </t>
    </r>
    <r>
      <rPr>
        <sz val="11"/>
        <color rgb="FF5F5F5F"/>
        <rFont val="Arial"/>
        <family val="2"/>
      </rPr>
      <t>孙为</t>
    </r>
  </si>
  <si>
    <r>
      <t>姚婷婷</t>
    </r>
    <r>
      <rPr>
        <sz val="11"/>
        <color rgb="FF222222"/>
        <rFont val="Arial"/>
        <family val="2"/>
      </rPr>
      <t>;</t>
    </r>
    <r>
      <rPr>
        <sz val="11"/>
        <color rgb="FF5F5F5F"/>
        <rFont val="Arial"/>
        <family val="2"/>
      </rPr>
      <t>鲍志东</t>
    </r>
    <r>
      <rPr>
        <sz val="11"/>
        <color rgb="FF222222"/>
        <rFont val="Arial"/>
        <family val="2"/>
      </rPr>
      <t>;</t>
    </r>
    <r>
      <rPr>
        <sz val="11"/>
        <color rgb="FF5F5F5F"/>
        <rFont val="Arial"/>
        <family val="2"/>
      </rPr>
      <t>张云龙</t>
    </r>
    <r>
      <rPr>
        <sz val="11"/>
        <color rgb="FF222222"/>
        <rFont val="Arial"/>
        <family val="2"/>
      </rPr>
      <t>;</t>
    </r>
    <r>
      <rPr>
        <sz val="11"/>
        <color rgb="FF5F5F5F"/>
        <rFont val="Arial"/>
        <family val="2"/>
      </rPr>
      <t>魏文风</t>
    </r>
    <r>
      <rPr>
        <sz val="11"/>
        <color rgb="FF222222"/>
        <rFont val="Arial"/>
        <family val="2"/>
      </rPr>
      <t>;</t>
    </r>
    <r>
      <rPr>
        <sz val="11"/>
        <color rgb="FF5F5F5F"/>
        <rFont val="Arial"/>
        <family val="2"/>
      </rPr>
      <t>窦鲁星</t>
    </r>
    <r>
      <rPr>
        <sz val="11"/>
        <color rgb="FF222222"/>
        <rFont val="Arial"/>
        <family val="2"/>
      </rPr>
      <t>;</t>
    </r>
    <r>
      <rPr>
        <sz val="11"/>
        <color rgb="FF5F5F5F"/>
        <rFont val="Arial"/>
        <family val="2"/>
      </rPr>
      <t>韦明洋</t>
    </r>
    <r>
      <rPr>
        <sz val="11"/>
        <color rgb="FF222222"/>
        <rFont val="Arial"/>
        <family val="2"/>
      </rPr>
      <t>;</t>
    </r>
    <r>
      <rPr>
        <sz val="11"/>
        <color rgb="FF5F5F5F"/>
        <rFont val="Arial"/>
        <family val="2"/>
      </rPr>
      <t>管聪</t>
    </r>
  </si>
  <si>
    <r>
      <t>吕文雅</t>
    </r>
    <r>
      <rPr>
        <sz val="11"/>
        <color rgb="FF222222"/>
        <rFont val="Arial"/>
        <family val="2"/>
      </rPr>
      <t>; </t>
    </r>
    <r>
      <rPr>
        <sz val="11"/>
        <color rgb="FF5F5F5F"/>
        <rFont val="Arial"/>
        <family val="2"/>
      </rPr>
      <t>曾联波</t>
    </r>
    <r>
      <rPr>
        <sz val="11"/>
        <color rgb="FF222222"/>
        <rFont val="Arial"/>
        <family val="2"/>
      </rPr>
      <t>; </t>
    </r>
    <r>
      <rPr>
        <sz val="11"/>
        <color rgb="FF5F5F5F"/>
        <rFont val="Arial"/>
        <family val="2"/>
      </rPr>
      <t>刘静</t>
    </r>
    <r>
      <rPr>
        <sz val="11"/>
        <color rgb="FF222222"/>
        <rFont val="Arial"/>
        <family val="2"/>
      </rPr>
      <t>; </t>
    </r>
    <r>
      <rPr>
        <sz val="11"/>
        <color rgb="FF5F5F5F"/>
        <rFont val="Arial"/>
        <family val="2"/>
      </rPr>
      <t>王成云</t>
    </r>
    <r>
      <rPr>
        <sz val="11"/>
        <color rgb="FF222222"/>
        <rFont val="Arial"/>
        <family val="2"/>
      </rPr>
      <t>; </t>
    </r>
    <r>
      <rPr>
        <sz val="11"/>
        <color rgb="FF5F5F5F"/>
        <rFont val="Arial"/>
        <family val="2"/>
      </rPr>
      <t>朱军</t>
    </r>
  </si>
  <si>
    <r>
      <t>杨顺吉</t>
    </r>
    <r>
      <rPr>
        <sz val="11"/>
        <color rgb="FF222222"/>
        <rFont val="Arial"/>
        <family val="2"/>
      </rPr>
      <t>; </t>
    </r>
    <r>
      <rPr>
        <sz val="11"/>
        <color rgb="FF5F5F5F"/>
        <rFont val="Arial"/>
        <family val="2"/>
      </rPr>
      <t>李军</t>
    </r>
    <r>
      <rPr>
        <sz val="11"/>
        <color rgb="FF222222"/>
        <rFont val="Arial"/>
        <family val="2"/>
      </rPr>
      <t>; </t>
    </r>
    <r>
      <rPr>
        <sz val="11"/>
        <color rgb="FF5F5F5F"/>
        <rFont val="Arial"/>
        <family val="2"/>
      </rPr>
      <t>柳贡慧</t>
    </r>
  </si>
  <si>
    <r>
      <t>杨克基</t>
    </r>
    <r>
      <rPr>
        <sz val="11"/>
        <color rgb="FF222222"/>
        <rFont val="Arial"/>
        <family val="2"/>
      </rPr>
      <t>;</t>
    </r>
    <r>
      <rPr>
        <sz val="11"/>
        <color rgb="FF5F5F5F"/>
        <rFont val="Arial"/>
        <family val="2"/>
      </rPr>
      <t>漆家福</t>
    </r>
    <r>
      <rPr>
        <sz val="11"/>
        <color rgb="FF222222"/>
        <rFont val="Arial"/>
        <family val="2"/>
      </rPr>
      <t>;</t>
    </r>
    <r>
      <rPr>
        <sz val="11"/>
        <color rgb="FF5F5F5F"/>
        <rFont val="Arial"/>
        <family val="2"/>
      </rPr>
      <t>余一欣</t>
    </r>
    <r>
      <rPr>
        <sz val="11"/>
        <color rgb="FF222222"/>
        <rFont val="Arial"/>
        <family val="2"/>
      </rPr>
      <t>;</t>
    </r>
    <r>
      <rPr>
        <sz val="11"/>
        <color rgb="FF5F5F5F"/>
        <rFont val="Arial"/>
        <family val="2"/>
      </rPr>
      <t>平英奇</t>
    </r>
    <r>
      <rPr>
        <sz val="11"/>
        <color rgb="FF222222"/>
        <rFont val="Arial"/>
        <family val="2"/>
      </rPr>
      <t>;</t>
    </r>
    <r>
      <rPr>
        <sz val="11"/>
        <color rgb="FF5F5F5F"/>
        <rFont val="Arial"/>
        <family val="2"/>
      </rPr>
      <t>高强</t>
    </r>
    <r>
      <rPr>
        <sz val="11"/>
        <color rgb="FF222222"/>
        <rFont val="Arial"/>
        <family val="2"/>
      </rPr>
      <t>;</t>
    </r>
    <r>
      <rPr>
        <sz val="11"/>
        <color rgb="FF5F5F5F"/>
        <rFont val="Arial"/>
        <family val="2"/>
      </rPr>
      <t>吕继</t>
    </r>
  </si>
  <si>
    <r>
      <t>史博会</t>
    </r>
    <r>
      <rPr>
        <sz val="11"/>
        <color rgb="FF222222"/>
        <rFont val="Arial"/>
        <family val="2"/>
      </rPr>
      <t>;</t>
    </r>
    <r>
      <rPr>
        <sz val="11"/>
        <color rgb="FF5F5F5F"/>
        <rFont val="Arial"/>
        <family val="2"/>
      </rPr>
      <t>吕晓方</t>
    </r>
    <r>
      <rPr>
        <sz val="11"/>
        <color rgb="FF222222"/>
        <rFont val="Arial"/>
        <family val="2"/>
      </rPr>
      <t>;</t>
    </r>
    <r>
      <rPr>
        <sz val="11"/>
        <color rgb="FF5F5F5F"/>
        <rFont val="Arial"/>
        <family val="2"/>
      </rPr>
      <t>郑丽君</t>
    </r>
    <r>
      <rPr>
        <sz val="11"/>
        <color rgb="FF222222"/>
        <rFont val="Arial"/>
        <family val="2"/>
      </rPr>
      <t>;</t>
    </r>
    <r>
      <rPr>
        <sz val="11"/>
        <color rgb="FF5F5F5F"/>
        <rFont val="Arial"/>
        <family val="2"/>
      </rPr>
      <t>王麟雁</t>
    </r>
    <r>
      <rPr>
        <sz val="11"/>
        <color rgb="FF222222"/>
        <rFont val="Arial"/>
        <family val="2"/>
      </rPr>
      <t>;</t>
    </r>
    <r>
      <rPr>
        <sz val="11"/>
        <color rgb="FF5F5F5F"/>
        <rFont val="Arial"/>
        <family val="2"/>
      </rPr>
      <t>丁麟</t>
    </r>
    <r>
      <rPr>
        <sz val="11"/>
        <color rgb="FF222222"/>
        <rFont val="Arial"/>
        <family val="2"/>
      </rPr>
      <t>;</t>
    </r>
    <r>
      <rPr>
        <sz val="11"/>
        <color rgb="FF5F5F5F"/>
        <rFont val="Arial"/>
        <family val="2"/>
      </rPr>
      <t>阮超宇</t>
    </r>
    <r>
      <rPr>
        <sz val="11"/>
        <color rgb="FF222222"/>
        <rFont val="Arial"/>
        <family val="2"/>
      </rPr>
      <t>;</t>
    </r>
    <r>
      <rPr>
        <sz val="11"/>
        <color rgb="FF5F5F5F"/>
        <rFont val="Arial"/>
        <family val="2"/>
      </rPr>
      <t>王玮</t>
    </r>
    <r>
      <rPr>
        <sz val="11"/>
        <color rgb="FF222222"/>
        <rFont val="Arial"/>
        <family val="2"/>
      </rPr>
      <t>;</t>
    </r>
    <r>
      <rPr>
        <sz val="11"/>
        <color rgb="FF5F5F5F"/>
        <rFont val="Arial"/>
        <family val="2"/>
      </rPr>
      <t>宫敬</t>
    </r>
  </si>
  <si>
    <r>
      <t>李俊键</t>
    </r>
    <r>
      <rPr>
        <sz val="11"/>
        <color rgb="FF222222"/>
        <rFont val="Arial"/>
        <family val="2"/>
      </rPr>
      <t>;</t>
    </r>
    <r>
      <rPr>
        <sz val="11"/>
        <color rgb="FF5F5F5F"/>
        <rFont val="Arial"/>
        <family val="2"/>
      </rPr>
      <t>姜汉桥</t>
    </r>
    <r>
      <rPr>
        <sz val="11"/>
        <color rgb="FF222222"/>
        <rFont val="Arial"/>
        <family val="2"/>
      </rPr>
      <t>;</t>
    </r>
    <r>
      <rPr>
        <sz val="11"/>
        <color rgb="FF5F5F5F"/>
        <rFont val="Arial"/>
        <family val="2"/>
      </rPr>
      <t>陆祥安</t>
    </r>
    <r>
      <rPr>
        <sz val="11"/>
        <color rgb="FF222222"/>
        <rFont val="Arial"/>
        <family val="2"/>
      </rPr>
      <t>;</t>
    </r>
    <r>
      <rPr>
        <sz val="11"/>
        <color rgb="FF5F5F5F"/>
        <rFont val="Arial"/>
        <family val="2"/>
      </rPr>
      <t>赵玉云</t>
    </r>
    <r>
      <rPr>
        <sz val="11"/>
        <color rgb="FF222222"/>
        <rFont val="Arial"/>
        <family val="2"/>
      </rPr>
      <t>;</t>
    </r>
    <r>
      <rPr>
        <sz val="11"/>
        <color rgb="FF5F5F5F"/>
        <rFont val="Arial"/>
        <family val="2"/>
      </rPr>
      <t>常元昊</t>
    </r>
    <r>
      <rPr>
        <sz val="11"/>
        <color rgb="FF222222"/>
        <rFont val="Arial"/>
        <family val="2"/>
      </rPr>
      <t>;</t>
    </r>
    <r>
      <rPr>
        <sz val="11"/>
        <color rgb="FF5F5F5F"/>
        <rFont val="Arial"/>
        <family val="2"/>
      </rPr>
      <t>王依诚</t>
    </r>
  </si>
  <si>
    <r>
      <t>赵仁保</t>
    </r>
    <r>
      <rPr>
        <sz val="11"/>
        <color rgb="FF222222"/>
        <rFont val="Arial"/>
        <family val="2"/>
      </rPr>
      <t>;</t>
    </r>
    <r>
      <rPr>
        <sz val="11"/>
        <color rgb="FF5F5F5F"/>
        <rFont val="Arial"/>
        <family val="2"/>
      </rPr>
      <t>敖文君</t>
    </r>
    <r>
      <rPr>
        <sz val="11"/>
        <color rgb="FF222222"/>
        <rFont val="Arial"/>
        <family val="2"/>
      </rPr>
      <t>;</t>
    </r>
    <r>
      <rPr>
        <sz val="11"/>
        <color rgb="FF5F5F5F"/>
        <rFont val="Arial"/>
        <family val="2"/>
      </rPr>
      <t>肖爱国</t>
    </r>
    <r>
      <rPr>
        <sz val="11"/>
        <color rgb="FF222222"/>
        <rFont val="Arial"/>
        <family val="2"/>
      </rPr>
      <t>;</t>
    </r>
    <r>
      <rPr>
        <sz val="11"/>
        <color rgb="FF5F5F5F"/>
        <rFont val="Arial"/>
        <family val="2"/>
      </rPr>
      <t>严伟</t>
    </r>
    <r>
      <rPr>
        <sz val="11"/>
        <color rgb="FF222222"/>
        <rFont val="Arial"/>
        <family val="2"/>
      </rPr>
      <t>;</t>
    </r>
    <r>
      <rPr>
        <sz val="11"/>
        <color rgb="FF5F5F5F"/>
        <rFont val="Arial"/>
        <family val="2"/>
      </rPr>
      <t>于志海</t>
    </r>
    <r>
      <rPr>
        <sz val="11"/>
        <color rgb="FF222222"/>
        <rFont val="Arial"/>
        <family val="2"/>
      </rPr>
      <t>;</t>
    </r>
    <r>
      <rPr>
        <sz val="11"/>
        <color rgb="FF5F5F5F"/>
        <rFont val="Arial"/>
        <family val="2"/>
      </rPr>
      <t>夏晓婷</t>
    </r>
  </si>
  <si>
    <r>
      <t>陈建义</t>
    </r>
    <r>
      <rPr>
        <sz val="11"/>
        <color rgb="FF222222"/>
        <rFont val="Arial"/>
        <family val="2"/>
      </rPr>
      <t>; </t>
    </r>
    <r>
      <rPr>
        <sz val="11"/>
        <color rgb="FF5F5F5F"/>
        <rFont val="Arial"/>
        <family val="2"/>
      </rPr>
      <t>李真发</t>
    </r>
    <r>
      <rPr>
        <sz val="11"/>
        <color rgb="FF222222"/>
        <rFont val="Arial"/>
        <family val="2"/>
      </rPr>
      <t>; </t>
    </r>
    <r>
      <rPr>
        <sz val="11"/>
        <color rgb="FF5F5F5F"/>
        <rFont val="Arial"/>
        <family val="2"/>
      </rPr>
      <t>刘丰</t>
    </r>
    <r>
      <rPr>
        <sz val="11"/>
        <color rgb="FF222222"/>
        <rFont val="Arial"/>
        <family val="2"/>
      </rPr>
      <t>; </t>
    </r>
    <r>
      <rPr>
        <sz val="11"/>
        <color rgb="FF5F5F5F"/>
        <rFont val="Arial"/>
        <family val="2"/>
      </rPr>
      <t>严超宇</t>
    </r>
  </si>
  <si>
    <r>
      <t>李瑞丽</t>
    </r>
    <r>
      <rPr>
        <sz val="11"/>
        <color rgb="FF222222"/>
        <rFont val="Arial"/>
        <family val="2"/>
      </rPr>
      <t>; </t>
    </r>
    <r>
      <rPr>
        <sz val="11"/>
        <color rgb="FF5F5F5F"/>
        <rFont val="Arial"/>
        <family val="2"/>
      </rPr>
      <t>吕本震</t>
    </r>
    <r>
      <rPr>
        <sz val="11"/>
        <color rgb="FF222222"/>
        <rFont val="Arial"/>
        <family val="2"/>
      </rPr>
      <t>; </t>
    </r>
    <r>
      <rPr>
        <sz val="11"/>
        <color rgb="FF5F5F5F"/>
        <rFont val="Arial"/>
        <family val="2"/>
      </rPr>
      <t>蒋善良</t>
    </r>
    <r>
      <rPr>
        <sz val="11"/>
        <color rgb="FF222222"/>
        <rFont val="Arial"/>
        <family val="2"/>
      </rPr>
      <t>; </t>
    </r>
    <r>
      <rPr>
        <sz val="11"/>
        <color rgb="FF5F5F5F"/>
        <rFont val="Arial"/>
        <family val="2"/>
      </rPr>
      <t>李晶晶</t>
    </r>
  </si>
  <si>
    <r>
      <t>李庆</t>
    </r>
    <r>
      <rPr>
        <sz val="11"/>
        <color rgb="FF222222"/>
        <rFont val="Arial"/>
        <family val="2"/>
      </rPr>
      <t>; </t>
    </r>
    <r>
      <rPr>
        <sz val="11"/>
        <color rgb="FF5F5F5F"/>
        <rFont val="Arial"/>
        <family val="2"/>
      </rPr>
      <t>姜在兴</t>
    </r>
    <r>
      <rPr>
        <sz val="11"/>
        <color rgb="FF222222"/>
        <rFont val="Arial"/>
        <family val="2"/>
      </rPr>
      <t>; </t>
    </r>
    <r>
      <rPr>
        <sz val="11"/>
        <color rgb="FF5F5F5F"/>
        <rFont val="Arial"/>
        <family val="2"/>
      </rPr>
      <t>由雪莲</t>
    </r>
  </si>
  <si>
    <r>
      <t>黄志龙</t>
    </r>
    <r>
      <rPr>
        <sz val="11"/>
        <color rgb="FF222222"/>
        <rFont val="Arial"/>
        <family val="2"/>
      </rPr>
      <t>;</t>
    </r>
    <r>
      <rPr>
        <sz val="11"/>
        <color rgb="FF5F5F5F"/>
        <rFont val="Arial"/>
        <family val="2"/>
      </rPr>
      <t>马剑</t>
    </r>
    <r>
      <rPr>
        <sz val="11"/>
        <color rgb="FF222222"/>
        <rFont val="Arial"/>
        <family val="2"/>
      </rPr>
      <t>;</t>
    </r>
    <r>
      <rPr>
        <sz val="11"/>
        <color rgb="FF5F5F5F"/>
        <rFont val="Arial"/>
        <family val="2"/>
      </rPr>
      <t>梁世君</t>
    </r>
    <r>
      <rPr>
        <sz val="11"/>
        <color rgb="FF222222"/>
        <rFont val="Arial"/>
        <family val="2"/>
      </rPr>
      <t>;</t>
    </r>
    <r>
      <rPr>
        <sz val="11"/>
        <color rgb="FF5F5F5F"/>
        <rFont val="Arial"/>
        <family val="2"/>
      </rPr>
      <t>梁浩</t>
    </r>
    <r>
      <rPr>
        <sz val="11"/>
        <color rgb="FF222222"/>
        <rFont val="Arial"/>
        <family val="2"/>
      </rPr>
      <t>;</t>
    </r>
    <r>
      <rPr>
        <sz val="11"/>
        <color rgb="FF5F5F5F"/>
        <rFont val="Arial"/>
        <family val="2"/>
      </rPr>
      <t>陈旋</t>
    </r>
    <r>
      <rPr>
        <sz val="11"/>
        <color rgb="FF222222"/>
        <rFont val="Arial"/>
        <family val="2"/>
      </rPr>
      <t>;</t>
    </r>
    <r>
      <rPr>
        <sz val="11"/>
        <color rgb="FF5F5F5F"/>
        <rFont val="Arial"/>
        <family val="2"/>
      </rPr>
      <t>康积伦</t>
    </r>
  </si>
  <si>
    <r>
      <t>赵凤兰</t>
    </r>
    <r>
      <rPr>
        <sz val="11"/>
        <color rgb="FF222222"/>
        <rFont val="Arial"/>
        <family val="2"/>
      </rPr>
      <t>; </t>
    </r>
    <r>
      <rPr>
        <sz val="11"/>
        <color rgb="FF5F5F5F"/>
        <rFont val="Arial"/>
        <family val="2"/>
      </rPr>
      <t>吕春阳</t>
    </r>
    <r>
      <rPr>
        <sz val="11"/>
        <color rgb="FF222222"/>
        <rFont val="Arial"/>
        <family val="2"/>
      </rPr>
      <t>; </t>
    </r>
    <r>
      <rPr>
        <sz val="11"/>
        <color rgb="FF5F5F5F"/>
        <rFont val="Arial"/>
        <family val="2"/>
      </rPr>
      <t>侯吉瑞</t>
    </r>
    <r>
      <rPr>
        <sz val="11"/>
        <color rgb="FF222222"/>
        <rFont val="Arial"/>
        <family val="2"/>
      </rPr>
      <t>; </t>
    </r>
    <r>
      <rPr>
        <sz val="11"/>
        <color rgb="FF5F5F5F"/>
        <rFont val="Arial"/>
        <family val="2"/>
      </rPr>
      <t>苏伟</t>
    </r>
    <r>
      <rPr>
        <sz val="11"/>
        <color rgb="FF222222"/>
        <rFont val="Arial"/>
        <family val="2"/>
      </rPr>
      <t>; </t>
    </r>
    <r>
      <rPr>
        <sz val="11"/>
        <color rgb="FF5F5F5F"/>
        <rFont val="Arial"/>
        <family val="2"/>
      </rPr>
      <t>徐国瑞</t>
    </r>
  </si>
  <si>
    <r>
      <t>郭小哲</t>
    </r>
    <r>
      <rPr>
        <sz val="11"/>
        <color rgb="FF222222"/>
        <rFont val="Arial"/>
        <family val="2"/>
      </rPr>
      <t>; </t>
    </r>
    <r>
      <rPr>
        <sz val="11"/>
        <color rgb="FF5F5F5F"/>
        <rFont val="Arial"/>
        <family val="2"/>
      </rPr>
      <t>王晶</t>
    </r>
    <r>
      <rPr>
        <sz val="11"/>
        <color rgb="FF222222"/>
        <rFont val="Arial"/>
        <family val="2"/>
      </rPr>
      <t>; </t>
    </r>
    <r>
      <rPr>
        <sz val="11"/>
        <color rgb="FF5F5F5F"/>
        <rFont val="Arial"/>
        <family val="2"/>
      </rPr>
      <t>刘学锋</t>
    </r>
  </si>
  <si>
    <r>
      <t>陆争光</t>
    </r>
    <r>
      <rPr>
        <sz val="11"/>
        <color rgb="FF222222"/>
        <rFont val="Arial"/>
        <family val="2"/>
      </rPr>
      <t>; </t>
    </r>
    <r>
      <rPr>
        <sz val="11"/>
        <color rgb="FF5F5F5F"/>
        <rFont val="Arial"/>
        <family val="2"/>
      </rPr>
      <t>张劲军</t>
    </r>
    <r>
      <rPr>
        <sz val="11"/>
        <color rgb="FF222222"/>
        <rFont val="Arial"/>
        <family val="2"/>
      </rPr>
      <t>; </t>
    </r>
    <r>
      <rPr>
        <sz val="11"/>
        <color rgb="FF5F5F5F"/>
        <rFont val="Arial"/>
        <family val="2"/>
      </rPr>
      <t>高鹏</t>
    </r>
  </si>
  <si>
    <r>
      <t>范开峰</t>
    </r>
    <r>
      <rPr>
        <sz val="11"/>
        <color rgb="FF222222"/>
        <rFont val="Arial"/>
        <family val="2"/>
      </rPr>
      <t>; </t>
    </r>
    <r>
      <rPr>
        <sz val="11"/>
        <color rgb="FF5F5F5F"/>
        <rFont val="Arial"/>
        <family val="2"/>
      </rPr>
      <t>黄启玉</t>
    </r>
    <r>
      <rPr>
        <sz val="11"/>
        <color rgb="FF222222"/>
        <rFont val="Arial"/>
        <family val="2"/>
      </rPr>
      <t>; </t>
    </r>
    <r>
      <rPr>
        <sz val="11"/>
        <color rgb="FF5F5F5F"/>
        <rFont val="Arial"/>
        <family val="2"/>
      </rPr>
      <t>毕权</t>
    </r>
    <r>
      <rPr>
        <sz val="11"/>
        <color rgb="FF222222"/>
        <rFont val="Arial"/>
        <family val="2"/>
      </rPr>
      <t>; </t>
    </r>
    <r>
      <rPr>
        <sz val="11"/>
        <color rgb="FF5F5F5F"/>
        <rFont val="Arial"/>
        <family val="2"/>
      </rPr>
      <t>李男</t>
    </r>
  </si>
  <si>
    <r>
      <t>毕权</t>
    </r>
    <r>
      <rPr>
        <sz val="11"/>
        <color rgb="FF222222"/>
        <rFont val="Arial"/>
        <family val="2"/>
      </rPr>
      <t>; </t>
    </r>
    <r>
      <rPr>
        <sz val="11"/>
        <color rgb="FF5F5F5F"/>
        <rFont val="Arial"/>
        <family val="2"/>
      </rPr>
      <t>黄启玉</t>
    </r>
    <r>
      <rPr>
        <sz val="11"/>
        <color rgb="FF222222"/>
        <rFont val="Arial"/>
        <family val="2"/>
      </rPr>
      <t>; </t>
    </r>
    <r>
      <rPr>
        <sz val="11"/>
        <color rgb="FFFF6600"/>
        <rFont val="Arial"/>
        <family val="2"/>
      </rPr>
      <t>范开峰</t>
    </r>
  </si>
  <si>
    <r>
      <t>蒋建方</t>
    </r>
    <r>
      <rPr>
        <sz val="11"/>
        <color rgb="FF222222"/>
        <rFont val="Arial"/>
        <family val="2"/>
      </rPr>
      <t>; </t>
    </r>
    <r>
      <rPr>
        <sz val="11"/>
        <color rgb="FF5F5F5F"/>
        <rFont val="Arial"/>
        <family val="2"/>
      </rPr>
      <t>高翔</t>
    </r>
    <r>
      <rPr>
        <sz val="11"/>
        <color rgb="FF222222"/>
        <rFont val="Arial"/>
        <family val="2"/>
      </rPr>
      <t>; </t>
    </r>
    <r>
      <rPr>
        <sz val="11"/>
        <color rgb="FF5F5F5F"/>
        <rFont val="Arial"/>
        <family val="2"/>
      </rPr>
      <t>王瑛</t>
    </r>
    <r>
      <rPr>
        <sz val="11"/>
        <color rgb="FF222222"/>
        <rFont val="Arial"/>
        <family val="2"/>
      </rPr>
      <t>; </t>
    </r>
    <r>
      <rPr>
        <sz val="11"/>
        <color rgb="FF5F5F5F"/>
        <rFont val="Arial"/>
        <family val="2"/>
      </rPr>
      <t>许永楠</t>
    </r>
  </si>
  <si>
    <r>
      <t>董康银</t>
    </r>
    <r>
      <rPr>
        <sz val="11"/>
        <color rgb="FF222222"/>
        <rFont val="Arial"/>
        <family val="2"/>
      </rPr>
      <t>; </t>
    </r>
    <r>
      <rPr>
        <sz val="11"/>
        <color rgb="FF5F5F5F"/>
        <rFont val="Arial"/>
        <family val="2"/>
      </rPr>
      <t>孙仁金</t>
    </r>
    <r>
      <rPr>
        <sz val="11"/>
        <color rgb="FF222222"/>
        <rFont val="Arial"/>
        <family val="2"/>
      </rPr>
      <t>; </t>
    </r>
    <r>
      <rPr>
        <sz val="11"/>
        <color rgb="FF5F5F5F"/>
        <rFont val="Arial"/>
        <family val="2"/>
      </rPr>
      <t>郝鸿毅</t>
    </r>
    <r>
      <rPr>
        <sz val="11"/>
        <color rgb="FF222222"/>
        <rFont val="Arial"/>
        <family val="2"/>
      </rPr>
      <t>; </t>
    </r>
    <r>
      <rPr>
        <sz val="11"/>
        <color rgb="FF5F5F5F"/>
        <rFont val="Arial"/>
        <family val="2"/>
      </rPr>
      <t>董思学</t>
    </r>
  </si>
  <si>
    <r>
      <t>李逢春</t>
    </r>
    <r>
      <rPr>
        <sz val="11"/>
        <color rgb="FF222222"/>
        <rFont val="Arial"/>
        <family val="2"/>
      </rPr>
      <t>; </t>
    </r>
    <r>
      <rPr>
        <sz val="11"/>
        <color rgb="FF5F5F5F"/>
        <rFont val="Arial"/>
        <family val="2"/>
      </rPr>
      <t>王润秋</t>
    </r>
    <r>
      <rPr>
        <sz val="11"/>
        <color rgb="FF222222"/>
        <rFont val="Arial"/>
        <family val="2"/>
      </rPr>
      <t>; </t>
    </r>
    <r>
      <rPr>
        <sz val="11"/>
        <color rgb="FF5F5F5F"/>
        <rFont val="Arial"/>
        <family val="2"/>
      </rPr>
      <t>蒋先艺</t>
    </r>
    <r>
      <rPr>
        <sz val="11"/>
        <color rgb="FF222222"/>
        <rFont val="Arial"/>
        <family val="2"/>
      </rPr>
      <t>; </t>
    </r>
    <r>
      <rPr>
        <sz val="11"/>
        <color rgb="FF5F5F5F"/>
        <rFont val="Arial"/>
        <family val="2"/>
      </rPr>
      <t>杨剑</t>
    </r>
  </si>
  <si>
    <r>
      <t>李军</t>
    </r>
    <r>
      <rPr>
        <sz val="11"/>
        <color rgb="FF222222"/>
        <rFont val="Arial"/>
        <family val="2"/>
      </rPr>
      <t>;</t>
    </r>
    <r>
      <rPr>
        <sz val="11"/>
        <color rgb="FF5F5F5F"/>
        <rFont val="Arial"/>
        <family val="2"/>
      </rPr>
      <t>张宏</t>
    </r>
    <r>
      <rPr>
        <sz val="11"/>
        <color rgb="FF222222"/>
        <rFont val="Arial"/>
        <family val="2"/>
      </rPr>
      <t>;</t>
    </r>
    <r>
      <rPr>
        <sz val="11"/>
        <color rgb="FF5F5F5F"/>
        <rFont val="Arial"/>
        <family val="2"/>
      </rPr>
      <t>梁海滨</t>
    </r>
    <r>
      <rPr>
        <sz val="11"/>
        <color rgb="FF222222"/>
        <rFont val="Arial"/>
        <family val="2"/>
      </rPr>
      <t>;</t>
    </r>
    <r>
      <rPr>
        <sz val="11"/>
        <color rgb="FF5F5F5F"/>
        <rFont val="Arial"/>
        <family val="2"/>
      </rPr>
      <t>赵琪棋</t>
    </r>
    <r>
      <rPr>
        <sz val="11"/>
        <color rgb="FF222222"/>
        <rFont val="Arial"/>
        <family val="2"/>
      </rPr>
      <t>;</t>
    </r>
    <r>
      <rPr>
        <sz val="11"/>
        <color rgb="FF5F5F5F"/>
        <rFont val="Arial"/>
        <family val="2"/>
      </rPr>
      <t>任乐梅</t>
    </r>
    <r>
      <rPr>
        <sz val="11"/>
        <color rgb="FF222222"/>
        <rFont val="Arial"/>
        <family val="2"/>
      </rPr>
      <t>;</t>
    </r>
    <r>
      <rPr>
        <sz val="11"/>
        <color rgb="FF5F5F5F"/>
        <rFont val="Arial"/>
        <family val="2"/>
      </rPr>
      <t>焦文玲</t>
    </r>
  </si>
  <si>
    <r>
      <t>陈磊</t>
    </r>
    <r>
      <rPr>
        <sz val="11"/>
        <color rgb="FF222222"/>
        <rFont val="Arial"/>
        <family val="2"/>
      </rPr>
      <t>;</t>
    </r>
    <r>
      <rPr>
        <sz val="11"/>
        <color rgb="FF5F5F5F"/>
        <rFont val="Arial"/>
        <family val="2"/>
      </rPr>
      <t>姜振学</t>
    </r>
    <r>
      <rPr>
        <sz val="11"/>
        <color rgb="FF222222"/>
        <rFont val="Arial"/>
        <family val="2"/>
      </rPr>
      <t>;</t>
    </r>
    <r>
      <rPr>
        <sz val="11"/>
        <color rgb="FF5F5F5F"/>
        <rFont val="Arial"/>
        <family val="2"/>
      </rPr>
      <t>纪文明</t>
    </r>
    <r>
      <rPr>
        <sz val="11"/>
        <color rgb="FF222222"/>
        <rFont val="Arial"/>
        <family val="2"/>
      </rPr>
      <t>;</t>
    </r>
    <r>
      <rPr>
        <sz val="11"/>
        <color rgb="FF5F5F5F"/>
        <rFont val="Arial"/>
        <family val="2"/>
      </rPr>
      <t>陈委涛</t>
    </r>
    <r>
      <rPr>
        <sz val="11"/>
        <color rgb="FF222222"/>
        <rFont val="Arial"/>
        <family val="2"/>
      </rPr>
      <t>;</t>
    </r>
    <r>
      <rPr>
        <sz val="11"/>
        <color rgb="FF5F5F5F"/>
        <rFont val="Arial"/>
        <family val="2"/>
      </rPr>
      <t>王朋飞</t>
    </r>
    <r>
      <rPr>
        <sz val="11"/>
        <color rgb="FF222222"/>
        <rFont val="Arial"/>
        <family val="2"/>
      </rPr>
      <t>;</t>
    </r>
    <r>
      <rPr>
        <sz val="11"/>
        <color rgb="FF5F5F5F"/>
        <rFont val="Arial"/>
        <family val="2"/>
      </rPr>
      <t>温暖</t>
    </r>
    <r>
      <rPr>
        <sz val="11"/>
        <color rgb="FF222222"/>
        <rFont val="Arial"/>
        <family val="2"/>
      </rPr>
      <t>;</t>
    </r>
    <r>
      <rPr>
        <sz val="11"/>
        <color rgb="FF5F5F5F"/>
        <rFont val="Arial"/>
        <family val="2"/>
      </rPr>
      <t>胡涛</t>
    </r>
    <r>
      <rPr>
        <sz val="11"/>
        <color rgb="FF222222"/>
        <rFont val="Arial"/>
        <family val="2"/>
      </rPr>
      <t>;</t>
    </r>
    <r>
      <rPr>
        <sz val="11"/>
        <color rgb="FF5F5F5F"/>
        <rFont val="Arial"/>
        <family val="2"/>
      </rPr>
      <t>高凤琳</t>
    </r>
    <r>
      <rPr>
        <sz val="11"/>
        <color rgb="FF222222"/>
        <rFont val="Arial"/>
        <family val="2"/>
      </rPr>
      <t>;</t>
    </r>
    <r>
      <rPr>
        <sz val="11"/>
        <color rgb="FF5F5F5F"/>
        <rFont val="Arial"/>
        <family val="2"/>
      </rPr>
      <t>宁传祥</t>
    </r>
  </si>
  <si>
    <r>
      <t>康永尚</t>
    </r>
    <r>
      <rPr>
        <sz val="11"/>
        <color rgb="FF222222"/>
        <rFont val="Arial"/>
        <family val="2"/>
      </rPr>
      <t>;</t>
    </r>
    <r>
      <rPr>
        <sz val="11"/>
        <color rgb="FF5F5F5F"/>
        <rFont val="Arial"/>
        <family val="2"/>
      </rPr>
      <t>陈晶</t>
    </r>
    <r>
      <rPr>
        <sz val="11"/>
        <color rgb="FF222222"/>
        <rFont val="Arial"/>
        <family val="2"/>
      </rPr>
      <t>;</t>
    </r>
    <r>
      <rPr>
        <sz val="11"/>
        <color rgb="FF5F5F5F"/>
        <rFont val="Arial"/>
        <family val="2"/>
      </rPr>
      <t>张兵</t>
    </r>
    <r>
      <rPr>
        <sz val="11"/>
        <color rgb="FF222222"/>
        <rFont val="Arial"/>
        <family val="2"/>
      </rPr>
      <t>;</t>
    </r>
    <r>
      <rPr>
        <sz val="11"/>
        <color rgb="FF5F5F5F"/>
        <rFont val="Arial"/>
        <family val="2"/>
      </rPr>
      <t>张守仁</t>
    </r>
    <r>
      <rPr>
        <sz val="11"/>
        <color rgb="FF222222"/>
        <rFont val="Arial"/>
        <family val="2"/>
      </rPr>
      <t>;</t>
    </r>
    <r>
      <rPr>
        <sz val="11"/>
        <color rgb="FF5F5F5F"/>
        <rFont val="Arial"/>
        <family val="2"/>
      </rPr>
      <t>叶建平</t>
    </r>
    <r>
      <rPr>
        <sz val="11"/>
        <color rgb="FF222222"/>
        <rFont val="Arial"/>
        <family val="2"/>
      </rPr>
      <t>;</t>
    </r>
    <r>
      <rPr>
        <sz val="11"/>
        <color rgb="FF5F5F5F"/>
        <rFont val="Arial"/>
        <family val="2"/>
      </rPr>
      <t>郭明强</t>
    </r>
    <r>
      <rPr>
        <sz val="11"/>
        <color rgb="FF222222"/>
        <rFont val="Arial"/>
        <family val="2"/>
      </rPr>
      <t>;</t>
    </r>
    <r>
      <rPr>
        <sz val="11"/>
        <color rgb="FF5F5F5F"/>
        <rFont val="Arial"/>
        <family val="2"/>
      </rPr>
      <t>秦绍锋</t>
    </r>
    <r>
      <rPr>
        <sz val="11"/>
        <color rgb="FF222222"/>
        <rFont val="Arial"/>
        <family val="2"/>
      </rPr>
      <t>;</t>
    </r>
    <r>
      <rPr>
        <sz val="11"/>
        <color rgb="FF5F5F5F"/>
        <rFont val="Arial"/>
        <family val="2"/>
      </rPr>
      <t>吴见</t>
    </r>
    <r>
      <rPr>
        <sz val="11"/>
        <color rgb="FF222222"/>
        <rFont val="Arial"/>
        <family val="2"/>
      </rPr>
      <t>;</t>
    </r>
    <r>
      <rPr>
        <sz val="11"/>
        <color rgb="FF5F5F5F"/>
        <rFont val="Arial"/>
        <family val="2"/>
      </rPr>
      <t>王金</t>
    </r>
  </si>
  <si>
    <r>
      <t>陈萌</t>
    </r>
    <r>
      <rPr>
        <sz val="11"/>
        <color rgb="FF222222"/>
        <rFont val="Arial"/>
        <family val="2"/>
      </rPr>
      <t>;</t>
    </r>
    <r>
      <rPr>
        <sz val="11"/>
        <color rgb="FF5F5F5F"/>
        <rFont val="Arial"/>
        <family val="2"/>
      </rPr>
      <t>张来斌</t>
    </r>
    <r>
      <rPr>
        <sz val="11"/>
        <color rgb="FF222222"/>
        <rFont val="Arial"/>
        <family val="2"/>
      </rPr>
      <t>;</t>
    </r>
    <r>
      <rPr>
        <sz val="11"/>
        <color rgb="FF5F5F5F"/>
        <rFont val="Arial"/>
        <family val="2"/>
      </rPr>
      <t>郑文培</t>
    </r>
    <r>
      <rPr>
        <sz val="11"/>
        <color rgb="FF222222"/>
        <rFont val="Arial"/>
        <family val="2"/>
      </rPr>
      <t>;</t>
    </r>
    <r>
      <rPr>
        <sz val="11"/>
        <color rgb="FF5F5F5F"/>
        <rFont val="Arial"/>
        <family val="2"/>
      </rPr>
      <t>柴亚军</t>
    </r>
    <r>
      <rPr>
        <sz val="11"/>
        <color rgb="FF222222"/>
        <rFont val="Arial"/>
        <family val="2"/>
      </rPr>
      <t>;</t>
    </r>
    <r>
      <rPr>
        <sz val="11"/>
        <color rgb="FF5F5F5F"/>
        <rFont val="Arial"/>
        <family val="2"/>
      </rPr>
      <t>段梦兰</t>
    </r>
    <r>
      <rPr>
        <sz val="11"/>
        <color rgb="FF222222"/>
        <rFont val="Arial"/>
        <family val="2"/>
      </rPr>
      <t>;</t>
    </r>
    <r>
      <rPr>
        <sz val="11"/>
        <color rgb="FF5F5F5F"/>
        <rFont val="Arial"/>
        <family val="2"/>
      </rPr>
      <t>李荣</t>
    </r>
  </si>
  <si>
    <r>
      <t>柳贡慧</t>
    </r>
    <r>
      <rPr>
        <sz val="11"/>
        <color rgb="FF222222"/>
        <rFont val="Arial"/>
        <family val="2"/>
      </rPr>
      <t>;</t>
    </r>
    <r>
      <rPr>
        <sz val="11"/>
        <color rgb="FF5F5F5F"/>
        <rFont val="Arial"/>
        <family val="2"/>
      </rPr>
      <t>李玉梅</t>
    </r>
    <r>
      <rPr>
        <sz val="11"/>
        <color rgb="FF222222"/>
        <rFont val="Arial"/>
        <family val="2"/>
      </rPr>
      <t>;</t>
    </r>
    <r>
      <rPr>
        <sz val="11"/>
        <color rgb="FF5F5F5F"/>
        <rFont val="Arial"/>
        <family val="2"/>
      </rPr>
      <t>李军</t>
    </r>
    <r>
      <rPr>
        <sz val="11"/>
        <color rgb="FF222222"/>
        <rFont val="Arial"/>
        <family val="2"/>
      </rPr>
      <t>;</t>
    </r>
    <r>
      <rPr>
        <sz val="11"/>
        <color rgb="FF5F5F5F"/>
        <rFont val="Arial"/>
        <family val="2"/>
      </rPr>
      <t>查春青</t>
    </r>
    <r>
      <rPr>
        <sz val="11"/>
        <color rgb="FF222222"/>
        <rFont val="Arial"/>
        <family val="2"/>
      </rPr>
      <t>;</t>
    </r>
    <r>
      <rPr>
        <sz val="11"/>
        <color rgb="FF5F5F5F"/>
        <rFont val="Arial"/>
        <family val="2"/>
      </rPr>
      <t>张涛</t>
    </r>
    <r>
      <rPr>
        <sz val="11"/>
        <color rgb="FF222222"/>
        <rFont val="Arial"/>
        <family val="2"/>
      </rPr>
      <t>;</t>
    </r>
    <r>
      <rPr>
        <sz val="11"/>
        <color rgb="FF5F5F5F"/>
        <rFont val="Arial"/>
        <family val="2"/>
      </rPr>
      <t>霍明明</t>
    </r>
  </si>
  <si>
    <r>
      <t>刘建军</t>
    </r>
    <r>
      <rPr>
        <sz val="11"/>
        <color rgb="FF222222"/>
        <rFont val="Arial"/>
        <family val="2"/>
      </rPr>
      <t>; </t>
    </r>
    <r>
      <rPr>
        <sz val="11"/>
        <color rgb="FF5F5F5F"/>
        <rFont val="Arial"/>
        <family val="2"/>
      </rPr>
      <t>周廷英</t>
    </r>
  </si>
  <si>
    <r>
      <t>李俊键</t>
    </r>
    <r>
      <rPr>
        <sz val="11"/>
        <color rgb="FF222222"/>
        <rFont val="Arial"/>
        <family val="2"/>
      </rPr>
      <t>;</t>
    </r>
    <r>
      <rPr>
        <sz val="11"/>
        <color rgb="FF5F5F5F"/>
        <rFont val="Arial"/>
        <family val="2"/>
      </rPr>
      <t>周代余</t>
    </r>
    <r>
      <rPr>
        <sz val="11"/>
        <color rgb="FF222222"/>
        <rFont val="Arial"/>
        <family val="2"/>
      </rPr>
      <t>;</t>
    </r>
    <r>
      <rPr>
        <sz val="11"/>
        <color rgb="FF5F5F5F"/>
        <rFont val="Arial"/>
        <family val="2"/>
      </rPr>
      <t>赵冀</t>
    </r>
    <r>
      <rPr>
        <sz val="11"/>
        <color rgb="FF222222"/>
        <rFont val="Arial"/>
        <family val="2"/>
      </rPr>
      <t>;</t>
    </r>
    <r>
      <rPr>
        <sz val="11"/>
        <color rgb="FF5F5F5F"/>
        <rFont val="Arial"/>
        <family val="2"/>
      </rPr>
      <t>丁帅伟</t>
    </r>
    <r>
      <rPr>
        <sz val="11"/>
        <color rgb="FF222222"/>
        <rFont val="Arial"/>
        <family val="2"/>
      </rPr>
      <t>;</t>
    </r>
    <r>
      <rPr>
        <sz val="11"/>
        <color rgb="FF5F5F5F"/>
        <rFont val="Arial"/>
        <family val="2"/>
      </rPr>
      <t>姜汉桥</t>
    </r>
    <r>
      <rPr>
        <sz val="11"/>
        <color rgb="FF222222"/>
        <rFont val="Arial"/>
        <family val="2"/>
      </rPr>
      <t>;</t>
    </r>
    <r>
      <rPr>
        <sz val="11"/>
        <color rgb="FF5F5F5F"/>
        <rFont val="Arial"/>
        <family val="2"/>
      </rPr>
      <t>张曙振</t>
    </r>
    <r>
      <rPr>
        <sz val="11"/>
        <color rgb="FF222222"/>
        <rFont val="Arial"/>
        <family val="2"/>
      </rPr>
      <t>;</t>
    </r>
    <r>
      <rPr>
        <sz val="11"/>
        <color rgb="FF5F5F5F"/>
        <rFont val="Arial"/>
        <family val="2"/>
      </rPr>
      <t>梁彬</t>
    </r>
    <r>
      <rPr>
        <sz val="11"/>
        <color rgb="FF222222"/>
        <rFont val="Arial"/>
        <family val="2"/>
      </rPr>
      <t>;</t>
    </r>
    <r>
      <rPr>
        <sz val="11"/>
        <color rgb="FF5F5F5F"/>
        <rFont val="Arial"/>
        <family val="2"/>
      </rPr>
      <t>旷曦域</t>
    </r>
    <r>
      <rPr>
        <sz val="11"/>
        <color rgb="FF222222"/>
        <rFont val="Arial"/>
        <family val="2"/>
      </rPr>
      <t>;</t>
    </r>
    <r>
      <rPr>
        <sz val="11"/>
        <color rgb="FF5F5F5F"/>
        <rFont val="Arial"/>
        <family val="2"/>
      </rPr>
      <t>王倩</t>
    </r>
  </si>
  <si>
    <r>
      <t>侯冰</t>
    </r>
    <r>
      <rPr>
        <sz val="11"/>
        <color rgb="FF222222"/>
        <rFont val="Arial"/>
        <family val="2"/>
      </rPr>
      <t>; </t>
    </r>
    <r>
      <rPr>
        <sz val="11"/>
        <color rgb="FF5F5F5F"/>
        <rFont val="Arial"/>
        <family val="2"/>
      </rPr>
      <t>张儒鑫</t>
    </r>
    <r>
      <rPr>
        <sz val="11"/>
        <color rgb="FF222222"/>
        <rFont val="Arial"/>
        <family val="2"/>
      </rPr>
      <t>; </t>
    </r>
    <r>
      <rPr>
        <sz val="11"/>
        <color rgb="FF5F5F5F"/>
        <rFont val="Arial"/>
        <family val="2"/>
      </rPr>
      <t>刁策</t>
    </r>
    <r>
      <rPr>
        <sz val="11"/>
        <color rgb="FF222222"/>
        <rFont val="Arial"/>
        <family val="2"/>
      </rPr>
      <t>; </t>
    </r>
    <r>
      <rPr>
        <sz val="11"/>
        <color rgb="FF5F5F5F"/>
        <rFont val="Arial"/>
        <family val="2"/>
      </rPr>
      <t>李良川</t>
    </r>
    <r>
      <rPr>
        <sz val="11"/>
        <color rgb="FF222222"/>
        <rFont val="Arial"/>
        <family val="2"/>
      </rPr>
      <t>; </t>
    </r>
    <r>
      <rPr>
        <sz val="11"/>
        <color rgb="FF5F5F5F"/>
        <rFont val="Arial"/>
        <family val="2"/>
      </rPr>
      <t>程谟骥</t>
    </r>
  </si>
  <si>
    <r>
      <t>朱方达</t>
    </r>
    <r>
      <rPr>
        <sz val="11"/>
        <color rgb="FF222222"/>
        <rFont val="Arial"/>
        <family val="2"/>
      </rPr>
      <t>; </t>
    </r>
    <r>
      <rPr>
        <sz val="11"/>
        <color rgb="FF5F5F5F"/>
        <rFont val="Arial"/>
        <family val="2"/>
      </rPr>
      <t>任翌劼</t>
    </r>
  </si>
  <si>
    <r>
      <t>朱丽萍</t>
    </r>
    <r>
      <rPr>
        <sz val="11"/>
        <color rgb="FF222222"/>
        <rFont val="Arial"/>
        <family val="2"/>
      </rPr>
      <t>; </t>
    </r>
    <r>
      <rPr>
        <sz val="11"/>
        <color rgb="FF5F5F5F"/>
        <rFont val="Arial"/>
        <family val="2"/>
      </rPr>
      <t>刘蔷</t>
    </r>
    <r>
      <rPr>
        <sz val="11"/>
        <color rgb="FF222222"/>
        <rFont val="Arial"/>
        <family val="2"/>
      </rPr>
      <t>; </t>
    </r>
    <r>
      <rPr>
        <sz val="11"/>
        <color rgb="FF5F5F5F"/>
        <rFont val="Arial"/>
        <family val="2"/>
      </rPr>
      <t>苏斐</t>
    </r>
    <r>
      <rPr>
        <sz val="11"/>
        <color rgb="FF222222"/>
        <rFont val="Arial"/>
        <family val="2"/>
      </rPr>
      <t>; </t>
    </r>
    <r>
      <rPr>
        <sz val="11"/>
        <color rgb="FF5F5F5F"/>
        <rFont val="Arial"/>
        <family val="2"/>
      </rPr>
      <t>杨中国</t>
    </r>
    <r>
      <rPr>
        <sz val="11"/>
        <color rgb="FF222222"/>
        <rFont val="Arial"/>
        <family val="2"/>
      </rPr>
      <t>; </t>
    </r>
    <r>
      <rPr>
        <sz val="11"/>
        <color rgb="FF5F5F5F"/>
        <rFont val="Arial"/>
        <family val="2"/>
      </rPr>
      <t>王显灿</t>
    </r>
  </si>
  <si>
    <r>
      <t>李宏浩</t>
    </r>
    <r>
      <rPr>
        <sz val="11"/>
        <color rgb="FF222222"/>
        <rFont val="Arial"/>
        <family val="2"/>
      </rPr>
      <t>;</t>
    </r>
    <r>
      <rPr>
        <sz val="11"/>
        <color rgb="FF5F5F5F"/>
        <rFont val="Arial"/>
        <family val="2"/>
      </rPr>
      <t>付建民</t>
    </r>
    <r>
      <rPr>
        <sz val="11"/>
        <color rgb="FF222222"/>
        <rFont val="Arial"/>
        <family val="2"/>
      </rPr>
      <t>;</t>
    </r>
    <r>
      <rPr>
        <sz val="11"/>
        <color rgb="FF5F5F5F"/>
        <rFont val="Arial"/>
        <family val="2"/>
      </rPr>
      <t>李成美</t>
    </r>
    <r>
      <rPr>
        <sz val="11"/>
        <color rgb="FF222222"/>
        <rFont val="Arial"/>
        <family val="2"/>
      </rPr>
      <t>;</t>
    </r>
    <r>
      <rPr>
        <sz val="11"/>
        <color rgb="FF5F5F5F"/>
        <rFont val="Arial"/>
        <family val="2"/>
      </rPr>
      <t>熊涛</t>
    </r>
    <r>
      <rPr>
        <sz val="11"/>
        <color rgb="FF222222"/>
        <rFont val="Arial"/>
        <family val="2"/>
      </rPr>
      <t>;</t>
    </r>
    <r>
      <rPr>
        <sz val="11"/>
        <color rgb="FF5F5F5F"/>
        <rFont val="Arial"/>
        <family val="2"/>
      </rPr>
      <t>邵克拉</t>
    </r>
    <r>
      <rPr>
        <sz val="11"/>
        <color rgb="FF222222"/>
        <rFont val="Arial"/>
        <family val="2"/>
      </rPr>
      <t>;</t>
    </r>
    <r>
      <rPr>
        <sz val="11"/>
        <color rgb="FF5F5F5F"/>
        <rFont val="Arial"/>
        <family val="2"/>
      </rPr>
      <t>杨晓丽</t>
    </r>
  </si>
  <si>
    <r>
      <t>胡瑾秋</t>
    </r>
    <r>
      <rPr>
        <sz val="11"/>
        <color rgb="FF222222"/>
        <rFont val="Arial"/>
        <family val="2"/>
      </rPr>
      <t>; </t>
    </r>
    <r>
      <rPr>
        <sz val="11"/>
        <color rgb="FF5F5F5F"/>
        <rFont val="Arial"/>
        <family val="2"/>
      </rPr>
      <t>张来斌</t>
    </r>
    <r>
      <rPr>
        <sz val="11"/>
        <color rgb="FF222222"/>
        <rFont val="Arial"/>
        <family val="2"/>
      </rPr>
      <t>; </t>
    </r>
    <r>
      <rPr>
        <sz val="11"/>
        <color rgb="FF5F5F5F"/>
        <rFont val="Arial"/>
        <family val="2"/>
      </rPr>
      <t>王安琪</t>
    </r>
  </si>
  <si>
    <r>
      <t>邓非</t>
    </r>
    <r>
      <rPr>
        <sz val="11"/>
        <color rgb="FF222222"/>
        <rFont val="Arial"/>
        <family val="2"/>
      </rPr>
      <t>; </t>
    </r>
    <r>
      <rPr>
        <sz val="11"/>
        <color rgb="FF5F5F5F"/>
        <rFont val="Arial"/>
        <family val="2"/>
      </rPr>
      <t>尹洪东</t>
    </r>
  </si>
  <si>
    <r>
      <t>董长银</t>
    </r>
    <r>
      <rPr>
        <sz val="11"/>
        <color rgb="FF222222"/>
        <rFont val="Arial"/>
        <family val="2"/>
      </rPr>
      <t>;</t>
    </r>
    <r>
      <rPr>
        <sz val="11"/>
        <color rgb="FF5F5F5F"/>
        <rFont val="Arial"/>
        <family val="2"/>
      </rPr>
      <t>高凯歌</t>
    </r>
    <r>
      <rPr>
        <sz val="11"/>
        <color rgb="FF222222"/>
        <rFont val="Arial"/>
        <family val="2"/>
      </rPr>
      <t>;</t>
    </r>
    <r>
      <rPr>
        <sz val="11"/>
        <color rgb="FF5F5F5F"/>
        <rFont val="Arial"/>
        <family val="2"/>
      </rPr>
      <t>王鹏</t>
    </r>
    <r>
      <rPr>
        <sz val="11"/>
        <color rgb="FF222222"/>
        <rFont val="Arial"/>
        <family val="2"/>
      </rPr>
      <t>;</t>
    </r>
    <r>
      <rPr>
        <sz val="11"/>
        <color rgb="FF5F5F5F"/>
        <rFont val="Arial"/>
        <family val="2"/>
      </rPr>
      <t>张清华</t>
    </r>
    <r>
      <rPr>
        <sz val="11"/>
        <color rgb="FF222222"/>
        <rFont val="Arial"/>
        <family val="2"/>
      </rPr>
      <t>;</t>
    </r>
    <r>
      <rPr>
        <sz val="11"/>
        <color rgb="FF5F5F5F"/>
        <rFont val="Arial"/>
        <family val="2"/>
      </rPr>
      <t>崔明月</t>
    </r>
    <r>
      <rPr>
        <sz val="11"/>
        <color rgb="FF222222"/>
        <rFont val="Arial"/>
        <family val="2"/>
      </rPr>
      <t>;</t>
    </r>
    <r>
      <rPr>
        <sz val="11"/>
        <color rgb="FF5F5F5F"/>
        <rFont val="Arial"/>
        <family val="2"/>
      </rPr>
      <t>姚飞</t>
    </r>
  </si>
  <si>
    <r>
      <t>卢双舫</t>
    </r>
    <r>
      <rPr>
        <sz val="11"/>
        <color rgb="FF222222"/>
        <rFont val="Arial"/>
        <family val="2"/>
      </rPr>
      <t>;</t>
    </r>
    <r>
      <rPr>
        <sz val="11"/>
        <color rgb="FF5F5F5F"/>
        <rFont val="Arial"/>
        <family val="2"/>
      </rPr>
      <t>薛海涛</t>
    </r>
    <r>
      <rPr>
        <sz val="11"/>
        <color rgb="FF222222"/>
        <rFont val="Arial"/>
        <family val="2"/>
      </rPr>
      <t>;</t>
    </r>
    <r>
      <rPr>
        <sz val="11"/>
        <color rgb="FF5F5F5F"/>
        <rFont val="Arial"/>
        <family val="2"/>
      </rPr>
      <t>王民</t>
    </r>
    <r>
      <rPr>
        <sz val="11"/>
        <color rgb="FF222222"/>
        <rFont val="Arial"/>
        <family val="2"/>
      </rPr>
      <t>;</t>
    </r>
    <r>
      <rPr>
        <sz val="11"/>
        <color rgb="FF5F5F5F"/>
        <rFont val="Arial"/>
        <family val="2"/>
      </rPr>
      <t>肖佃师</t>
    </r>
    <r>
      <rPr>
        <sz val="11"/>
        <color rgb="FF222222"/>
        <rFont val="Arial"/>
        <family val="2"/>
      </rPr>
      <t>;</t>
    </r>
    <r>
      <rPr>
        <sz val="11"/>
        <color rgb="FF5F5F5F"/>
        <rFont val="Arial"/>
        <family val="2"/>
      </rPr>
      <t>黄文彪</t>
    </r>
    <r>
      <rPr>
        <sz val="11"/>
        <color rgb="FF222222"/>
        <rFont val="Arial"/>
        <family val="2"/>
      </rPr>
      <t>;</t>
    </r>
    <r>
      <rPr>
        <sz val="11"/>
        <color rgb="FF5F5F5F"/>
        <rFont val="Arial"/>
        <family val="2"/>
      </rPr>
      <t>李俊乾</t>
    </r>
    <r>
      <rPr>
        <sz val="11"/>
        <color rgb="FF222222"/>
        <rFont val="Arial"/>
        <family val="2"/>
      </rPr>
      <t>;</t>
    </r>
    <r>
      <rPr>
        <sz val="11"/>
        <color rgb="FF5F5F5F"/>
        <rFont val="Arial"/>
        <family val="2"/>
      </rPr>
      <t>谢柳娟</t>
    </r>
    <r>
      <rPr>
        <sz val="11"/>
        <color rgb="FF222222"/>
        <rFont val="Arial"/>
        <family val="2"/>
      </rPr>
      <t>;</t>
    </r>
    <r>
      <rPr>
        <sz val="11"/>
        <color rgb="FF5F5F5F"/>
        <rFont val="Arial"/>
        <family val="2"/>
      </rPr>
      <t>田善思</t>
    </r>
    <r>
      <rPr>
        <sz val="11"/>
        <color rgb="FF222222"/>
        <rFont val="Arial"/>
        <family val="2"/>
      </rPr>
      <t>;</t>
    </r>
    <r>
      <rPr>
        <sz val="11"/>
        <color rgb="FF5F5F5F"/>
        <rFont val="Arial"/>
        <family val="2"/>
      </rPr>
      <t>王森</t>
    </r>
    <r>
      <rPr>
        <sz val="11"/>
        <color rgb="FF222222"/>
        <rFont val="Arial"/>
        <family val="2"/>
      </rPr>
      <t>;</t>
    </r>
    <r>
      <rPr>
        <sz val="11"/>
        <color rgb="FF5F5F5F"/>
        <rFont val="Arial"/>
        <family val="2"/>
      </rPr>
      <t>李吉君</t>
    </r>
    <r>
      <rPr>
        <sz val="11"/>
        <color rgb="FF222222"/>
        <rFont val="Arial"/>
        <family val="2"/>
      </rPr>
      <t>;</t>
    </r>
    <r>
      <rPr>
        <sz val="11"/>
        <color rgb="FF5F5F5F"/>
        <rFont val="Arial"/>
        <family val="2"/>
      </rPr>
      <t>王伟明</t>
    </r>
    <r>
      <rPr>
        <sz val="11"/>
        <color rgb="FF222222"/>
        <rFont val="Arial"/>
        <family val="2"/>
      </rPr>
      <t>;</t>
    </r>
    <r>
      <rPr>
        <sz val="11"/>
        <color rgb="FF5F5F5F"/>
        <rFont val="Arial"/>
        <family val="2"/>
      </rPr>
      <t>陈方文</t>
    </r>
    <r>
      <rPr>
        <sz val="11"/>
        <color rgb="FF222222"/>
        <rFont val="Arial"/>
        <family val="2"/>
      </rPr>
      <t>;</t>
    </r>
    <r>
      <rPr>
        <sz val="11"/>
        <color rgb="FF5F5F5F"/>
        <rFont val="Arial"/>
        <family val="2"/>
      </rPr>
      <t>李文浩</t>
    </r>
    <r>
      <rPr>
        <sz val="11"/>
        <color rgb="FF222222"/>
        <rFont val="Arial"/>
        <family val="2"/>
      </rPr>
      <t>;</t>
    </r>
    <r>
      <rPr>
        <sz val="11"/>
        <color rgb="FF5F5F5F"/>
        <rFont val="Arial"/>
        <family val="2"/>
      </rPr>
      <t>薛庆忠</t>
    </r>
    <r>
      <rPr>
        <sz val="11"/>
        <color rgb="FF222222"/>
        <rFont val="Arial"/>
        <family val="2"/>
      </rPr>
      <t>;</t>
    </r>
    <r>
      <rPr>
        <sz val="11"/>
        <color rgb="FF5F5F5F"/>
        <rFont val="Arial"/>
        <family val="2"/>
      </rPr>
      <t>刘学峰</t>
    </r>
  </si>
  <si>
    <r>
      <t>仉志华</t>
    </r>
    <r>
      <rPr>
        <sz val="11"/>
        <color rgb="FF222222"/>
        <rFont val="Arial"/>
        <family val="2"/>
      </rPr>
      <t>; </t>
    </r>
    <r>
      <rPr>
        <sz val="11"/>
        <color rgb="FF5F5F5F"/>
        <rFont val="Arial"/>
        <family val="2"/>
      </rPr>
      <t>冯兴田</t>
    </r>
    <r>
      <rPr>
        <sz val="11"/>
        <color rgb="FF222222"/>
        <rFont val="Arial"/>
        <family val="2"/>
      </rPr>
      <t>; </t>
    </r>
    <r>
      <rPr>
        <sz val="11"/>
        <color rgb="FF5F5F5F"/>
        <rFont val="Arial"/>
        <family val="2"/>
      </rPr>
      <t>殷铭泽</t>
    </r>
    <r>
      <rPr>
        <sz val="11"/>
        <color rgb="FF222222"/>
        <rFont val="Arial"/>
        <family val="2"/>
      </rPr>
      <t>; </t>
    </r>
    <r>
      <rPr>
        <sz val="11"/>
        <color rgb="FF5F5F5F"/>
        <rFont val="Arial"/>
        <family val="2"/>
      </rPr>
      <t>徐丙垠</t>
    </r>
  </si>
  <si>
    <r>
      <t>安家荣</t>
    </r>
    <r>
      <rPr>
        <sz val="11"/>
        <color rgb="FF222222"/>
        <rFont val="Arial"/>
        <family val="2"/>
      </rPr>
      <t>;</t>
    </r>
    <r>
      <rPr>
        <sz val="11"/>
        <color rgb="FF5F5F5F"/>
        <rFont val="Arial"/>
        <family val="2"/>
      </rPr>
      <t>马鹏飞</t>
    </r>
    <r>
      <rPr>
        <sz val="11"/>
        <color rgb="FF222222"/>
        <rFont val="Arial"/>
        <family val="2"/>
      </rPr>
      <t>;</t>
    </r>
    <r>
      <rPr>
        <sz val="11"/>
        <color rgb="FF5F5F5F"/>
        <rFont val="Arial"/>
        <family val="2"/>
      </rPr>
      <t>唐建峰</t>
    </r>
    <r>
      <rPr>
        <sz val="11"/>
        <color rgb="FF222222"/>
        <rFont val="Arial"/>
        <family val="2"/>
      </rPr>
      <t>;</t>
    </r>
    <r>
      <rPr>
        <sz val="11"/>
        <color rgb="FF5F5F5F"/>
        <rFont val="Arial"/>
        <family val="2"/>
      </rPr>
      <t>姜雪</t>
    </r>
    <r>
      <rPr>
        <sz val="11"/>
        <color rgb="FF222222"/>
        <rFont val="Arial"/>
        <family val="2"/>
      </rPr>
      <t>;</t>
    </r>
    <r>
      <rPr>
        <sz val="11"/>
        <color rgb="FF5F5F5F"/>
        <rFont val="Arial"/>
        <family val="2"/>
      </rPr>
      <t>李晶</t>
    </r>
    <r>
      <rPr>
        <sz val="11"/>
        <color rgb="FF222222"/>
        <rFont val="Arial"/>
        <family val="2"/>
      </rPr>
      <t>;</t>
    </r>
    <r>
      <rPr>
        <sz val="11"/>
        <color rgb="FF5F5F5F"/>
        <rFont val="Arial"/>
        <family val="2"/>
      </rPr>
      <t>张国君</t>
    </r>
    <r>
      <rPr>
        <sz val="11"/>
        <color rgb="FF222222"/>
        <rFont val="Arial"/>
        <family val="2"/>
      </rPr>
      <t>;</t>
    </r>
    <r>
      <rPr>
        <sz val="11"/>
        <color rgb="FF5F5F5F"/>
        <rFont val="Arial"/>
        <family val="2"/>
      </rPr>
      <t>赵铭钰</t>
    </r>
  </si>
  <si>
    <r>
      <t>林承焰</t>
    </r>
    <r>
      <rPr>
        <sz val="11"/>
        <color rgb="FF222222"/>
        <rFont val="Arial"/>
        <family val="2"/>
      </rPr>
      <t>;</t>
    </r>
    <r>
      <rPr>
        <sz val="11"/>
        <color rgb="FF5F5F5F"/>
        <rFont val="Arial"/>
        <family val="2"/>
      </rPr>
      <t>曹铮</t>
    </r>
    <r>
      <rPr>
        <sz val="11"/>
        <color rgb="FF222222"/>
        <rFont val="Arial"/>
        <family val="2"/>
      </rPr>
      <t>;</t>
    </r>
    <r>
      <rPr>
        <sz val="11"/>
        <color rgb="FF5F5F5F"/>
        <rFont val="Arial"/>
        <family val="2"/>
      </rPr>
      <t>任丽华</t>
    </r>
    <r>
      <rPr>
        <sz val="11"/>
        <color rgb="FF222222"/>
        <rFont val="Arial"/>
        <family val="2"/>
      </rPr>
      <t>;</t>
    </r>
    <r>
      <rPr>
        <sz val="11"/>
        <color rgb="FF5F5F5F"/>
        <rFont val="Arial"/>
        <family val="2"/>
      </rPr>
      <t>张昌盛</t>
    </r>
    <r>
      <rPr>
        <sz val="11"/>
        <color rgb="FF222222"/>
        <rFont val="Arial"/>
        <family val="2"/>
      </rPr>
      <t>;</t>
    </r>
    <r>
      <rPr>
        <sz val="11"/>
        <color rgb="FF5F5F5F"/>
        <rFont val="Arial"/>
        <family val="2"/>
      </rPr>
      <t>范瑞峰</t>
    </r>
    <r>
      <rPr>
        <sz val="11"/>
        <color rgb="FF222222"/>
        <rFont val="Arial"/>
        <family val="2"/>
      </rPr>
      <t>;</t>
    </r>
    <r>
      <rPr>
        <sz val="11"/>
        <color rgb="FF5F5F5F"/>
        <rFont val="Arial"/>
        <family val="2"/>
      </rPr>
      <t>王叶</t>
    </r>
    <r>
      <rPr>
        <sz val="11"/>
        <color rgb="FF222222"/>
        <rFont val="Arial"/>
        <family val="2"/>
      </rPr>
      <t>;</t>
    </r>
    <r>
      <rPr>
        <sz val="11"/>
        <color rgb="FF5F5F5F"/>
        <rFont val="Arial"/>
        <family val="2"/>
      </rPr>
      <t>邢新亚</t>
    </r>
    <r>
      <rPr>
        <sz val="11"/>
        <color rgb="FF222222"/>
        <rFont val="Arial"/>
        <family val="2"/>
      </rPr>
      <t>;</t>
    </r>
    <r>
      <rPr>
        <sz val="11"/>
        <color rgb="FF5F5F5F"/>
        <rFont val="Arial"/>
        <family val="2"/>
      </rPr>
      <t>马晓兰</t>
    </r>
  </si>
  <si>
    <r>
      <t>李萌</t>
    </r>
    <r>
      <rPr>
        <sz val="11"/>
        <color rgb="FF222222"/>
        <rFont val="Arial"/>
        <family val="2"/>
      </rPr>
      <t>; </t>
    </r>
    <r>
      <rPr>
        <sz val="11"/>
        <color rgb="FF5F5F5F"/>
        <rFont val="Arial"/>
        <family val="2"/>
      </rPr>
      <t>陶果</t>
    </r>
    <r>
      <rPr>
        <sz val="11"/>
        <color rgb="FF222222"/>
        <rFont val="Arial"/>
        <family val="2"/>
      </rPr>
      <t>; </t>
    </r>
    <r>
      <rPr>
        <sz val="11"/>
        <color rgb="FF5F5F5F"/>
        <rFont val="Arial"/>
        <family val="2"/>
      </rPr>
      <t>王华</t>
    </r>
    <r>
      <rPr>
        <sz val="11"/>
        <color rgb="FF222222"/>
        <rFont val="Arial"/>
        <family val="2"/>
      </rPr>
      <t>; </t>
    </r>
    <r>
      <rPr>
        <sz val="11"/>
        <color rgb="FF5F5F5F"/>
        <rFont val="Arial"/>
        <family val="2"/>
      </rPr>
      <t>李军孝</t>
    </r>
  </si>
  <si>
    <r>
      <t>仲冠宇</t>
    </r>
    <r>
      <rPr>
        <sz val="11"/>
        <color rgb="FF222222"/>
        <rFont val="Arial"/>
        <family val="2"/>
      </rPr>
      <t>; </t>
    </r>
    <r>
      <rPr>
        <sz val="11"/>
        <color rgb="FF5F5F5F"/>
        <rFont val="Arial"/>
        <family val="2"/>
      </rPr>
      <t>王瑞和</t>
    </r>
    <r>
      <rPr>
        <sz val="11"/>
        <color rgb="FF222222"/>
        <rFont val="Arial"/>
        <family val="2"/>
      </rPr>
      <t>; </t>
    </r>
    <r>
      <rPr>
        <sz val="11"/>
        <color rgb="FF5F5F5F"/>
        <rFont val="Arial"/>
        <family val="2"/>
      </rPr>
      <t>周卫东</t>
    </r>
    <r>
      <rPr>
        <sz val="11"/>
        <color rgb="FF222222"/>
        <rFont val="Arial"/>
        <family val="2"/>
      </rPr>
      <t>; </t>
    </r>
    <r>
      <rPr>
        <sz val="11"/>
        <color rgb="FF5F5F5F"/>
        <rFont val="Arial"/>
        <family val="2"/>
      </rPr>
      <t>陈贵春</t>
    </r>
    <r>
      <rPr>
        <sz val="11"/>
        <color rgb="FF222222"/>
        <rFont val="Arial"/>
        <family val="2"/>
      </rPr>
      <t>; </t>
    </r>
    <r>
      <rPr>
        <sz val="11"/>
        <color rgb="FF5F5F5F"/>
        <rFont val="Arial"/>
        <family val="2"/>
      </rPr>
      <t>万春浩</t>
    </r>
  </si>
  <si>
    <r>
      <t>李兆敏</t>
    </r>
    <r>
      <rPr>
        <sz val="11"/>
        <color rgb="FF222222"/>
        <rFont val="Arial"/>
        <family val="2"/>
      </rPr>
      <t>;</t>
    </r>
    <r>
      <rPr>
        <sz val="11"/>
        <color rgb="FF5F5F5F"/>
        <rFont val="Arial"/>
        <family val="2"/>
      </rPr>
      <t>张习斌</t>
    </r>
    <r>
      <rPr>
        <sz val="11"/>
        <color rgb="FF222222"/>
        <rFont val="Arial"/>
        <family val="2"/>
      </rPr>
      <t>;</t>
    </r>
    <r>
      <rPr>
        <sz val="11"/>
        <color rgb="FF5F5F5F"/>
        <rFont val="Arial"/>
        <family val="2"/>
      </rPr>
      <t>李松岩</t>
    </r>
    <r>
      <rPr>
        <sz val="11"/>
        <color rgb="FF222222"/>
        <rFont val="Arial"/>
        <family val="2"/>
      </rPr>
      <t>;</t>
    </r>
    <r>
      <rPr>
        <sz val="11"/>
        <color rgb="FF5F5F5F"/>
        <rFont val="Arial"/>
        <family val="2"/>
      </rPr>
      <t>王弘宇</t>
    </r>
    <r>
      <rPr>
        <sz val="11"/>
        <color rgb="FF222222"/>
        <rFont val="Arial"/>
        <family val="2"/>
      </rPr>
      <t>;</t>
    </r>
    <r>
      <rPr>
        <sz val="11"/>
        <color rgb="FF5F5F5F"/>
        <rFont val="Arial"/>
        <family val="2"/>
      </rPr>
      <t>李宾飞</t>
    </r>
    <r>
      <rPr>
        <sz val="11"/>
        <color rgb="FF222222"/>
        <rFont val="Arial"/>
        <family val="2"/>
      </rPr>
      <t>;</t>
    </r>
    <r>
      <rPr>
        <sz val="11"/>
        <color rgb="FF5F5F5F"/>
        <rFont val="Arial"/>
        <family val="2"/>
      </rPr>
      <t>鹿腾</t>
    </r>
  </si>
  <si>
    <r>
      <t>李玉坤</t>
    </r>
    <r>
      <rPr>
        <sz val="11"/>
        <color rgb="FF222222"/>
        <rFont val="Arial"/>
        <family val="2"/>
      </rPr>
      <t>; </t>
    </r>
    <r>
      <rPr>
        <sz val="11"/>
        <color rgb="FF5F5F5F"/>
        <rFont val="Arial"/>
        <family val="2"/>
      </rPr>
      <t>尤泽广</t>
    </r>
    <r>
      <rPr>
        <sz val="11"/>
        <color rgb="FF222222"/>
        <rFont val="Arial"/>
        <family val="2"/>
      </rPr>
      <t>; </t>
    </r>
    <r>
      <rPr>
        <sz val="11"/>
        <color rgb="FF5F5F5F"/>
        <rFont val="Arial"/>
        <family val="2"/>
      </rPr>
      <t>陈晓红</t>
    </r>
    <r>
      <rPr>
        <sz val="11"/>
        <color rgb="FF222222"/>
        <rFont val="Arial"/>
        <family val="2"/>
      </rPr>
      <t>; </t>
    </r>
    <r>
      <rPr>
        <sz val="11"/>
        <color rgb="FF5F5F5F"/>
        <rFont val="Arial"/>
        <family val="2"/>
      </rPr>
      <t>吴中林</t>
    </r>
  </si>
  <si>
    <r>
      <t>葛海霞</t>
    </r>
    <r>
      <rPr>
        <sz val="11"/>
        <color rgb="FF222222"/>
        <rFont val="Arial"/>
        <family val="2"/>
      </rPr>
      <t>;</t>
    </r>
    <r>
      <rPr>
        <sz val="11"/>
        <color rgb="FF5F5F5F"/>
        <rFont val="Arial"/>
        <family val="2"/>
      </rPr>
      <t>张枝焕</t>
    </r>
    <r>
      <rPr>
        <sz val="11"/>
        <color rgb="FF222222"/>
        <rFont val="Arial"/>
        <family val="2"/>
      </rPr>
      <t>;</t>
    </r>
    <r>
      <rPr>
        <sz val="11"/>
        <color rgb="FF5F5F5F"/>
        <rFont val="Arial"/>
        <family val="2"/>
      </rPr>
      <t>闵伟</t>
    </r>
    <r>
      <rPr>
        <sz val="11"/>
        <color rgb="FF222222"/>
        <rFont val="Arial"/>
        <family val="2"/>
      </rPr>
      <t>;</t>
    </r>
    <r>
      <rPr>
        <sz val="11"/>
        <color rgb="FF5F5F5F"/>
        <rFont val="Arial"/>
        <family val="2"/>
      </rPr>
      <t>张琳璞</t>
    </r>
    <r>
      <rPr>
        <sz val="11"/>
        <color rgb="FF222222"/>
        <rFont val="Arial"/>
        <family val="2"/>
      </rPr>
      <t>;</t>
    </r>
    <r>
      <rPr>
        <sz val="11"/>
        <color rgb="FF5F5F5F"/>
        <rFont val="Arial"/>
        <family val="2"/>
      </rPr>
      <t>柳东</t>
    </r>
    <r>
      <rPr>
        <sz val="11"/>
        <color rgb="FF222222"/>
        <rFont val="Arial"/>
        <family val="2"/>
      </rPr>
      <t>;</t>
    </r>
    <r>
      <rPr>
        <sz val="11"/>
        <color rgb="FF5F5F5F"/>
        <rFont val="Arial"/>
        <family val="2"/>
      </rPr>
      <t>章成进</t>
    </r>
  </si>
  <si>
    <r>
      <t>康永尚</t>
    </r>
    <r>
      <rPr>
        <sz val="11"/>
        <color rgb="FF222222"/>
        <rFont val="Arial"/>
        <family val="2"/>
      </rPr>
      <t>;</t>
    </r>
    <r>
      <rPr>
        <sz val="11"/>
        <color rgb="FF5F5F5F"/>
        <rFont val="Arial"/>
        <family val="2"/>
      </rPr>
      <t>王金</t>
    </r>
    <r>
      <rPr>
        <sz val="11"/>
        <color rgb="FF222222"/>
        <rFont val="Arial"/>
        <family val="2"/>
      </rPr>
      <t>;</t>
    </r>
    <r>
      <rPr>
        <sz val="11"/>
        <color rgb="FF5F5F5F"/>
        <rFont val="Arial"/>
        <family val="2"/>
      </rPr>
      <t>姜杉钰</t>
    </r>
    <r>
      <rPr>
        <sz val="11"/>
        <color rgb="FF222222"/>
        <rFont val="Arial"/>
        <family val="2"/>
      </rPr>
      <t>;</t>
    </r>
    <r>
      <rPr>
        <sz val="11"/>
        <color rgb="FF5F5F5F"/>
        <rFont val="Arial"/>
        <family val="2"/>
      </rPr>
      <t>叶建平</t>
    </r>
    <r>
      <rPr>
        <sz val="11"/>
        <color rgb="FF222222"/>
        <rFont val="Arial"/>
        <family val="2"/>
      </rPr>
      <t>;</t>
    </r>
    <r>
      <rPr>
        <sz val="11"/>
        <color rgb="FF5F5F5F"/>
        <rFont val="Arial"/>
        <family val="2"/>
      </rPr>
      <t>张守仁</t>
    </r>
    <r>
      <rPr>
        <sz val="11"/>
        <color rgb="FF222222"/>
        <rFont val="Arial"/>
        <family val="2"/>
      </rPr>
      <t>;</t>
    </r>
    <r>
      <rPr>
        <sz val="11"/>
        <color rgb="FF5F5F5F"/>
        <rFont val="Arial"/>
        <family val="2"/>
      </rPr>
      <t>张兵</t>
    </r>
    <r>
      <rPr>
        <sz val="11"/>
        <color rgb="FF222222"/>
        <rFont val="Arial"/>
        <family val="2"/>
      </rPr>
      <t>;</t>
    </r>
    <r>
      <rPr>
        <sz val="11"/>
        <color rgb="FF5F5F5F"/>
        <rFont val="Arial"/>
        <family val="2"/>
      </rPr>
      <t>秦绍锋</t>
    </r>
  </si>
  <si>
    <r>
      <t>刘得军</t>
    </r>
    <r>
      <rPr>
        <sz val="11"/>
        <color rgb="FF222222"/>
        <rFont val="Arial"/>
        <family val="2"/>
      </rPr>
      <t>; </t>
    </r>
    <r>
      <rPr>
        <sz val="11"/>
        <color rgb="FF5F5F5F"/>
        <rFont val="Arial"/>
        <family val="2"/>
      </rPr>
      <t>郭智勇</t>
    </r>
    <r>
      <rPr>
        <sz val="11"/>
        <color rgb="FF222222"/>
        <rFont val="Arial"/>
        <family val="2"/>
      </rPr>
      <t>; </t>
    </r>
    <r>
      <rPr>
        <sz val="11"/>
        <color rgb="FF5F5F5F"/>
        <rFont val="Arial"/>
        <family val="2"/>
      </rPr>
      <t>朱慧慧</t>
    </r>
    <r>
      <rPr>
        <sz val="11"/>
        <color rgb="FF222222"/>
        <rFont val="Arial"/>
        <family val="2"/>
      </rPr>
      <t>; </t>
    </r>
    <r>
      <rPr>
        <sz val="11"/>
        <color rgb="FF5F5F5F"/>
        <rFont val="Arial"/>
        <family val="2"/>
      </rPr>
      <t>潘琦</t>
    </r>
    <r>
      <rPr>
        <sz val="11"/>
        <color rgb="FF222222"/>
        <rFont val="Arial"/>
        <family val="2"/>
      </rPr>
      <t>; </t>
    </r>
    <r>
      <rPr>
        <sz val="11"/>
        <color rgb="FF5F5F5F"/>
        <rFont val="Arial"/>
        <family val="2"/>
      </rPr>
      <t>艾清慧</t>
    </r>
  </si>
  <si>
    <r>
      <t>田冷</t>
    </r>
    <r>
      <rPr>
        <sz val="11"/>
        <color rgb="FF222222"/>
        <rFont val="Arial"/>
        <family val="2"/>
      </rPr>
      <t>;</t>
    </r>
    <r>
      <rPr>
        <sz val="11"/>
        <color rgb="FF5F5F5F"/>
        <rFont val="Arial"/>
        <family val="2"/>
      </rPr>
      <t>申智强</t>
    </r>
    <r>
      <rPr>
        <sz val="11"/>
        <color rgb="FF222222"/>
        <rFont val="Arial"/>
        <family val="2"/>
      </rPr>
      <t>;</t>
    </r>
    <r>
      <rPr>
        <sz val="11"/>
        <color rgb="FF5F5F5F"/>
        <rFont val="Arial"/>
        <family val="2"/>
      </rPr>
      <t>王猛</t>
    </r>
    <r>
      <rPr>
        <sz val="11"/>
        <color rgb="FF222222"/>
        <rFont val="Arial"/>
        <family val="2"/>
      </rPr>
      <t>;</t>
    </r>
    <r>
      <rPr>
        <sz val="11"/>
        <color rgb="FF5F5F5F"/>
        <rFont val="Arial"/>
        <family val="2"/>
      </rPr>
      <t>潘少杰</t>
    </r>
    <r>
      <rPr>
        <sz val="11"/>
        <color rgb="FF222222"/>
        <rFont val="Arial"/>
        <family val="2"/>
      </rPr>
      <t>;</t>
    </r>
    <r>
      <rPr>
        <sz val="11"/>
        <color rgb="FF5F5F5F"/>
        <rFont val="Arial"/>
        <family val="2"/>
      </rPr>
      <t>肖聪</t>
    </r>
    <r>
      <rPr>
        <sz val="11"/>
        <color rgb="FF222222"/>
        <rFont val="Arial"/>
        <family val="2"/>
      </rPr>
      <t>;</t>
    </r>
    <r>
      <rPr>
        <sz val="11"/>
        <color rgb="FF5F5F5F"/>
        <rFont val="Arial"/>
        <family val="2"/>
      </rPr>
      <t>董力珲</t>
    </r>
  </si>
  <si>
    <r>
      <t>李东庆</t>
    </r>
    <r>
      <rPr>
        <sz val="11"/>
        <color rgb="FF222222"/>
        <rFont val="Arial"/>
        <family val="2"/>
      </rPr>
      <t>; </t>
    </r>
    <r>
      <rPr>
        <sz val="11"/>
        <color rgb="FF5F5F5F"/>
        <rFont val="Arial"/>
        <family val="2"/>
      </rPr>
      <t>魏建新</t>
    </r>
    <r>
      <rPr>
        <sz val="11"/>
        <color rgb="FF222222"/>
        <rFont val="Arial"/>
        <family val="2"/>
      </rPr>
      <t>; </t>
    </r>
    <r>
      <rPr>
        <sz val="11"/>
        <color rgb="FF5F5F5F"/>
        <rFont val="Arial"/>
        <family val="2"/>
      </rPr>
      <t>狄帮让</t>
    </r>
    <r>
      <rPr>
        <sz val="11"/>
        <color rgb="FF222222"/>
        <rFont val="Arial"/>
        <family val="2"/>
      </rPr>
      <t>; </t>
    </r>
    <r>
      <rPr>
        <sz val="11"/>
        <color rgb="FF5F5F5F"/>
        <rFont val="Arial"/>
        <family val="2"/>
      </rPr>
      <t>高峰</t>
    </r>
    <r>
      <rPr>
        <sz val="11"/>
        <color rgb="FF222222"/>
        <rFont val="Arial"/>
        <family val="2"/>
      </rPr>
      <t>; </t>
    </r>
    <r>
      <rPr>
        <sz val="11"/>
        <color rgb="FF5F5F5F"/>
        <rFont val="Arial"/>
        <family val="2"/>
      </rPr>
      <t>兰晓光</t>
    </r>
  </si>
  <si>
    <r>
      <t>高岗</t>
    </r>
    <r>
      <rPr>
        <sz val="11"/>
        <color rgb="FF222222"/>
        <rFont val="Arial"/>
        <family val="2"/>
      </rPr>
      <t>;</t>
    </r>
    <r>
      <rPr>
        <sz val="11"/>
        <color rgb="FF5F5F5F"/>
        <rFont val="Arial"/>
        <family val="2"/>
      </rPr>
      <t>向宝力</t>
    </r>
    <r>
      <rPr>
        <sz val="11"/>
        <color rgb="FF222222"/>
        <rFont val="Arial"/>
        <family val="2"/>
      </rPr>
      <t>;</t>
    </r>
    <r>
      <rPr>
        <sz val="11"/>
        <color rgb="FF5F5F5F"/>
        <rFont val="Arial"/>
        <family val="2"/>
      </rPr>
      <t>王轩</t>
    </r>
    <r>
      <rPr>
        <sz val="11"/>
        <color rgb="FF222222"/>
        <rFont val="Arial"/>
        <family val="2"/>
      </rPr>
      <t>;</t>
    </r>
    <r>
      <rPr>
        <sz val="11"/>
        <color rgb="FF5F5F5F"/>
        <rFont val="Arial"/>
        <family val="2"/>
      </rPr>
      <t>王熠</t>
    </r>
    <r>
      <rPr>
        <sz val="11"/>
        <color rgb="FF222222"/>
        <rFont val="Arial"/>
        <family val="2"/>
      </rPr>
      <t>;</t>
    </r>
    <r>
      <rPr>
        <sz val="11"/>
        <color rgb="FF5F5F5F"/>
        <rFont val="Arial"/>
        <family val="2"/>
      </rPr>
      <t>周然然</t>
    </r>
    <r>
      <rPr>
        <sz val="11"/>
        <color rgb="FF222222"/>
        <rFont val="Arial"/>
        <family val="2"/>
      </rPr>
      <t>;</t>
    </r>
    <r>
      <rPr>
        <sz val="11"/>
        <color rgb="FF5F5F5F"/>
        <rFont val="Arial"/>
        <family val="2"/>
      </rPr>
      <t>马万云</t>
    </r>
    <r>
      <rPr>
        <sz val="11"/>
        <color rgb="FF222222"/>
        <rFont val="Arial"/>
        <family val="2"/>
      </rPr>
      <t>;</t>
    </r>
    <r>
      <rPr>
        <sz val="11"/>
        <color rgb="FF5F5F5F"/>
        <rFont val="Arial"/>
        <family val="2"/>
      </rPr>
      <t>任江铃</t>
    </r>
    <r>
      <rPr>
        <sz val="11"/>
        <color rgb="FF222222"/>
        <rFont val="Arial"/>
        <family val="2"/>
      </rPr>
      <t>;</t>
    </r>
    <r>
      <rPr>
        <sz val="11"/>
        <color rgb="FF5F5F5F"/>
        <rFont val="Arial"/>
        <family val="2"/>
      </rPr>
      <t>赵克</t>
    </r>
  </si>
  <si>
    <r>
      <t>徐宝昌</t>
    </r>
    <r>
      <rPr>
        <sz val="11"/>
        <color rgb="FF222222"/>
        <rFont val="Arial"/>
        <family val="2"/>
      </rPr>
      <t>; </t>
    </r>
    <r>
      <rPr>
        <sz val="11"/>
        <color rgb="FF5F5F5F"/>
        <rFont val="Arial"/>
        <family val="2"/>
      </rPr>
      <t>孟宇</t>
    </r>
    <r>
      <rPr>
        <sz val="11"/>
        <color rgb="FF222222"/>
        <rFont val="Arial"/>
        <family val="2"/>
      </rPr>
      <t>; </t>
    </r>
    <r>
      <rPr>
        <sz val="11"/>
        <color rgb="FF5F5F5F"/>
        <rFont val="Arial"/>
        <family val="2"/>
      </rPr>
      <t>刘伟</t>
    </r>
  </si>
  <si>
    <r>
      <t>焦淑静</t>
    </r>
    <r>
      <rPr>
        <sz val="11"/>
        <color rgb="FF222222"/>
        <rFont val="Arial"/>
        <family val="2"/>
      </rPr>
      <t>; </t>
    </r>
    <r>
      <rPr>
        <sz val="11"/>
        <color rgb="FF5F5F5F"/>
        <rFont val="Arial"/>
        <family val="2"/>
      </rPr>
      <t>张慧</t>
    </r>
    <r>
      <rPr>
        <sz val="11"/>
        <color rgb="FF222222"/>
        <rFont val="Arial"/>
        <family val="2"/>
      </rPr>
      <t>; </t>
    </r>
    <r>
      <rPr>
        <sz val="11"/>
        <color rgb="FF5F5F5F"/>
        <rFont val="Arial"/>
        <family val="2"/>
      </rPr>
      <t>薛东川</t>
    </r>
  </si>
  <si>
    <r>
      <t>高德利</t>
    </r>
    <r>
      <rPr>
        <sz val="11"/>
        <color rgb="FF222222"/>
        <rFont val="Arial"/>
        <family val="2"/>
      </rPr>
      <t>; </t>
    </r>
    <r>
      <rPr>
        <sz val="11"/>
        <color rgb="FF5F5F5F"/>
        <rFont val="Arial"/>
        <family val="2"/>
      </rPr>
      <t>朱旺喜</t>
    </r>
    <r>
      <rPr>
        <sz val="11"/>
        <color rgb="FF222222"/>
        <rFont val="Arial"/>
        <family val="2"/>
      </rPr>
      <t>; </t>
    </r>
    <r>
      <rPr>
        <sz val="11"/>
        <color rgb="FF5F5F5F"/>
        <rFont val="Arial"/>
        <family val="2"/>
      </rPr>
      <t>李军</t>
    </r>
    <r>
      <rPr>
        <sz val="11"/>
        <color rgb="FF222222"/>
        <rFont val="Arial"/>
        <family val="2"/>
      </rPr>
      <t>;</t>
    </r>
    <r>
      <rPr>
        <sz val="11"/>
        <color rgb="FF5F5F5F"/>
        <rFont val="Arial"/>
        <family val="2"/>
      </rPr>
      <t>张俊文</t>
    </r>
    <r>
      <rPr>
        <sz val="11"/>
        <color rgb="FF222222"/>
        <rFont val="Arial"/>
        <family val="2"/>
      </rPr>
      <t>; </t>
    </r>
    <r>
      <rPr>
        <sz val="11"/>
        <color rgb="FF5F5F5F"/>
        <rFont val="Arial"/>
        <family val="2"/>
      </rPr>
      <t>孟庆峰</t>
    </r>
  </si>
  <si>
    <r>
      <t>张琴</t>
    </r>
    <r>
      <rPr>
        <sz val="11"/>
        <color rgb="FF222222"/>
        <rFont val="Arial"/>
        <family val="2"/>
      </rPr>
      <t>;</t>
    </r>
    <r>
      <rPr>
        <sz val="11"/>
        <color rgb="FF5F5F5F"/>
        <rFont val="Arial"/>
        <family val="2"/>
      </rPr>
      <t>梅啸寒</t>
    </r>
    <r>
      <rPr>
        <sz val="11"/>
        <color rgb="FF222222"/>
        <rFont val="Arial"/>
        <family val="2"/>
      </rPr>
      <t>;</t>
    </r>
    <r>
      <rPr>
        <sz val="11"/>
        <color rgb="FF5F5F5F"/>
        <rFont val="Arial"/>
        <family val="2"/>
      </rPr>
      <t>谢寅符</t>
    </r>
    <r>
      <rPr>
        <sz val="11"/>
        <color rgb="FF222222"/>
        <rFont val="Arial"/>
        <family val="2"/>
      </rPr>
      <t>;</t>
    </r>
    <r>
      <rPr>
        <sz val="11"/>
        <color rgb="FF5F5F5F"/>
        <rFont val="Arial"/>
        <family val="2"/>
      </rPr>
      <t>王权鑫</t>
    </r>
    <r>
      <rPr>
        <sz val="11"/>
        <color rgb="FF222222"/>
        <rFont val="Arial"/>
        <family val="2"/>
      </rPr>
      <t>;</t>
    </r>
    <r>
      <rPr>
        <sz val="11"/>
        <color rgb="FF5F5F5F"/>
        <rFont val="Arial"/>
        <family val="2"/>
      </rPr>
      <t>李晨溪</t>
    </r>
    <r>
      <rPr>
        <sz val="11"/>
        <color rgb="FF222222"/>
        <rFont val="Arial"/>
        <family val="2"/>
      </rPr>
      <t>;</t>
    </r>
    <r>
      <rPr>
        <sz val="11"/>
        <color rgb="FF5F5F5F"/>
        <rFont val="Arial"/>
        <family val="2"/>
      </rPr>
      <t>阳孝法</t>
    </r>
    <r>
      <rPr>
        <sz val="11"/>
        <color rgb="FF222222"/>
        <rFont val="Arial"/>
        <family val="2"/>
      </rPr>
      <t>;</t>
    </r>
    <r>
      <rPr>
        <sz val="11"/>
        <color rgb="FF5F5F5F"/>
        <rFont val="Arial"/>
        <family val="2"/>
      </rPr>
      <t>杜会尧</t>
    </r>
    <r>
      <rPr>
        <sz val="11"/>
        <color rgb="FF222222"/>
        <rFont val="Arial"/>
        <family val="2"/>
      </rPr>
      <t>;</t>
    </r>
    <r>
      <rPr>
        <sz val="11"/>
        <color rgb="FF5F5F5F"/>
        <rFont val="Arial"/>
        <family val="2"/>
      </rPr>
      <t>禄佳景</t>
    </r>
  </si>
  <si>
    <r>
      <t>代金友</t>
    </r>
    <r>
      <rPr>
        <sz val="11"/>
        <color rgb="FF222222"/>
        <rFont val="Arial"/>
        <family val="2"/>
      </rPr>
      <t>; </t>
    </r>
    <r>
      <rPr>
        <sz val="11"/>
        <color rgb="FF5F5F5F"/>
        <rFont val="Arial"/>
        <family val="2"/>
      </rPr>
      <t>姚静</t>
    </r>
    <r>
      <rPr>
        <sz val="11"/>
        <color rgb="FF222222"/>
        <rFont val="Arial"/>
        <family val="2"/>
      </rPr>
      <t>; </t>
    </r>
    <r>
      <rPr>
        <sz val="11"/>
        <color rgb="FF5F5F5F"/>
        <rFont val="Arial"/>
        <family val="2"/>
      </rPr>
      <t>高青松</t>
    </r>
    <r>
      <rPr>
        <sz val="11"/>
        <color rgb="FF222222"/>
        <rFont val="Arial"/>
        <family val="2"/>
      </rPr>
      <t>;</t>
    </r>
    <r>
      <rPr>
        <sz val="11"/>
        <color rgb="FF5F5F5F"/>
        <rFont val="Arial"/>
        <family val="2"/>
      </rPr>
      <t>刘绪刚</t>
    </r>
  </si>
  <si>
    <r>
      <t>王飞</t>
    </r>
    <r>
      <rPr>
        <sz val="11"/>
        <color rgb="FF222222"/>
        <rFont val="Arial"/>
        <family val="2"/>
      </rPr>
      <t>; </t>
    </r>
    <r>
      <rPr>
        <sz val="11"/>
        <color rgb="FF5F5F5F"/>
        <rFont val="Arial"/>
        <family val="2"/>
      </rPr>
      <t>安宇</t>
    </r>
  </si>
  <si>
    <r>
      <t>金衍</t>
    </r>
    <r>
      <rPr>
        <sz val="11"/>
        <color rgb="FF222222"/>
        <rFont val="Arial"/>
        <family val="2"/>
      </rPr>
      <t>; </t>
    </r>
    <r>
      <rPr>
        <sz val="11"/>
        <color rgb="FF5F5F5F"/>
        <rFont val="Arial"/>
        <family val="2"/>
      </rPr>
      <t>程万</t>
    </r>
    <r>
      <rPr>
        <sz val="11"/>
        <color rgb="FF222222"/>
        <rFont val="Arial"/>
        <family val="2"/>
      </rPr>
      <t>; </t>
    </r>
    <r>
      <rPr>
        <sz val="11"/>
        <color rgb="FF5F5F5F"/>
        <rFont val="Arial"/>
        <family val="2"/>
      </rPr>
      <t>陈勉</t>
    </r>
  </si>
  <si>
    <r>
      <t>Yufei </t>
    </r>
    <r>
      <rPr>
        <sz val="11"/>
        <color rgb="FF333333"/>
        <rFont val="Arial"/>
        <family val="2"/>
      </rPr>
      <t>， </t>
    </r>
    <r>
      <rPr>
        <sz val="11"/>
        <color rgb="FF005CD9"/>
        <rFont val="Arial"/>
        <family val="2"/>
      </rPr>
      <t>Wang </t>
    </r>
    <r>
      <rPr>
        <sz val="11"/>
        <color rgb="FF333333"/>
        <rFont val="Arial"/>
        <family val="2"/>
      </rPr>
      <t>， </t>
    </r>
    <r>
      <rPr>
        <sz val="11"/>
        <color rgb="FF005CD9"/>
        <rFont val="Arial"/>
        <family val="2"/>
      </rPr>
      <t>Xiao </t>
    </r>
    <r>
      <rPr>
        <sz val="11"/>
        <color rgb="FF333333"/>
        <rFont val="Arial"/>
        <family val="2"/>
      </rPr>
      <t>， </t>
    </r>
    <r>
      <rPr>
        <sz val="11"/>
        <color rgb="FF005CD9"/>
        <rFont val="Arial"/>
        <family val="2"/>
      </rPr>
      <t>Feng</t>
    </r>
  </si>
  <si>
    <r>
      <t>朱传华</t>
    </r>
    <r>
      <rPr>
        <sz val="11"/>
        <color rgb="FF222222"/>
        <rFont val="Arial"/>
        <family val="2"/>
      </rPr>
      <t>; </t>
    </r>
    <r>
      <rPr>
        <sz val="11"/>
        <color rgb="FF5F5F5F"/>
        <rFont val="Arial"/>
        <family val="2"/>
      </rPr>
      <t>王伟锋</t>
    </r>
    <r>
      <rPr>
        <sz val="11"/>
        <color rgb="FF222222"/>
        <rFont val="Arial"/>
        <family val="2"/>
      </rPr>
      <t>; </t>
    </r>
    <r>
      <rPr>
        <sz val="11"/>
        <color rgb="FF5F5F5F"/>
        <rFont val="Arial"/>
        <family val="2"/>
      </rPr>
      <t>王青振</t>
    </r>
    <r>
      <rPr>
        <sz val="11"/>
        <color rgb="FF222222"/>
        <rFont val="Arial"/>
        <family val="2"/>
      </rPr>
      <t>; </t>
    </r>
    <r>
      <rPr>
        <sz val="11"/>
        <color rgb="FF5F5F5F"/>
        <rFont val="Arial"/>
        <family val="2"/>
      </rPr>
      <t>李玉坤</t>
    </r>
  </si>
  <si>
    <r>
      <t>陈振涛</t>
    </r>
    <r>
      <rPr>
        <sz val="11"/>
        <color rgb="FF222222"/>
        <rFont val="Arial"/>
        <family val="2"/>
      </rPr>
      <t>; </t>
    </r>
    <r>
      <rPr>
        <sz val="11"/>
        <color rgb="FF5F5F5F"/>
        <rFont val="Arial"/>
        <family val="2"/>
      </rPr>
      <t>刘俊峰</t>
    </r>
    <r>
      <rPr>
        <sz val="11"/>
        <color rgb="FF222222"/>
        <rFont val="Arial"/>
        <family val="2"/>
      </rPr>
      <t>; </t>
    </r>
    <r>
      <rPr>
        <sz val="11"/>
        <color rgb="FF5F5F5F"/>
        <rFont val="Arial"/>
        <family val="2"/>
      </rPr>
      <t>徐春明</t>
    </r>
  </si>
  <si>
    <r>
      <t>张露露</t>
    </r>
    <r>
      <rPr>
        <sz val="11"/>
        <color rgb="FF222222"/>
        <rFont val="Arial"/>
        <family val="2"/>
      </rPr>
      <t>; </t>
    </r>
    <r>
      <rPr>
        <sz val="11"/>
        <color rgb="FF5F5F5F"/>
        <rFont val="Arial"/>
        <family val="2"/>
      </rPr>
      <t>柳云骐</t>
    </r>
    <r>
      <rPr>
        <sz val="11"/>
        <color rgb="FF222222"/>
        <rFont val="Arial"/>
        <family val="2"/>
      </rPr>
      <t>; </t>
    </r>
    <r>
      <rPr>
        <sz val="11"/>
        <color rgb="FF5F5F5F"/>
        <rFont val="Arial"/>
        <family val="2"/>
      </rPr>
      <t>赵晋翀</t>
    </r>
    <r>
      <rPr>
        <sz val="11"/>
        <color rgb="FF222222"/>
        <rFont val="Arial"/>
        <family val="2"/>
      </rPr>
      <t>; </t>
    </r>
    <r>
      <rPr>
        <sz val="11"/>
        <color rgb="FF5F5F5F"/>
        <rFont val="Arial"/>
        <family val="2"/>
      </rPr>
      <t>刘晨光</t>
    </r>
  </si>
  <si>
    <r>
      <t>Jixing Liu</t>
    </r>
    <r>
      <rPr>
        <sz val="11"/>
        <color rgb="FF7C7C7C"/>
        <rFont val="Arial"/>
        <family val="2"/>
      </rPr>
      <t>; </t>
    </r>
    <r>
      <rPr>
        <sz val="11"/>
        <color rgb="FF325CBD"/>
        <rFont val="Arial"/>
        <family val="2"/>
      </rPr>
      <t>Fuhong Yu</t>
    </r>
    <r>
      <rPr>
        <sz val="11"/>
        <color rgb="FF7C7C7C"/>
        <rFont val="Arial"/>
        <family val="2"/>
      </rPr>
      <t>; </t>
    </r>
    <r>
      <rPr>
        <sz val="11"/>
        <color rgb="FF325CBD"/>
        <rFont val="Arial"/>
        <family val="2"/>
      </rPr>
      <t>Jian Liu</t>
    </r>
    <r>
      <rPr>
        <sz val="11"/>
        <color rgb="FF7C7C7C"/>
        <rFont val="Arial"/>
        <family val="2"/>
      </rPr>
      <t>; </t>
    </r>
    <r>
      <rPr>
        <sz val="11"/>
        <color rgb="FF325CBD"/>
        <rFont val="Arial"/>
        <family val="2"/>
      </rPr>
      <t>Lifeng Cui</t>
    </r>
    <r>
      <rPr>
        <sz val="11"/>
        <color rgb="FF7C7C7C"/>
        <rFont val="Arial"/>
        <family val="2"/>
      </rPr>
      <t>; </t>
    </r>
    <r>
      <rPr>
        <sz val="11"/>
        <color rgb="FF325CBD"/>
        <rFont val="Arial"/>
        <family val="2"/>
      </rPr>
      <t>Zhen Zhao</t>
    </r>
    <r>
      <rPr>
        <sz val="11"/>
        <color rgb="FF7C7C7C"/>
        <rFont val="Arial"/>
        <family val="2"/>
      </rPr>
      <t>; </t>
    </r>
    <r>
      <rPr>
        <sz val="11"/>
        <color rgb="FF325CBD"/>
        <rFont val="Arial"/>
        <family val="2"/>
      </rPr>
      <t>Yuechang Wei</t>
    </r>
    <r>
      <rPr>
        <sz val="11"/>
        <color rgb="FF7C7C7C"/>
        <rFont val="Arial"/>
        <family val="2"/>
      </rPr>
      <t>; </t>
    </r>
    <r>
      <rPr>
        <sz val="11"/>
        <color rgb="FF325CBD"/>
        <rFont val="Arial"/>
        <family val="2"/>
      </rPr>
      <t>Qianyao Sun</t>
    </r>
    <r>
      <rPr>
        <sz val="11"/>
        <color rgb="FF7C7C7C"/>
        <rFont val="Arial"/>
        <family val="2"/>
      </rPr>
      <t>;</t>
    </r>
  </si>
  <si>
    <r>
      <t>冯留海</t>
    </r>
    <r>
      <rPr>
        <sz val="11"/>
        <color rgb="FF222222"/>
        <rFont val="Arial"/>
        <family val="2"/>
      </rPr>
      <t>;</t>
    </r>
    <r>
      <rPr>
        <sz val="11"/>
        <color rgb="FF5F5F5F"/>
        <rFont val="Arial"/>
        <family val="2"/>
      </rPr>
      <t>赵凡</t>
    </r>
    <r>
      <rPr>
        <sz val="11"/>
        <color rgb="FF222222"/>
        <rFont val="Arial"/>
        <family val="2"/>
      </rPr>
      <t>;</t>
    </r>
    <r>
      <rPr>
        <sz val="11"/>
        <color rgb="FF5F5F5F"/>
        <rFont val="Arial"/>
        <family val="2"/>
      </rPr>
      <t>刘美丽</t>
    </r>
    <r>
      <rPr>
        <sz val="11"/>
        <color rgb="FF222222"/>
        <rFont val="Arial"/>
        <family val="2"/>
      </rPr>
      <t>;</t>
    </r>
    <r>
      <rPr>
        <sz val="11"/>
        <color rgb="FF5F5F5F"/>
        <rFont val="Arial"/>
        <family val="2"/>
      </rPr>
      <t>盛文君</t>
    </r>
    <r>
      <rPr>
        <sz val="11"/>
        <color rgb="FF222222"/>
        <rFont val="Arial"/>
        <family val="2"/>
      </rPr>
      <t>;</t>
    </r>
    <r>
      <rPr>
        <sz val="11"/>
        <color rgb="FF5F5F5F"/>
        <rFont val="Arial"/>
        <family val="2"/>
      </rPr>
      <t>左晶</t>
    </r>
    <r>
      <rPr>
        <sz val="11"/>
        <color rgb="FF222222"/>
        <rFont val="Arial"/>
        <family val="2"/>
      </rPr>
      <t>;</t>
    </r>
    <r>
      <rPr>
        <sz val="11"/>
        <color rgb="FF5F5F5F"/>
        <rFont val="Arial"/>
        <family val="2"/>
      </rPr>
      <t>毛羽</t>
    </r>
  </si>
  <si>
    <r>
      <t>朱筱敏</t>
    </r>
    <r>
      <rPr>
        <sz val="11"/>
        <color rgb="FF222222"/>
        <rFont val="Arial"/>
        <family val="2"/>
      </rPr>
      <t>;</t>
    </r>
    <r>
      <rPr>
        <sz val="11"/>
        <color rgb="FF5F5F5F"/>
        <rFont val="Arial"/>
        <family val="2"/>
      </rPr>
      <t>葛家旺</t>
    </r>
    <r>
      <rPr>
        <sz val="11"/>
        <color rgb="FF222222"/>
        <rFont val="Arial"/>
        <family val="2"/>
      </rPr>
      <t>;</t>
    </r>
    <r>
      <rPr>
        <sz val="11"/>
        <color rgb="FF5F5F5F"/>
        <rFont val="Arial"/>
        <family val="2"/>
      </rPr>
      <t>宋爽</t>
    </r>
    <r>
      <rPr>
        <sz val="11"/>
        <color rgb="FF222222"/>
        <rFont val="Arial"/>
        <family val="2"/>
      </rPr>
      <t>;</t>
    </r>
    <r>
      <rPr>
        <sz val="11"/>
        <color rgb="FF5F5F5F"/>
        <rFont val="Arial"/>
        <family val="2"/>
      </rPr>
      <t>汪瑞良</t>
    </r>
    <r>
      <rPr>
        <sz val="11"/>
        <color rgb="FF222222"/>
        <rFont val="Arial"/>
        <family val="2"/>
      </rPr>
      <t>;</t>
    </r>
    <r>
      <rPr>
        <sz val="11"/>
        <color rgb="FF5F5F5F"/>
        <rFont val="Arial"/>
        <family val="2"/>
      </rPr>
      <t>袁立忠</t>
    </r>
    <r>
      <rPr>
        <sz val="11"/>
        <color rgb="FF222222"/>
        <rFont val="Arial"/>
        <family val="2"/>
      </rPr>
      <t>;</t>
    </r>
    <r>
      <rPr>
        <sz val="11"/>
        <color rgb="FF5F5F5F"/>
        <rFont val="Arial"/>
        <family val="2"/>
      </rPr>
      <t>刘军</t>
    </r>
  </si>
  <si>
    <r>
      <t>何陵沅</t>
    </r>
    <r>
      <rPr>
        <sz val="11"/>
        <color rgb="FF222222"/>
        <rFont val="Arial"/>
        <family val="2"/>
      </rPr>
      <t>;</t>
    </r>
    <r>
      <rPr>
        <sz val="11"/>
        <color rgb="FF5F5F5F"/>
        <rFont val="Arial"/>
        <family val="2"/>
      </rPr>
      <t>鲍志东</t>
    </r>
    <r>
      <rPr>
        <sz val="11"/>
        <color rgb="FF222222"/>
        <rFont val="Arial"/>
        <family val="2"/>
      </rPr>
      <t>;</t>
    </r>
    <r>
      <rPr>
        <sz val="11"/>
        <color rgb="FF5F5F5F"/>
        <rFont val="Arial"/>
        <family val="2"/>
      </rPr>
      <t>覃勤</t>
    </r>
    <r>
      <rPr>
        <sz val="11"/>
        <color rgb="FF222222"/>
        <rFont val="Arial"/>
        <family val="2"/>
      </rPr>
      <t>;</t>
    </r>
    <r>
      <rPr>
        <sz val="11"/>
        <color rgb="FF5F5F5F"/>
        <rFont val="Arial"/>
        <family val="2"/>
      </rPr>
      <t>田作基</t>
    </r>
    <r>
      <rPr>
        <sz val="11"/>
        <color rgb="FF222222"/>
        <rFont val="Arial"/>
        <family val="2"/>
      </rPr>
      <t>;</t>
    </r>
    <r>
      <rPr>
        <sz val="11"/>
        <color rgb="FF5F5F5F"/>
        <rFont val="Arial"/>
        <family val="2"/>
      </rPr>
      <t>茆书巍</t>
    </r>
    <r>
      <rPr>
        <sz val="11"/>
        <color rgb="FF222222"/>
        <rFont val="Arial"/>
        <family val="2"/>
      </rPr>
      <t>;</t>
    </r>
    <r>
      <rPr>
        <sz val="11"/>
        <color rgb="FF5F5F5F"/>
        <rFont val="Arial"/>
        <family val="2"/>
      </rPr>
      <t>宋健</t>
    </r>
    <r>
      <rPr>
        <sz val="11"/>
        <color rgb="FF222222"/>
        <rFont val="Arial"/>
        <family val="2"/>
      </rPr>
      <t>;</t>
    </r>
    <r>
      <rPr>
        <sz val="11"/>
        <color rgb="FF5F5F5F"/>
        <rFont val="Arial"/>
        <family val="2"/>
      </rPr>
      <t>张云逸</t>
    </r>
    <r>
      <rPr>
        <sz val="11"/>
        <color rgb="FF222222"/>
        <rFont val="Arial"/>
        <family val="2"/>
      </rPr>
      <t>;</t>
    </r>
    <r>
      <rPr>
        <sz val="11"/>
        <color rgb="FF5F5F5F"/>
        <rFont val="Arial"/>
        <family val="2"/>
      </rPr>
      <t>邓堃</t>
    </r>
  </si>
  <si>
    <r>
      <t>常海军</t>
    </r>
    <r>
      <rPr>
        <sz val="11"/>
        <color rgb="FF222222"/>
        <rFont val="Arial"/>
        <family val="2"/>
      </rPr>
      <t>; </t>
    </r>
    <r>
      <rPr>
        <sz val="11"/>
        <color rgb="FFFF6600"/>
        <rFont val="Arial"/>
        <family val="2"/>
      </rPr>
      <t>吴长春</t>
    </r>
    <r>
      <rPr>
        <sz val="11"/>
        <color rgb="FF222222"/>
        <rFont val="Arial"/>
        <family val="2"/>
      </rPr>
      <t>; </t>
    </r>
    <r>
      <rPr>
        <sz val="11"/>
        <color rgb="FF5F5F5F"/>
        <rFont val="Arial"/>
        <family val="2"/>
      </rPr>
      <t>张晓瑞</t>
    </r>
  </si>
  <si>
    <r>
      <t>杜殿发</t>
    </r>
    <r>
      <rPr>
        <sz val="11"/>
        <color rgb="FF222222"/>
        <rFont val="Arial"/>
        <family val="2"/>
      </rPr>
      <t>; </t>
    </r>
    <r>
      <rPr>
        <sz val="11"/>
        <color rgb="FF5F5F5F"/>
        <rFont val="Arial"/>
        <family val="2"/>
      </rPr>
      <t>付金刚</t>
    </r>
    <r>
      <rPr>
        <sz val="11"/>
        <color rgb="FF222222"/>
        <rFont val="Arial"/>
        <family val="2"/>
      </rPr>
      <t>; </t>
    </r>
    <r>
      <rPr>
        <sz val="11"/>
        <color rgb="FF5F5F5F"/>
        <rFont val="Arial"/>
        <family val="2"/>
      </rPr>
      <t>张婧</t>
    </r>
    <r>
      <rPr>
        <sz val="11"/>
        <color rgb="FF222222"/>
        <rFont val="Arial"/>
        <family val="2"/>
      </rPr>
      <t>;</t>
    </r>
    <r>
      <rPr>
        <sz val="11"/>
        <color rgb="FF5F5F5F"/>
        <rFont val="Arial"/>
        <family val="2"/>
      </rPr>
      <t>巴忠臣</t>
    </r>
    <r>
      <rPr>
        <sz val="11"/>
        <color rgb="FF222222"/>
        <rFont val="Arial"/>
        <family val="2"/>
      </rPr>
      <t>; </t>
    </r>
    <r>
      <rPr>
        <sz val="11"/>
        <color rgb="FF5F5F5F"/>
        <rFont val="Arial"/>
        <family val="2"/>
      </rPr>
      <t>郑洋</t>
    </r>
  </si>
  <si>
    <r>
      <t>唐瑞源</t>
    </r>
    <r>
      <rPr>
        <sz val="11"/>
        <color rgb="FF222222"/>
        <rFont val="Arial"/>
        <family val="2"/>
      </rPr>
      <t>; </t>
    </r>
    <r>
      <rPr>
        <sz val="11"/>
        <color rgb="FF5F5F5F"/>
        <rFont val="Arial"/>
        <family val="2"/>
      </rPr>
      <t>田原宇</t>
    </r>
    <r>
      <rPr>
        <sz val="11"/>
        <color rgb="FF222222"/>
        <rFont val="Arial"/>
        <family val="2"/>
      </rPr>
      <t>; </t>
    </r>
    <r>
      <rPr>
        <sz val="11"/>
        <color rgb="FF5F5F5F"/>
        <rFont val="Arial"/>
        <family val="2"/>
      </rPr>
      <t>冷桂玲</t>
    </r>
    <r>
      <rPr>
        <sz val="11"/>
        <color rgb="FF222222"/>
        <rFont val="Arial"/>
        <family val="2"/>
      </rPr>
      <t>; </t>
    </r>
    <r>
      <rPr>
        <sz val="11"/>
        <color rgb="FF5F5F5F"/>
        <rFont val="Arial"/>
        <family val="2"/>
      </rPr>
      <t>乔英云</t>
    </r>
  </si>
  <si>
    <r>
      <t>陈民锋</t>
    </r>
    <r>
      <rPr>
        <sz val="11"/>
        <color rgb="FF222222"/>
        <rFont val="Arial"/>
        <family val="2"/>
      </rPr>
      <t>; </t>
    </r>
    <r>
      <rPr>
        <sz val="11"/>
        <color rgb="FF5F5F5F"/>
        <rFont val="Arial"/>
        <family val="2"/>
      </rPr>
      <t>陈璐</t>
    </r>
    <r>
      <rPr>
        <sz val="11"/>
        <color rgb="FF222222"/>
        <rFont val="Arial"/>
        <family val="2"/>
      </rPr>
      <t>; </t>
    </r>
    <r>
      <rPr>
        <sz val="11"/>
        <color rgb="FF5F5F5F"/>
        <rFont val="Arial"/>
        <family val="2"/>
      </rPr>
      <t>张琪琛</t>
    </r>
    <r>
      <rPr>
        <sz val="11"/>
        <color rgb="FF222222"/>
        <rFont val="Arial"/>
        <family val="2"/>
      </rPr>
      <t>;</t>
    </r>
    <r>
      <rPr>
        <sz val="11"/>
        <color rgb="FF5F5F5F"/>
        <rFont val="Arial"/>
        <family val="2"/>
      </rPr>
      <t>王兆琪</t>
    </r>
    <r>
      <rPr>
        <sz val="11"/>
        <color rgb="FF222222"/>
        <rFont val="Arial"/>
        <family val="2"/>
      </rPr>
      <t>; </t>
    </r>
    <r>
      <rPr>
        <sz val="11"/>
        <color rgb="FF5F5F5F"/>
        <rFont val="Arial"/>
        <family val="2"/>
      </rPr>
      <t>杨曜宁</t>
    </r>
  </si>
  <si>
    <r>
      <t>冷文秀</t>
    </r>
    <r>
      <rPr>
        <sz val="11"/>
        <color rgb="FF222222"/>
        <rFont val="Arial"/>
        <family val="2"/>
      </rPr>
      <t>; </t>
    </r>
    <r>
      <rPr>
        <sz val="11"/>
        <color rgb="FF5F5F5F"/>
        <rFont val="Arial"/>
        <family val="2"/>
      </rPr>
      <t>张默</t>
    </r>
    <r>
      <rPr>
        <sz val="11"/>
        <color rgb="FF222222"/>
        <rFont val="Arial"/>
        <family val="2"/>
      </rPr>
      <t>; </t>
    </r>
    <r>
      <rPr>
        <sz val="11"/>
        <color rgb="FF5F5F5F"/>
        <rFont val="Arial"/>
        <family val="2"/>
      </rPr>
      <t>贺艳丽</t>
    </r>
    <r>
      <rPr>
        <sz val="11"/>
        <color rgb="FF222222"/>
        <rFont val="Arial"/>
        <family val="2"/>
      </rPr>
      <t>;</t>
    </r>
    <r>
      <rPr>
        <sz val="11"/>
        <color rgb="FF5F5F5F"/>
        <rFont val="Arial"/>
        <family val="2"/>
      </rPr>
      <t>钟寿仙</t>
    </r>
    <r>
      <rPr>
        <sz val="11"/>
        <color rgb="FF222222"/>
        <rFont val="Arial"/>
        <family val="2"/>
      </rPr>
      <t>; </t>
    </r>
    <r>
      <rPr>
        <sz val="11"/>
        <color rgb="FF5F5F5F"/>
        <rFont val="Arial"/>
        <family val="2"/>
      </rPr>
      <t>陈少华</t>
    </r>
  </si>
  <si>
    <r>
      <t>Xinlong </t>
    </r>
    <r>
      <rPr>
        <sz val="11"/>
        <color rgb="FF333333"/>
        <rFont val="Arial"/>
        <family val="2"/>
      </rPr>
      <t>， </t>
    </r>
    <r>
      <rPr>
        <u/>
        <sz val="11"/>
        <color rgb="FF005CD9"/>
        <rFont val="Arial"/>
        <family val="2"/>
      </rPr>
      <t>Guoqing </t>
    </r>
    <r>
      <rPr>
        <sz val="11"/>
        <color rgb="FF333333"/>
        <rFont val="Arial"/>
        <family val="2"/>
      </rPr>
      <t>， </t>
    </r>
    <r>
      <rPr>
        <sz val="11"/>
        <color rgb="FF005CD9"/>
        <rFont val="Arial"/>
        <family val="2"/>
      </rPr>
      <t>Ning </t>
    </r>
    <r>
      <rPr>
        <sz val="11"/>
        <color rgb="FF333333"/>
        <rFont val="Arial"/>
        <family val="2"/>
      </rPr>
      <t>， </t>
    </r>
    <r>
      <rPr>
        <sz val="11"/>
        <color rgb="FF005CD9"/>
        <rFont val="Arial"/>
        <family val="2"/>
      </rPr>
      <t>Chuanlei </t>
    </r>
    <r>
      <rPr>
        <sz val="11"/>
        <color rgb="FF333333"/>
        <rFont val="Arial"/>
        <family val="2"/>
      </rPr>
      <t>， </t>
    </r>
    <r>
      <rPr>
        <sz val="11"/>
        <color rgb="FF005CD9"/>
        <rFont val="Arial"/>
        <family val="2"/>
      </rPr>
      <t>Jinsen</t>
    </r>
  </si>
  <si>
    <t>学生</t>
  </si>
  <si>
    <t>张劲军</t>
  </si>
  <si>
    <t>教师</t>
  </si>
  <si>
    <t>赵宏林</t>
  </si>
  <si>
    <t>樊洪海</t>
  </si>
  <si>
    <t>赵嵩卿；张际蕊；施宏杰；闫坤坤；黄春；杨立敏；杨睿；赵昆</t>
  </si>
  <si>
    <t>刘艳升</t>
  </si>
  <si>
    <t>段梦兰</t>
  </si>
  <si>
    <r>
      <rPr>
        <sz val="11"/>
        <color rgb="FF5F5F5F"/>
        <rFont val="宋体"/>
        <family val="3"/>
        <charset val="134"/>
      </rPr>
      <t>熊波</t>
    </r>
    <r>
      <rPr>
        <sz val="11"/>
        <color rgb="FF222222"/>
        <rFont val="Arial"/>
        <family val="2"/>
      </rPr>
      <t>; </t>
    </r>
    <r>
      <rPr>
        <sz val="11"/>
        <color rgb="FF5F5F5F"/>
        <rFont val="宋体"/>
        <family val="3"/>
        <charset val="134"/>
      </rPr>
      <t>徐敏杰</t>
    </r>
    <r>
      <rPr>
        <sz val="11"/>
        <color rgb="FF222222"/>
        <rFont val="Arial"/>
        <family val="2"/>
      </rPr>
      <t>; </t>
    </r>
    <r>
      <rPr>
        <sz val="11"/>
        <color rgb="FF5F5F5F"/>
        <rFont val="宋体"/>
        <family val="3"/>
        <charset val="134"/>
      </rPr>
      <t>王丽伟</t>
    </r>
    <r>
      <rPr>
        <sz val="11"/>
        <color rgb="FF222222"/>
        <rFont val="Arial"/>
        <family val="2"/>
      </rPr>
      <t>; </t>
    </r>
    <r>
      <rPr>
        <sz val="11"/>
        <color rgb="FF5F5F5F"/>
        <rFont val="宋体"/>
        <family val="3"/>
        <charset val="134"/>
      </rPr>
      <t>车明光</t>
    </r>
    <r>
      <rPr>
        <sz val="11"/>
        <color rgb="FF222222"/>
        <rFont val="Arial"/>
        <family val="2"/>
      </rPr>
      <t>; </t>
    </r>
    <r>
      <rPr>
        <sz val="11"/>
        <color rgb="FF5F5F5F"/>
        <rFont val="宋体"/>
        <family val="3"/>
        <charset val="134"/>
      </rPr>
      <t>刘玉婷</t>
    </r>
    <phoneticPr fontId="1" type="noConversion"/>
  </si>
  <si>
    <r>
      <rPr>
        <sz val="11"/>
        <color rgb="FF5F5F5F"/>
        <rFont val="宋体"/>
        <family val="3"/>
        <charset val="134"/>
      </rPr>
      <t>张琪琛</t>
    </r>
    <r>
      <rPr>
        <sz val="11"/>
        <color rgb="FF222222"/>
        <rFont val="Arial"/>
        <family val="2"/>
      </rPr>
      <t>;</t>
    </r>
    <r>
      <rPr>
        <sz val="11"/>
        <color rgb="FF5F5F5F"/>
        <rFont val="宋体"/>
        <family val="3"/>
        <charset val="134"/>
      </rPr>
      <t>陈民锋</t>
    </r>
    <r>
      <rPr>
        <sz val="11"/>
        <color rgb="FF222222"/>
        <rFont val="Arial"/>
        <family val="2"/>
      </rPr>
      <t>;</t>
    </r>
    <r>
      <rPr>
        <sz val="11"/>
        <color rgb="FF5F5F5F"/>
        <rFont val="宋体"/>
        <family val="3"/>
        <charset val="134"/>
      </rPr>
      <t>陈璐</t>
    </r>
    <r>
      <rPr>
        <sz val="11"/>
        <color rgb="FF222222"/>
        <rFont val="Arial"/>
        <family val="2"/>
      </rPr>
      <t>;</t>
    </r>
    <r>
      <rPr>
        <sz val="11"/>
        <color rgb="FF5F5F5F"/>
        <rFont val="宋体"/>
        <family val="3"/>
        <charset val="134"/>
      </rPr>
      <t>吴丽</t>
    </r>
    <r>
      <rPr>
        <sz val="11"/>
        <color rgb="FF222222"/>
        <rFont val="Arial"/>
        <family val="2"/>
      </rPr>
      <t>;</t>
    </r>
    <r>
      <rPr>
        <sz val="11"/>
        <color rgb="FF5F5F5F"/>
        <rFont val="宋体"/>
        <family val="3"/>
        <charset val="134"/>
      </rPr>
      <t>乔聪颖</t>
    </r>
    <r>
      <rPr>
        <sz val="11"/>
        <color rgb="FF222222"/>
        <rFont val="Arial"/>
        <family val="2"/>
      </rPr>
      <t>;</t>
    </r>
    <r>
      <rPr>
        <sz val="11"/>
        <color rgb="FF5F5F5F"/>
        <rFont val="宋体"/>
        <family val="3"/>
        <charset val="134"/>
      </rPr>
      <t>李晨辰</t>
    </r>
    <phoneticPr fontId="1" type="noConversion"/>
  </si>
  <si>
    <t>石油工程学院</t>
    <phoneticPr fontId="1" type="noConversion"/>
  </si>
  <si>
    <r>
      <rPr>
        <sz val="11"/>
        <color rgb="FF5F5F5F"/>
        <rFont val="宋体"/>
        <family val="3"/>
        <charset val="134"/>
      </rPr>
      <t>丁麟</t>
    </r>
    <r>
      <rPr>
        <sz val="11"/>
        <color rgb="FF222222"/>
        <rFont val="Arial"/>
        <family val="2"/>
      </rPr>
      <t>; </t>
    </r>
    <r>
      <rPr>
        <sz val="11"/>
        <color rgb="FF5F5F5F"/>
        <rFont val="宋体"/>
        <family val="3"/>
        <charset val="134"/>
      </rPr>
      <t>史博会</t>
    </r>
    <r>
      <rPr>
        <sz val="11"/>
        <color rgb="FF222222"/>
        <rFont val="Arial"/>
        <family val="2"/>
      </rPr>
      <t>; </t>
    </r>
    <r>
      <rPr>
        <sz val="11"/>
        <color rgb="FF5F5F5F"/>
        <rFont val="宋体"/>
        <family val="3"/>
        <charset val="134"/>
      </rPr>
      <t>吕晓方</t>
    </r>
    <r>
      <rPr>
        <sz val="11"/>
        <color rgb="FF222222"/>
        <rFont val="Arial"/>
        <family val="2"/>
      </rPr>
      <t>; </t>
    </r>
    <r>
      <rPr>
        <sz val="11"/>
        <color rgb="FF5F5F5F"/>
        <rFont val="宋体"/>
        <family val="3"/>
        <charset val="134"/>
      </rPr>
      <t>柳扬</t>
    </r>
    <r>
      <rPr>
        <sz val="11"/>
        <color rgb="FF222222"/>
        <rFont val="Arial"/>
        <family val="2"/>
      </rPr>
      <t>; </t>
    </r>
    <r>
      <rPr>
        <sz val="11"/>
        <color rgb="FF5F5F5F"/>
        <rFont val="宋体"/>
        <family val="3"/>
        <charset val="134"/>
      </rPr>
      <t>宫敬</t>
    </r>
    <phoneticPr fontId="1" type="noConversion"/>
  </si>
  <si>
    <r>
      <rPr>
        <sz val="11"/>
        <color rgb="FF5F5F5F"/>
        <rFont val="宋体"/>
        <family val="3"/>
        <charset val="134"/>
      </rPr>
      <t>张冀翔</t>
    </r>
    <r>
      <rPr>
        <sz val="11"/>
        <color rgb="FF222222"/>
        <rFont val="Arial"/>
        <family val="2"/>
      </rPr>
      <t>; </t>
    </r>
    <r>
      <rPr>
        <sz val="11"/>
        <color rgb="FF5F5F5F"/>
        <rFont val="宋体"/>
        <family val="3"/>
        <charset val="134"/>
      </rPr>
      <t>王东</t>
    </r>
    <r>
      <rPr>
        <sz val="11"/>
        <color rgb="FF222222"/>
        <rFont val="Arial"/>
        <family val="2"/>
      </rPr>
      <t>; </t>
    </r>
    <r>
      <rPr>
        <sz val="11"/>
        <color rgb="FF5F5F5F"/>
        <rFont val="宋体"/>
        <family val="3"/>
        <charset val="134"/>
      </rPr>
      <t>魏耀东</t>
    </r>
    <phoneticPr fontId="1" type="noConversion"/>
  </si>
  <si>
    <t>教师</t>
    <phoneticPr fontId="1" type="noConversion"/>
  </si>
  <si>
    <r>
      <rPr>
        <sz val="11"/>
        <color rgb="FF5F5F5F"/>
        <rFont val="宋体"/>
        <family val="3"/>
        <charset val="134"/>
      </rPr>
      <t>蒋晓阳</t>
    </r>
    <r>
      <rPr>
        <sz val="11"/>
        <color rgb="FF222222"/>
        <rFont val="Arial"/>
        <family val="2"/>
      </rPr>
      <t>; </t>
    </r>
    <r>
      <rPr>
        <sz val="11"/>
        <color rgb="FF5F5F5F"/>
        <rFont val="宋体"/>
        <family val="3"/>
        <charset val="134"/>
      </rPr>
      <t>周广林</t>
    </r>
    <r>
      <rPr>
        <sz val="11"/>
        <color rgb="FF222222"/>
        <rFont val="Arial"/>
        <family val="2"/>
      </rPr>
      <t>; </t>
    </r>
    <r>
      <rPr>
        <sz val="11"/>
        <color rgb="FF5F5F5F"/>
        <rFont val="宋体"/>
        <family val="3"/>
        <charset val="134"/>
      </rPr>
      <t>樊彤彤</t>
    </r>
    <r>
      <rPr>
        <sz val="11"/>
        <color rgb="FF222222"/>
        <rFont val="Arial"/>
        <family val="2"/>
      </rPr>
      <t>; </t>
    </r>
    <r>
      <rPr>
        <sz val="11"/>
        <color rgb="FF5F5F5F"/>
        <rFont val="宋体"/>
        <family val="3"/>
        <charset val="134"/>
      </rPr>
      <t>崔丹丹</t>
    </r>
    <r>
      <rPr>
        <sz val="11"/>
        <color rgb="FF222222"/>
        <rFont val="Arial"/>
        <family val="2"/>
      </rPr>
      <t>; </t>
    </r>
    <r>
      <rPr>
        <sz val="11"/>
        <color rgb="FF5F5F5F"/>
        <rFont val="宋体"/>
        <family val="3"/>
        <charset val="134"/>
      </rPr>
      <t>周红军</t>
    </r>
    <phoneticPr fontId="1" type="noConversion"/>
  </si>
  <si>
    <t>周广林</t>
    <phoneticPr fontId="1" type="noConversion"/>
  </si>
  <si>
    <r>
      <rPr>
        <sz val="11"/>
        <color rgb="FF5F5F5F"/>
        <rFont val="宋体"/>
        <family val="3"/>
        <charset val="134"/>
      </rPr>
      <t>李世群</t>
    </r>
    <r>
      <rPr>
        <sz val="11"/>
        <color rgb="FF222222"/>
        <rFont val="Arial"/>
        <family val="2"/>
      </rPr>
      <t>; </t>
    </r>
    <r>
      <rPr>
        <sz val="11"/>
        <color rgb="FF5F5F5F"/>
        <rFont val="宋体"/>
        <family val="3"/>
        <charset val="134"/>
      </rPr>
      <t>张宝生</t>
    </r>
    <r>
      <rPr>
        <sz val="11"/>
        <color rgb="FF222222"/>
        <rFont val="Arial"/>
        <family val="2"/>
      </rPr>
      <t>; </t>
    </r>
    <r>
      <rPr>
        <sz val="11"/>
        <color rgb="FF5F5F5F"/>
        <rFont val="宋体"/>
        <family val="3"/>
        <charset val="134"/>
      </rPr>
      <t>唐旭</t>
    </r>
    <phoneticPr fontId="1" type="noConversion"/>
  </si>
  <si>
    <t>张宝生</t>
    <phoneticPr fontId="1" type="noConversion"/>
  </si>
  <si>
    <r>
      <rPr>
        <sz val="11"/>
        <color rgb="FF5F5F5F"/>
        <rFont val="宋体"/>
        <family val="3"/>
        <charset val="134"/>
      </rPr>
      <t>王中元</t>
    </r>
    <r>
      <rPr>
        <sz val="11"/>
        <color rgb="FF222222"/>
        <rFont val="Arial"/>
        <family val="2"/>
      </rPr>
      <t>; </t>
    </r>
    <r>
      <rPr>
        <sz val="11"/>
        <color rgb="FF5F5F5F"/>
        <rFont val="宋体"/>
        <family val="3"/>
        <charset val="134"/>
      </rPr>
      <t>罗东坤</t>
    </r>
    <r>
      <rPr>
        <sz val="11"/>
        <color rgb="FF222222"/>
        <rFont val="Arial"/>
        <family val="2"/>
      </rPr>
      <t>; </t>
    </r>
    <r>
      <rPr>
        <sz val="11"/>
        <color rgb="FFFF6600"/>
        <rFont val="宋体"/>
        <family val="3"/>
        <charset val="134"/>
      </rPr>
      <t>刘璘璘</t>
    </r>
    <phoneticPr fontId="1" type="noConversion"/>
  </si>
  <si>
    <t>罗东坤</t>
  </si>
  <si>
    <t>罗东坤</t>
    <phoneticPr fontId="1" type="noConversion"/>
  </si>
  <si>
    <t>田冷</t>
    <phoneticPr fontId="1" type="noConversion"/>
  </si>
  <si>
    <r>
      <rPr>
        <sz val="11"/>
        <color rgb="FF5F5F5F"/>
        <rFont val="宋体"/>
        <family val="3"/>
        <charset val="134"/>
      </rPr>
      <t>曹旭东</t>
    </r>
    <r>
      <rPr>
        <sz val="11"/>
        <color rgb="FF222222"/>
        <rFont val="Arial"/>
        <family val="2"/>
      </rPr>
      <t>; </t>
    </r>
    <r>
      <rPr>
        <sz val="11"/>
        <color rgb="FF5F5F5F"/>
        <rFont val="宋体"/>
        <family val="3"/>
        <charset val="134"/>
      </rPr>
      <t>孙云龙</t>
    </r>
    <r>
      <rPr>
        <sz val="11"/>
        <color rgb="FF222222"/>
        <rFont val="Arial"/>
        <family val="2"/>
      </rPr>
      <t>; </t>
    </r>
    <r>
      <rPr>
        <sz val="11"/>
        <color rgb="FF5F5F5F"/>
        <rFont val="宋体"/>
        <family val="3"/>
        <charset val="134"/>
      </rPr>
      <t>孔阳</t>
    </r>
    <phoneticPr fontId="1" type="noConversion"/>
  </si>
  <si>
    <r>
      <rPr>
        <sz val="11"/>
        <color rgb="FF5F5F5F"/>
        <rFont val="宋体"/>
        <family val="3"/>
        <charset val="134"/>
      </rPr>
      <t>高启超</t>
    </r>
    <r>
      <rPr>
        <sz val="11"/>
        <color rgb="FF222222"/>
        <rFont val="Arial"/>
        <family val="2"/>
      </rPr>
      <t>; </t>
    </r>
    <r>
      <rPr>
        <sz val="11"/>
        <color rgb="FF5F5F5F"/>
        <rFont val="宋体"/>
        <family val="3"/>
        <charset val="134"/>
      </rPr>
      <t>赵超</t>
    </r>
    <r>
      <rPr>
        <sz val="11"/>
        <color rgb="FF222222"/>
        <rFont val="Arial"/>
        <family val="2"/>
      </rPr>
      <t>; </t>
    </r>
    <r>
      <rPr>
        <sz val="11"/>
        <color rgb="FF5F5F5F"/>
        <rFont val="宋体"/>
        <family val="3"/>
        <charset val="134"/>
      </rPr>
      <t>郑继龙</t>
    </r>
    <r>
      <rPr>
        <sz val="11"/>
        <color rgb="FF222222"/>
        <rFont val="Arial"/>
        <family val="2"/>
      </rPr>
      <t>; </t>
    </r>
    <r>
      <rPr>
        <sz val="11"/>
        <color rgb="FF5F5F5F"/>
        <rFont val="宋体"/>
        <family val="3"/>
        <charset val="134"/>
      </rPr>
      <t>许超兰</t>
    </r>
    <phoneticPr fontId="1" type="noConversion"/>
  </si>
  <si>
    <r>
      <rPr>
        <sz val="11"/>
        <color rgb="FF5F5F5F"/>
        <rFont val="宋体"/>
        <family val="3"/>
        <charset val="134"/>
      </rPr>
      <t>高劲</t>
    </r>
    <r>
      <rPr>
        <sz val="11"/>
        <color rgb="FF222222"/>
        <rFont val="Arial"/>
        <family val="2"/>
      </rPr>
      <t>; </t>
    </r>
    <r>
      <rPr>
        <sz val="11"/>
        <color rgb="FF5F5F5F"/>
        <rFont val="宋体"/>
        <family val="3"/>
        <charset val="134"/>
      </rPr>
      <t>曹喆</t>
    </r>
    <phoneticPr fontId="1" type="noConversion"/>
  </si>
  <si>
    <r>
      <rPr>
        <sz val="11"/>
        <color rgb="FF5F5F5F"/>
        <rFont val="宋体"/>
        <family val="3"/>
        <charset val="134"/>
      </rPr>
      <t>刘国平</t>
    </r>
    <r>
      <rPr>
        <sz val="11"/>
        <color rgb="FF222222"/>
        <rFont val="Arial"/>
        <family val="2"/>
      </rPr>
      <t>;</t>
    </r>
    <r>
      <rPr>
        <sz val="11"/>
        <color rgb="FF5F5F5F"/>
        <rFont val="宋体"/>
        <family val="3"/>
        <charset val="134"/>
      </rPr>
      <t>曾联波</t>
    </r>
    <r>
      <rPr>
        <sz val="11"/>
        <color rgb="FF222222"/>
        <rFont val="Arial"/>
        <family val="2"/>
      </rPr>
      <t>;</t>
    </r>
    <r>
      <rPr>
        <sz val="11"/>
        <color rgb="FF5F5F5F"/>
        <rFont val="宋体"/>
        <family val="3"/>
        <charset val="134"/>
      </rPr>
      <t>雷茂盛</t>
    </r>
    <r>
      <rPr>
        <sz val="11"/>
        <color rgb="FF222222"/>
        <rFont val="Arial"/>
        <family val="2"/>
      </rPr>
      <t>;</t>
    </r>
    <r>
      <rPr>
        <sz val="11"/>
        <color rgb="FF5F5F5F"/>
        <rFont val="宋体"/>
        <family val="3"/>
        <charset val="134"/>
      </rPr>
      <t>祖克威</t>
    </r>
    <r>
      <rPr>
        <sz val="11"/>
        <color rgb="FF222222"/>
        <rFont val="Arial"/>
        <family val="2"/>
      </rPr>
      <t>;</t>
    </r>
    <r>
      <rPr>
        <sz val="11"/>
        <color rgb="FF5F5F5F"/>
        <rFont val="宋体"/>
        <family val="3"/>
        <charset val="134"/>
      </rPr>
      <t>王菲</t>
    </r>
    <r>
      <rPr>
        <sz val="11"/>
        <color rgb="FF222222"/>
        <rFont val="Arial"/>
        <family val="2"/>
      </rPr>
      <t>;</t>
    </r>
    <r>
      <rPr>
        <sz val="11"/>
        <color rgb="FF5F5F5F"/>
        <rFont val="宋体"/>
        <family val="3"/>
        <charset val="134"/>
      </rPr>
      <t>刘奇</t>
    </r>
    <r>
      <rPr>
        <sz val="11"/>
        <color rgb="FF222222"/>
        <rFont val="Arial"/>
        <family val="2"/>
      </rPr>
      <t>;</t>
    </r>
    <r>
      <rPr>
        <sz val="11"/>
        <color rgb="FF5F5F5F"/>
        <rFont val="宋体"/>
        <family val="3"/>
        <charset val="134"/>
      </rPr>
      <t>李文芳</t>
    </r>
    <phoneticPr fontId="1" type="noConversion"/>
  </si>
  <si>
    <t>曾联波</t>
    <phoneticPr fontId="1" type="noConversion"/>
  </si>
  <si>
    <r>
      <rPr>
        <sz val="11"/>
        <color rgb="FF5F5F5F"/>
        <rFont val="宋体"/>
        <family val="3"/>
        <charset val="134"/>
      </rPr>
      <t>房军</t>
    </r>
    <r>
      <rPr>
        <sz val="11"/>
        <color rgb="FF222222"/>
        <rFont val="Arial"/>
        <family val="2"/>
      </rPr>
      <t>; </t>
    </r>
    <r>
      <rPr>
        <sz val="11"/>
        <color rgb="FF5F5F5F"/>
        <rFont val="宋体"/>
        <family val="3"/>
        <charset val="134"/>
      </rPr>
      <t>韩晓菲</t>
    </r>
    <r>
      <rPr>
        <sz val="11"/>
        <color rgb="FF222222"/>
        <rFont val="Arial"/>
        <family val="2"/>
      </rPr>
      <t>; </t>
    </r>
    <r>
      <rPr>
        <sz val="11"/>
        <color rgb="FF5F5F5F"/>
        <rFont val="宋体"/>
        <family val="3"/>
        <charset val="134"/>
      </rPr>
      <t>王宴滨</t>
    </r>
    <r>
      <rPr>
        <sz val="11"/>
        <color rgb="FF222222"/>
        <rFont val="Arial"/>
        <family val="2"/>
      </rPr>
      <t>; </t>
    </r>
    <r>
      <rPr>
        <sz val="11"/>
        <color rgb="FF5F5F5F"/>
        <rFont val="宋体"/>
        <family val="3"/>
        <charset val="134"/>
      </rPr>
      <t>熊超</t>
    </r>
    <phoneticPr fontId="1" type="noConversion"/>
  </si>
  <si>
    <t>房军</t>
    <phoneticPr fontId="1" type="noConversion"/>
  </si>
  <si>
    <r>
      <rPr>
        <sz val="11"/>
        <color rgb="FF5F5F5F"/>
        <rFont val="宋体"/>
        <family val="3"/>
        <charset val="134"/>
      </rPr>
      <t>翁定为</t>
    </r>
    <r>
      <rPr>
        <sz val="11"/>
        <color rgb="FF222222"/>
        <rFont val="Arial"/>
        <family val="2"/>
      </rPr>
      <t>; </t>
    </r>
    <r>
      <rPr>
        <sz val="11"/>
        <color rgb="FF5F5F5F"/>
        <rFont val="宋体"/>
        <family val="3"/>
        <charset val="134"/>
      </rPr>
      <t>付海峰</t>
    </r>
    <r>
      <rPr>
        <sz val="11"/>
        <color rgb="FF222222"/>
        <rFont val="Arial"/>
        <family val="2"/>
      </rPr>
      <t>; </t>
    </r>
    <r>
      <rPr>
        <sz val="11"/>
        <color rgb="FF5F5F5F"/>
        <rFont val="宋体"/>
        <family val="3"/>
        <charset val="134"/>
      </rPr>
      <t>卢拥军</t>
    </r>
    <r>
      <rPr>
        <sz val="11"/>
        <color rgb="FF222222"/>
        <rFont val="Arial"/>
        <family val="2"/>
      </rPr>
      <t>; </t>
    </r>
    <r>
      <rPr>
        <sz val="11"/>
        <color rgb="FF5F5F5F"/>
        <rFont val="宋体"/>
        <family val="3"/>
        <charset val="134"/>
      </rPr>
      <t>郑力会</t>
    </r>
    <r>
      <rPr>
        <sz val="11"/>
        <color rgb="FF222222"/>
        <rFont val="Arial"/>
        <family val="2"/>
      </rPr>
      <t>; </t>
    </r>
    <r>
      <rPr>
        <sz val="11"/>
        <color rgb="FF5F5F5F"/>
        <rFont val="宋体"/>
        <family val="3"/>
        <charset val="134"/>
      </rPr>
      <t>马建军</t>
    </r>
    <phoneticPr fontId="1" type="noConversion"/>
  </si>
  <si>
    <t>郑力会</t>
    <phoneticPr fontId="1" type="noConversion"/>
  </si>
  <si>
    <r>
      <rPr>
        <sz val="11"/>
        <color rgb="FF5F5F5F"/>
        <rFont val="宋体"/>
        <family val="3"/>
        <charset val="134"/>
      </rPr>
      <t>唐相路</t>
    </r>
    <r>
      <rPr>
        <sz val="11"/>
        <color rgb="FF222222"/>
        <rFont val="Arial"/>
        <family val="2"/>
      </rPr>
      <t>;</t>
    </r>
    <r>
      <rPr>
        <sz val="11"/>
        <color rgb="FF5F5F5F"/>
        <rFont val="宋体"/>
        <family val="3"/>
        <charset val="134"/>
      </rPr>
      <t>姜振学</t>
    </r>
    <r>
      <rPr>
        <sz val="11"/>
        <color rgb="FF222222"/>
        <rFont val="Arial"/>
        <family val="2"/>
      </rPr>
      <t>;</t>
    </r>
    <r>
      <rPr>
        <sz val="11"/>
        <color rgb="FF5F5F5F"/>
        <rFont val="宋体"/>
        <family val="3"/>
        <charset val="134"/>
      </rPr>
      <t>李卓</t>
    </r>
    <r>
      <rPr>
        <sz val="11"/>
        <color rgb="FF222222"/>
        <rFont val="Arial"/>
        <family val="2"/>
      </rPr>
      <t>;</t>
    </r>
    <r>
      <rPr>
        <sz val="11"/>
        <color rgb="FF5F5F5F"/>
        <rFont val="宋体"/>
        <family val="3"/>
        <charset val="134"/>
      </rPr>
      <t>李卫兵</t>
    </r>
    <r>
      <rPr>
        <sz val="11"/>
        <color rgb="FF222222"/>
        <rFont val="Arial"/>
        <family val="2"/>
      </rPr>
      <t>;</t>
    </r>
    <r>
      <rPr>
        <sz val="11"/>
        <color rgb="FF5F5F5F"/>
        <rFont val="宋体"/>
        <family val="3"/>
        <charset val="134"/>
      </rPr>
      <t>杨佩佩</t>
    </r>
    <r>
      <rPr>
        <sz val="11"/>
        <color rgb="FF222222"/>
        <rFont val="Arial"/>
        <family val="2"/>
      </rPr>
      <t>;</t>
    </r>
    <r>
      <rPr>
        <sz val="11"/>
        <color rgb="FF5F5F5F"/>
        <rFont val="宋体"/>
        <family val="3"/>
        <charset val="134"/>
      </rPr>
      <t>黄何鑫</t>
    </r>
    <r>
      <rPr>
        <sz val="11"/>
        <color rgb="FF222222"/>
        <rFont val="Arial"/>
        <family val="2"/>
      </rPr>
      <t>;</t>
    </r>
    <r>
      <rPr>
        <sz val="11"/>
        <color rgb="FF5F5F5F"/>
        <rFont val="宋体"/>
        <family val="3"/>
        <charset val="134"/>
      </rPr>
      <t>郝进</t>
    </r>
    <phoneticPr fontId="1" type="noConversion"/>
  </si>
  <si>
    <t>姜振学</t>
    <phoneticPr fontId="1" type="noConversion"/>
  </si>
  <si>
    <r>
      <rPr>
        <sz val="11"/>
        <color rgb="FF5F5F5F"/>
        <rFont val="宋体"/>
        <family val="3"/>
        <charset val="134"/>
      </rPr>
      <t>余一欣</t>
    </r>
    <r>
      <rPr>
        <sz val="11"/>
        <color rgb="FF222222"/>
        <rFont val="Arial"/>
        <family val="2"/>
      </rPr>
      <t>;</t>
    </r>
    <r>
      <rPr>
        <sz val="11"/>
        <color rgb="FF5F5F5F"/>
        <rFont val="宋体"/>
        <family val="3"/>
        <charset val="134"/>
      </rPr>
      <t>殷进垠</t>
    </r>
    <r>
      <rPr>
        <sz val="11"/>
        <color rgb="FF222222"/>
        <rFont val="Arial"/>
        <family val="2"/>
      </rPr>
      <t>;</t>
    </r>
    <r>
      <rPr>
        <sz val="11"/>
        <color rgb="FF5F5F5F"/>
        <rFont val="宋体"/>
        <family val="3"/>
        <charset val="134"/>
      </rPr>
      <t>郑俊章</t>
    </r>
    <r>
      <rPr>
        <sz val="11"/>
        <color rgb="FF222222"/>
        <rFont val="Arial"/>
        <family val="2"/>
      </rPr>
      <t>;</t>
    </r>
    <r>
      <rPr>
        <sz val="11"/>
        <color rgb="FF5F5F5F"/>
        <rFont val="宋体"/>
        <family val="3"/>
        <charset val="134"/>
      </rPr>
      <t>李锋</t>
    </r>
    <r>
      <rPr>
        <sz val="11"/>
        <color rgb="FF222222"/>
        <rFont val="Arial"/>
        <family val="2"/>
      </rPr>
      <t>;</t>
    </r>
    <r>
      <rPr>
        <sz val="11"/>
        <color rgb="FF5F5F5F"/>
        <rFont val="宋体"/>
        <family val="3"/>
        <charset val="134"/>
      </rPr>
      <t>陶崇智</t>
    </r>
    <r>
      <rPr>
        <sz val="11"/>
        <color rgb="FF222222"/>
        <rFont val="Arial"/>
        <family val="2"/>
      </rPr>
      <t>;</t>
    </r>
    <r>
      <rPr>
        <sz val="11"/>
        <color rgb="FF5F5F5F"/>
        <rFont val="宋体"/>
        <family val="3"/>
        <charset val="134"/>
      </rPr>
      <t>徐小龙</t>
    </r>
    <r>
      <rPr>
        <sz val="11"/>
        <color rgb="FF222222"/>
        <rFont val="Arial"/>
        <family val="2"/>
      </rPr>
      <t>;</t>
    </r>
    <r>
      <rPr>
        <sz val="11"/>
        <color rgb="FF5F5F5F"/>
        <rFont val="宋体"/>
        <family val="3"/>
        <charset val="134"/>
      </rPr>
      <t>吴航</t>
    </r>
    <phoneticPr fontId="1" type="noConversion"/>
  </si>
  <si>
    <r>
      <rPr>
        <sz val="11"/>
        <color rgb="FFFF6600"/>
        <rFont val="宋体"/>
        <family val="3"/>
        <charset val="134"/>
      </rPr>
      <t>何富贵</t>
    </r>
    <r>
      <rPr>
        <sz val="11"/>
        <color rgb="FF222222"/>
        <rFont val="Arial"/>
        <family val="2"/>
      </rPr>
      <t>;</t>
    </r>
    <r>
      <rPr>
        <sz val="11"/>
        <color rgb="FF5F5F5F"/>
        <rFont val="宋体"/>
        <family val="3"/>
        <charset val="134"/>
      </rPr>
      <t>高先志</t>
    </r>
    <r>
      <rPr>
        <sz val="11"/>
        <color rgb="FF222222"/>
        <rFont val="Arial"/>
        <family val="2"/>
      </rPr>
      <t>;</t>
    </r>
    <r>
      <rPr>
        <sz val="11"/>
        <color rgb="FF5F5F5F"/>
        <rFont val="宋体"/>
        <family val="3"/>
        <charset val="134"/>
      </rPr>
      <t>吴东胜</t>
    </r>
    <r>
      <rPr>
        <sz val="11"/>
        <color rgb="FF222222"/>
        <rFont val="Arial"/>
        <family val="2"/>
      </rPr>
      <t>;</t>
    </r>
    <r>
      <rPr>
        <sz val="11"/>
        <color rgb="FF5F5F5F"/>
        <rFont val="宋体"/>
        <family val="3"/>
        <charset val="134"/>
      </rPr>
      <t>田建章</t>
    </r>
    <r>
      <rPr>
        <sz val="11"/>
        <color rgb="FF222222"/>
        <rFont val="Arial"/>
        <family val="2"/>
      </rPr>
      <t>;</t>
    </r>
    <r>
      <rPr>
        <sz val="11"/>
        <color rgb="FF5F5F5F"/>
        <rFont val="宋体"/>
        <family val="3"/>
        <charset val="134"/>
      </rPr>
      <t>辛纬江</t>
    </r>
    <r>
      <rPr>
        <sz val="11"/>
        <color rgb="FF222222"/>
        <rFont val="Arial"/>
        <family val="2"/>
      </rPr>
      <t>;</t>
    </r>
    <r>
      <rPr>
        <sz val="11"/>
        <color rgb="FF5F5F5F"/>
        <rFont val="宋体"/>
        <family val="3"/>
        <charset val="134"/>
      </rPr>
      <t>石国新</t>
    </r>
    <r>
      <rPr>
        <sz val="11"/>
        <color rgb="FF222222"/>
        <rFont val="Arial"/>
        <family val="2"/>
      </rPr>
      <t>;</t>
    </r>
    <r>
      <rPr>
        <sz val="11"/>
        <color rgb="FF5F5F5F"/>
        <rFont val="宋体"/>
        <family val="3"/>
        <charset val="134"/>
      </rPr>
      <t>谭建华</t>
    </r>
    <r>
      <rPr>
        <sz val="11"/>
        <color rgb="FF222222"/>
        <rFont val="Arial"/>
        <family val="2"/>
      </rPr>
      <t>;</t>
    </r>
    <r>
      <rPr>
        <sz val="11"/>
        <color rgb="FF5F5F5F"/>
        <rFont val="宋体"/>
        <family val="3"/>
        <charset val="134"/>
      </rPr>
      <t>司丹</t>
    </r>
    <phoneticPr fontId="1" type="noConversion"/>
  </si>
  <si>
    <t>高先志</t>
  </si>
  <si>
    <r>
      <rPr>
        <sz val="11"/>
        <color rgb="FF5F5F5F"/>
        <rFont val="宋体"/>
        <family val="3"/>
        <charset val="134"/>
      </rPr>
      <t>单克</t>
    </r>
    <r>
      <rPr>
        <sz val="11"/>
        <color rgb="FF222222"/>
        <rFont val="Arial"/>
        <family val="2"/>
      </rPr>
      <t>; </t>
    </r>
    <r>
      <rPr>
        <sz val="11"/>
        <color rgb="FF5F5F5F"/>
        <rFont val="宋体"/>
        <family val="3"/>
        <charset val="134"/>
      </rPr>
      <t>帅健</t>
    </r>
    <r>
      <rPr>
        <sz val="11"/>
        <color rgb="FF222222"/>
        <rFont val="Arial"/>
        <family val="2"/>
      </rPr>
      <t>; </t>
    </r>
    <r>
      <rPr>
        <sz val="11"/>
        <color rgb="FF5F5F5F"/>
        <rFont val="宋体"/>
        <family val="3"/>
        <charset val="134"/>
      </rPr>
      <t>张思弘</t>
    </r>
    <phoneticPr fontId="1" type="noConversion"/>
  </si>
  <si>
    <t>帅健</t>
  </si>
  <si>
    <r>
      <rPr>
        <sz val="11"/>
        <color rgb="FF5F5F5F"/>
        <rFont val="宋体"/>
        <family val="3"/>
        <charset val="134"/>
      </rPr>
      <t>李峰</t>
    </r>
    <r>
      <rPr>
        <sz val="11"/>
        <color rgb="FF222222"/>
        <rFont val="Arial"/>
        <family val="2"/>
      </rPr>
      <t>;</t>
    </r>
    <r>
      <rPr>
        <sz val="11"/>
        <color rgb="FF5F5F5F"/>
        <rFont val="宋体"/>
        <family val="3"/>
        <charset val="134"/>
      </rPr>
      <t>姜振学</t>
    </r>
    <r>
      <rPr>
        <sz val="11"/>
        <color rgb="FF222222"/>
        <rFont val="Arial"/>
        <family val="2"/>
      </rPr>
      <t>;</t>
    </r>
    <r>
      <rPr>
        <sz val="11"/>
        <color rgb="FF5F5F5F"/>
        <rFont val="宋体"/>
        <family val="3"/>
        <charset val="134"/>
      </rPr>
      <t>李卓</t>
    </r>
    <r>
      <rPr>
        <sz val="11"/>
        <color rgb="FF222222"/>
        <rFont val="Arial"/>
        <family val="2"/>
      </rPr>
      <t>;</t>
    </r>
    <r>
      <rPr>
        <sz val="11"/>
        <color rgb="FF5F5F5F"/>
        <rFont val="宋体"/>
        <family val="3"/>
        <charset val="134"/>
      </rPr>
      <t>刘建良</t>
    </r>
    <r>
      <rPr>
        <sz val="11"/>
        <color rgb="FF222222"/>
        <rFont val="Arial"/>
        <family val="2"/>
      </rPr>
      <t>;</t>
    </r>
    <r>
      <rPr>
        <sz val="11"/>
        <color rgb="FF5F5F5F"/>
        <rFont val="宋体"/>
        <family val="3"/>
        <charset val="134"/>
      </rPr>
      <t>王赢</t>
    </r>
    <r>
      <rPr>
        <sz val="11"/>
        <color rgb="FF222222"/>
        <rFont val="Arial"/>
        <family val="2"/>
      </rPr>
      <t>;</t>
    </r>
    <r>
      <rPr>
        <sz val="11"/>
        <color rgb="FF5F5F5F"/>
        <rFont val="宋体"/>
        <family val="3"/>
        <charset val="134"/>
      </rPr>
      <t>罗枭</t>
    </r>
    <phoneticPr fontId="1" type="noConversion"/>
  </si>
  <si>
    <r>
      <rPr>
        <sz val="11"/>
        <color rgb="FF5F5F5F"/>
        <rFont val="宋体"/>
        <family val="3"/>
        <charset val="134"/>
      </rPr>
      <t>徐少华</t>
    </r>
    <r>
      <rPr>
        <sz val="11"/>
        <color rgb="FF222222"/>
        <rFont val="Arial"/>
        <family val="2"/>
      </rPr>
      <t>;</t>
    </r>
    <r>
      <rPr>
        <sz val="11"/>
        <color rgb="FF5F5F5F"/>
        <rFont val="宋体"/>
        <family val="3"/>
        <charset val="134"/>
      </rPr>
      <t>王英民</t>
    </r>
    <r>
      <rPr>
        <sz val="11"/>
        <color rgb="FF222222"/>
        <rFont val="Arial"/>
        <family val="2"/>
      </rPr>
      <t>;</t>
    </r>
    <r>
      <rPr>
        <sz val="11"/>
        <color rgb="FF5F5F5F"/>
        <rFont val="宋体"/>
        <family val="3"/>
        <charset val="134"/>
      </rPr>
      <t>何敏</t>
    </r>
    <r>
      <rPr>
        <sz val="11"/>
        <color rgb="FF222222"/>
        <rFont val="Arial"/>
        <family val="2"/>
      </rPr>
      <t>;</t>
    </r>
    <r>
      <rPr>
        <sz val="11"/>
        <color rgb="FF5F5F5F"/>
        <rFont val="宋体"/>
        <family val="3"/>
        <charset val="134"/>
      </rPr>
      <t>杜家元</t>
    </r>
    <r>
      <rPr>
        <sz val="11"/>
        <color rgb="FF222222"/>
        <rFont val="Arial"/>
        <family val="2"/>
      </rPr>
      <t>;</t>
    </r>
    <r>
      <rPr>
        <sz val="11"/>
        <color rgb="FF5F5F5F"/>
        <rFont val="宋体"/>
        <family val="3"/>
        <charset val="134"/>
      </rPr>
      <t>陈维涛</t>
    </r>
    <r>
      <rPr>
        <sz val="11"/>
        <color rgb="FF222222"/>
        <rFont val="Arial"/>
        <family val="2"/>
      </rPr>
      <t>;</t>
    </r>
    <r>
      <rPr>
        <sz val="11"/>
        <color rgb="FF5F5F5F"/>
        <rFont val="宋体"/>
        <family val="3"/>
        <charset val="134"/>
      </rPr>
      <t>秦春雨</t>
    </r>
    <r>
      <rPr>
        <sz val="11"/>
        <color rgb="FF222222"/>
        <rFont val="Arial"/>
        <family val="2"/>
      </rPr>
      <t>;</t>
    </r>
    <r>
      <rPr>
        <sz val="11"/>
        <color rgb="FF5F5F5F"/>
        <rFont val="宋体"/>
        <family val="3"/>
        <charset val="134"/>
      </rPr>
      <t>王利良</t>
    </r>
    <phoneticPr fontId="1" type="noConversion"/>
  </si>
  <si>
    <r>
      <rPr>
        <sz val="11"/>
        <color rgb="FF5F5F5F"/>
        <rFont val="宋体"/>
        <family val="3"/>
        <charset val="134"/>
      </rPr>
      <t>赵海峰</t>
    </r>
    <r>
      <rPr>
        <sz val="11"/>
        <color rgb="FF222222"/>
        <rFont val="Arial"/>
        <family val="2"/>
      </rPr>
      <t>; </t>
    </r>
    <r>
      <rPr>
        <sz val="11"/>
        <color rgb="FF5F5F5F"/>
        <rFont val="宋体"/>
        <family val="3"/>
        <charset val="134"/>
      </rPr>
      <t>石俊</t>
    </r>
    <r>
      <rPr>
        <sz val="11"/>
        <color rgb="FF222222"/>
        <rFont val="Arial"/>
        <family val="2"/>
      </rPr>
      <t>; </t>
    </r>
    <r>
      <rPr>
        <sz val="11"/>
        <color rgb="FF5F5F5F"/>
        <rFont val="宋体"/>
        <family val="3"/>
        <charset val="134"/>
      </rPr>
      <t>王斌斌</t>
    </r>
    <phoneticPr fontId="1" type="noConversion"/>
  </si>
  <si>
    <t>赵海峰</t>
    <phoneticPr fontId="1" type="noConversion"/>
  </si>
  <si>
    <r>
      <rPr>
        <sz val="11"/>
        <color rgb="FF5F5F5F"/>
        <rFont val="宋体"/>
        <family val="3"/>
        <charset val="134"/>
      </rPr>
      <t>胡俊华</t>
    </r>
    <r>
      <rPr>
        <sz val="11"/>
        <color rgb="FF222222"/>
        <rFont val="Arial"/>
        <family val="2"/>
      </rPr>
      <t>; </t>
    </r>
    <r>
      <rPr>
        <sz val="11"/>
        <color rgb="FF5F5F5F"/>
        <rFont val="宋体"/>
        <family val="3"/>
        <charset val="134"/>
      </rPr>
      <t>段礼祥</t>
    </r>
    <r>
      <rPr>
        <sz val="11"/>
        <color rgb="FF222222"/>
        <rFont val="Arial"/>
        <family val="2"/>
      </rPr>
      <t>; </t>
    </r>
    <r>
      <rPr>
        <sz val="11"/>
        <color rgb="FF5F5F5F"/>
        <rFont val="宋体"/>
        <family val="3"/>
        <charset val="134"/>
      </rPr>
      <t>高广民</t>
    </r>
    <r>
      <rPr>
        <sz val="11"/>
        <color rgb="FF222222"/>
        <rFont val="Arial"/>
        <family val="2"/>
      </rPr>
      <t>; </t>
    </r>
    <r>
      <rPr>
        <sz val="11"/>
        <color rgb="FF5F5F5F"/>
        <rFont val="宋体"/>
        <family val="3"/>
        <charset val="134"/>
      </rPr>
      <t>刘娟</t>
    </r>
    <r>
      <rPr>
        <sz val="11"/>
        <color rgb="FF222222"/>
        <rFont val="Arial"/>
        <family val="2"/>
      </rPr>
      <t>; </t>
    </r>
    <r>
      <rPr>
        <sz val="11"/>
        <color rgb="FF5F5F5F"/>
        <rFont val="宋体"/>
        <family val="3"/>
        <charset val="134"/>
      </rPr>
      <t>王金江</t>
    </r>
    <phoneticPr fontId="1" type="noConversion"/>
  </si>
  <si>
    <r>
      <rPr>
        <sz val="11"/>
        <color rgb="FF5F5F5F"/>
        <rFont val="宋体"/>
        <family val="3"/>
        <charset val="134"/>
      </rPr>
      <t>刘华</t>
    </r>
    <r>
      <rPr>
        <sz val="11"/>
        <color rgb="FF222222"/>
        <rFont val="Arial"/>
        <family val="2"/>
      </rPr>
      <t>;</t>
    </r>
    <r>
      <rPr>
        <sz val="11"/>
        <color rgb="FF5F5F5F"/>
        <rFont val="宋体"/>
        <family val="3"/>
        <charset val="134"/>
      </rPr>
      <t>李相方</t>
    </r>
    <r>
      <rPr>
        <sz val="11"/>
        <color rgb="FF222222"/>
        <rFont val="Arial"/>
        <family val="2"/>
      </rPr>
      <t>;</t>
    </r>
    <r>
      <rPr>
        <sz val="11"/>
        <color rgb="FF5F5F5F"/>
        <rFont val="宋体"/>
        <family val="3"/>
        <charset val="134"/>
      </rPr>
      <t>李朋</t>
    </r>
    <r>
      <rPr>
        <sz val="11"/>
        <color rgb="FF222222"/>
        <rFont val="Arial"/>
        <family val="2"/>
      </rPr>
      <t>;</t>
    </r>
    <r>
      <rPr>
        <sz val="11"/>
        <color rgb="FF5F5F5F"/>
        <rFont val="宋体"/>
        <family val="3"/>
        <charset val="134"/>
      </rPr>
      <t>高云丛</t>
    </r>
    <r>
      <rPr>
        <sz val="11"/>
        <color rgb="FF222222"/>
        <rFont val="Arial"/>
        <family val="2"/>
      </rPr>
      <t>;</t>
    </r>
    <r>
      <rPr>
        <sz val="11"/>
        <color rgb="FF5F5F5F"/>
        <rFont val="宋体"/>
        <family val="3"/>
        <charset val="134"/>
      </rPr>
      <t>夏俊</t>
    </r>
    <r>
      <rPr>
        <sz val="11"/>
        <color rgb="FF222222"/>
        <rFont val="Arial"/>
        <family val="2"/>
      </rPr>
      <t>;</t>
    </r>
    <r>
      <rPr>
        <sz val="11"/>
        <color rgb="FF5F5F5F"/>
        <rFont val="宋体"/>
        <family val="3"/>
        <charset val="134"/>
      </rPr>
      <t>于鹏亮</t>
    </r>
    <phoneticPr fontId="1" type="noConversion"/>
  </si>
  <si>
    <r>
      <rPr>
        <sz val="11"/>
        <color rgb="FFFF6600"/>
        <rFont val="宋体"/>
        <family val="3"/>
        <charset val="134"/>
      </rPr>
      <t>张保庆</t>
    </r>
    <r>
      <rPr>
        <sz val="11"/>
        <color rgb="FF222222"/>
        <rFont val="Arial"/>
        <family val="2"/>
      </rPr>
      <t>; </t>
    </r>
    <r>
      <rPr>
        <sz val="11"/>
        <color rgb="FF5F5F5F"/>
        <rFont val="宋体"/>
        <family val="3"/>
        <charset val="134"/>
      </rPr>
      <t>周辉</t>
    </r>
    <r>
      <rPr>
        <sz val="11"/>
        <color rgb="FF222222"/>
        <rFont val="Arial"/>
        <family val="2"/>
      </rPr>
      <t>; </t>
    </r>
    <r>
      <rPr>
        <sz val="11"/>
        <color rgb="FF5F5F5F"/>
        <rFont val="宋体"/>
        <family val="3"/>
        <charset val="134"/>
      </rPr>
      <t>陈汉明</t>
    </r>
    <r>
      <rPr>
        <sz val="11"/>
        <color rgb="FF222222"/>
        <rFont val="Arial"/>
        <family val="2"/>
      </rPr>
      <t>; </t>
    </r>
    <r>
      <rPr>
        <sz val="11"/>
        <color rgb="FF5F5F5F"/>
        <rFont val="宋体"/>
        <family val="3"/>
        <charset val="134"/>
      </rPr>
      <t>盛善波</t>
    </r>
    <phoneticPr fontId="1" type="noConversion"/>
  </si>
  <si>
    <t>周辉</t>
    <phoneticPr fontId="1" type="noConversion"/>
  </si>
  <si>
    <r>
      <rPr>
        <sz val="11"/>
        <color rgb="FFFF6600"/>
        <rFont val="宋体"/>
        <family val="3"/>
        <charset val="134"/>
      </rPr>
      <t>赵培强</t>
    </r>
    <r>
      <rPr>
        <sz val="11"/>
        <color rgb="FF222222"/>
        <rFont val="Arial"/>
        <family val="2"/>
      </rPr>
      <t>;</t>
    </r>
    <r>
      <rPr>
        <sz val="11"/>
        <color rgb="FF5F5F5F"/>
        <rFont val="宋体"/>
        <family val="3"/>
        <charset val="134"/>
      </rPr>
      <t>孙中春</t>
    </r>
    <r>
      <rPr>
        <sz val="11"/>
        <color rgb="FF222222"/>
        <rFont val="Arial"/>
        <family val="2"/>
      </rPr>
      <t>;</t>
    </r>
    <r>
      <rPr>
        <sz val="11"/>
        <color rgb="FF5F5F5F"/>
        <rFont val="宋体"/>
        <family val="3"/>
        <charset val="134"/>
      </rPr>
      <t>罗兴平</t>
    </r>
    <r>
      <rPr>
        <sz val="11"/>
        <color rgb="FF222222"/>
        <rFont val="Arial"/>
        <family val="2"/>
      </rPr>
      <t>;</t>
    </r>
    <r>
      <rPr>
        <sz val="11"/>
        <color rgb="FF5F5F5F"/>
        <rFont val="宋体"/>
        <family val="3"/>
        <charset val="134"/>
      </rPr>
      <t>王振林</t>
    </r>
    <r>
      <rPr>
        <sz val="11"/>
        <color rgb="FF222222"/>
        <rFont val="Arial"/>
        <family val="2"/>
      </rPr>
      <t>;</t>
    </r>
    <r>
      <rPr>
        <sz val="11"/>
        <color rgb="FF5F5F5F"/>
        <rFont val="宋体"/>
        <family val="3"/>
        <charset val="134"/>
      </rPr>
      <t>毛志强</t>
    </r>
    <r>
      <rPr>
        <sz val="11"/>
        <color rgb="FF222222"/>
        <rFont val="Arial"/>
        <family val="2"/>
      </rPr>
      <t>;</t>
    </r>
    <r>
      <rPr>
        <sz val="11"/>
        <color rgb="FF5F5F5F"/>
        <rFont val="宋体"/>
        <family val="3"/>
        <charset val="134"/>
      </rPr>
      <t>吴义志</t>
    </r>
    <r>
      <rPr>
        <sz val="11"/>
        <color rgb="FF222222"/>
        <rFont val="Arial"/>
        <family val="2"/>
      </rPr>
      <t>;</t>
    </r>
    <r>
      <rPr>
        <sz val="11"/>
        <color rgb="FF5F5F5F"/>
        <rFont val="宋体"/>
        <family val="3"/>
        <charset val="134"/>
      </rPr>
      <t>夏培</t>
    </r>
    <phoneticPr fontId="1" type="noConversion"/>
  </si>
  <si>
    <t>毛志强</t>
    <phoneticPr fontId="1" type="noConversion"/>
  </si>
  <si>
    <r>
      <rPr>
        <sz val="11"/>
        <color rgb="FFFF6600"/>
        <rFont val="宋体"/>
        <family val="3"/>
        <charset val="134"/>
      </rPr>
      <t>郝小龙</t>
    </r>
    <r>
      <rPr>
        <sz val="11"/>
        <color rgb="FF222222"/>
        <rFont val="Arial"/>
        <family val="2"/>
      </rPr>
      <t>; </t>
    </r>
    <r>
      <rPr>
        <sz val="11"/>
        <color rgb="FF5F5F5F"/>
        <rFont val="宋体"/>
        <family val="3"/>
        <charset val="134"/>
      </rPr>
      <t>鞠晓东</t>
    </r>
    <r>
      <rPr>
        <sz val="11"/>
        <color rgb="FF222222"/>
        <rFont val="Arial"/>
        <family val="2"/>
      </rPr>
      <t>; </t>
    </r>
    <r>
      <rPr>
        <sz val="11"/>
        <color rgb="FF5F5F5F"/>
        <rFont val="宋体"/>
        <family val="3"/>
        <charset val="134"/>
      </rPr>
      <t>吴锡令</t>
    </r>
    <r>
      <rPr>
        <sz val="11"/>
        <color rgb="FF222222"/>
        <rFont val="Arial"/>
        <family val="2"/>
      </rPr>
      <t>; </t>
    </r>
    <r>
      <rPr>
        <sz val="11"/>
        <color rgb="FF5F5F5F"/>
        <rFont val="宋体"/>
        <family val="3"/>
        <charset val="134"/>
      </rPr>
      <t>卢俊强</t>
    </r>
    <r>
      <rPr>
        <sz val="11"/>
        <color rgb="FF222222"/>
        <rFont val="Arial"/>
        <family val="2"/>
      </rPr>
      <t>; </t>
    </r>
    <r>
      <rPr>
        <sz val="11"/>
        <color rgb="FF5F5F5F"/>
        <rFont val="宋体"/>
        <family val="3"/>
        <charset val="134"/>
      </rPr>
      <t>门百永</t>
    </r>
    <phoneticPr fontId="1" type="noConversion"/>
  </si>
  <si>
    <t>鞠晓东</t>
    <phoneticPr fontId="1" type="noConversion"/>
  </si>
  <si>
    <t>李平平</t>
    <phoneticPr fontId="1" type="noConversion"/>
  </si>
  <si>
    <r>
      <rPr>
        <sz val="11"/>
        <color rgb="FF5F5F5F"/>
        <rFont val="宋体"/>
        <family val="3"/>
        <charset val="134"/>
      </rPr>
      <t>陈志伟</t>
    </r>
    <r>
      <rPr>
        <sz val="11"/>
        <color rgb="FF222222"/>
        <rFont val="Arial"/>
        <family val="2"/>
      </rPr>
      <t>; </t>
    </r>
    <r>
      <rPr>
        <sz val="11"/>
        <color rgb="FF5F5F5F"/>
        <rFont val="宋体"/>
        <family val="3"/>
        <charset val="134"/>
      </rPr>
      <t>周广林</t>
    </r>
    <r>
      <rPr>
        <sz val="11"/>
        <color rgb="FF222222"/>
        <rFont val="Arial"/>
        <family val="2"/>
      </rPr>
      <t>; </t>
    </r>
    <r>
      <rPr>
        <sz val="11"/>
        <color rgb="FF5F5F5F"/>
        <rFont val="宋体"/>
        <family val="3"/>
        <charset val="134"/>
      </rPr>
      <t>吴全贵</t>
    </r>
    <r>
      <rPr>
        <sz val="11"/>
        <color rgb="FF222222"/>
        <rFont val="Arial"/>
        <family val="2"/>
      </rPr>
      <t>; </t>
    </r>
    <r>
      <rPr>
        <sz val="11"/>
        <color rgb="FF5F5F5F"/>
        <rFont val="宋体"/>
        <family val="3"/>
        <charset val="134"/>
      </rPr>
      <t>于海明</t>
    </r>
    <r>
      <rPr>
        <sz val="11"/>
        <color rgb="FF222222"/>
        <rFont val="Arial"/>
        <family val="2"/>
      </rPr>
      <t>; </t>
    </r>
    <r>
      <rPr>
        <sz val="11"/>
        <color rgb="FF5F5F5F"/>
        <rFont val="宋体"/>
        <family val="3"/>
        <charset val="134"/>
      </rPr>
      <t>周红军</t>
    </r>
    <phoneticPr fontId="1" type="noConversion"/>
  </si>
  <si>
    <r>
      <rPr>
        <sz val="11"/>
        <color rgb="FF5F5F5F"/>
        <rFont val="宋体"/>
        <family val="3"/>
        <charset val="134"/>
      </rPr>
      <t>窦文超</t>
    </r>
    <r>
      <rPr>
        <sz val="11"/>
        <color rgb="FF222222"/>
        <rFont val="Arial"/>
        <family val="2"/>
      </rPr>
      <t>; </t>
    </r>
    <r>
      <rPr>
        <sz val="11"/>
        <color rgb="FF5F5F5F"/>
        <rFont val="宋体"/>
        <family val="3"/>
        <charset val="134"/>
      </rPr>
      <t>刘洛夫</t>
    </r>
    <r>
      <rPr>
        <sz val="11"/>
        <color rgb="FF222222"/>
        <rFont val="Arial"/>
        <family val="2"/>
      </rPr>
      <t>; </t>
    </r>
    <r>
      <rPr>
        <sz val="11"/>
        <color rgb="FF5F5F5F"/>
        <rFont val="宋体"/>
        <family val="3"/>
        <charset val="134"/>
      </rPr>
      <t>吴康军</t>
    </r>
    <r>
      <rPr>
        <sz val="11"/>
        <color rgb="FF222222"/>
        <rFont val="Arial"/>
        <family val="2"/>
      </rPr>
      <t>; </t>
    </r>
    <r>
      <rPr>
        <sz val="11"/>
        <color rgb="FF5F5F5F"/>
        <rFont val="宋体"/>
        <family val="3"/>
        <charset val="134"/>
      </rPr>
      <t>徐正建</t>
    </r>
    <phoneticPr fontId="1" type="noConversion"/>
  </si>
  <si>
    <t>刘洛夫</t>
  </si>
  <si>
    <t>刘洛夫</t>
    <phoneticPr fontId="1" type="noConversion"/>
  </si>
  <si>
    <t>徐宝昌</t>
    <phoneticPr fontId="1" type="noConversion"/>
  </si>
  <si>
    <r>
      <rPr>
        <sz val="11"/>
        <color rgb="FFFF6600"/>
        <rFont val="宋体"/>
        <family val="3"/>
        <charset val="134"/>
      </rPr>
      <t>王大鹏</t>
    </r>
    <r>
      <rPr>
        <sz val="11"/>
        <color rgb="FF222222"/>
        <rFont val="Arial"/>
        <family val="2"/>
      </rPr>
      <t>;</t>
    </r>
    <r>
      <rPr>
        <sz val="11"/>
        <color rgb="FF5F5F5F"/>
        <rFont val="宋体"/>
        <family val="3"/>
        <charset val="134"/>
      </rPr>
      <t>白国平</t>
    </r>
    <r>
      <rPr>
        <sz val="11"/>
        <color rgb="FF222222"/>
        <rFont val="Arial"/>
        <family val="2"/>
      </rPr>
      <t>;</t>
    </r>
    <r>
      <rPr>
        <sz val="11"/>
        <color rgb="FF5F5F5F"/>
        <rFont val="宋体"/>
        <family val="3"/>
        <charset val="134"/>
      </rPr>
      <t>陆红梅</t>
    </r>
    <r>
      <rPr>
        <sz val="11"/>
        <color rgb="FF222222"/>
        <rFont val="Arial"/>
        <family val="2"/>
      </rPr>
      <t>;</t>
    </r>
    <r>
      <rPr>
        <sz val="11"/>
        <color rgb="FF5F5F5F"/>
        <rFont val="宋体"/>
        <family val="3"/>
        <charset val="134"/>
      </rPr>
      <t>陶崇智</t>
    </r>
    <r>
      <rPr>
        <sz val="11"/>
        <color rgb="FF222222"/>
        <rFont val="Arial"/>
        <family val="2"/>
      </rPr>
      <t>;</t>
    </r>
    <r>
      <rPr>
        <sz val="11"/>
        <color rgb="FF5F5F5F"/>
        <rFont val="宋体"/>
        <family val="3"/>
        <charset val="134"/>
      </rPr>
      <t>王一帆</t>
    </r>
    <r>
      <rPr>
        <sz val="11"/>
        <color rgb="FF222222"/>
        <rFont val="Arial"/>
        <family val="2"/>
      </rPr>
      <t>;</t>
    </r>
    <r>
      <rPr>
        <sz val="11"/>
        <color rgb="FF5F5F5F"/>
        <rFont val="宋体"/>
        <family val="3"/>
        <charset val="134"/>
      </rPr>
      <t>张明辉</t>
    </r>
    <r>
      <rPr>
        <sz val="11"/>
        <color rgb="FF222222"/>
        <rFont val="Arial"/>
        <family val="2"/>
      </rPr>
      <t>;</t>
    </r>
    <r>
      <rPr>
        <sz val="11"/>
        <color rgb="FF5F5F5F"/>
        <rFont val="宋体"/>
        <family val="3"/>
        <charset val="134"/>
      </rPr>
      <t>王文庸</t>
    </r>
    <r>
      <rPr>
        <sz val="11"/>
        <color rgb="FF222222"/>
        <rFont val="Arial"/>
        <family val="2"/>
      </rPr>
      <t>;</t>
    </r>
    <r>
      <rPr>
        <sz val="11"/>
        <color rgb="FF5F5F5F"/>
        <rFont val="宋体"/>
        <family val="3"/>
        <charset val="134"/>
      </rPr>
      <t>卢小新</t>
    </r>
    <r>
      <rPr>
        <sz val="11"/>
        <color rgb="FF222222"/>
        <rFont val="Arial"/>
        <family val="2"/>
      </rPr>
      <t>;</t>
    </r>
    <r>
      <rPr>
        <sz val="11"/>
        <color rgb="FF5F5F5F"/>
        <rFont val="宋体"/>
        <family val="3"/>
        <charset val="134"/>
      </rPr>
      <t>高琳</t>
    </r>
    <r>
      <rPr>
        <sz val="11"/>
        <color rgb="FF222222"/>
        <rFont val="Arial"/>
        <family val="2"/>
      </rPr>
      <t>;</t>
    </r>
    <r>
      <rPr>
        <sz val="11"/>
        <color rgb="FF5F5F5F"/>
        <rFont val="宋体"/>
        <family val="3"/>
        <charset val="134"/>
      </rPr>
      <t>郭栋</t>
    </r>
    <phoneticPr fontId="1" type="noConversion"/>
  </si>
  <si>
    <t>白国平</t>
  </si>
  <si>
    <t>白国平</t>
    <phoneticPr fontId="1" type="noConversion"/>
  </si>
  <si>
    <r>
      <rPr>
        <sz val="11"/>
        <color rgb="FF5F5F5F"/>
        <rFont val="宋体"/>
        <family val="3"/>
        <charset val="134"/>
      </rPr>
      <t>李庆</t>
    </r>
    <r>
      <rPr>
        <sz val="11"/>
        <color rgb="FF222222"/>
        <rFont val="Arial"/>
        <family val="2"/>
      </rPr>
      <t>; </t>
    </r>
    <r>
      <rPr>
        <sz val="11"/>
        <color rgb="FF5F5F5F"/>
        <rFont val="宋体"/>
        <family val="3"/>
        <charset val="134"/>
      </rPr>
      <t>姜在兴</t>
    </r>
    <r>
      <rPr>
        <sz val="11"/>
        <color rgb="FF222222"/>
        <rFont val="Arial"/>
        <family val="2"/>
      </rPr>
      <t>; </t>
    </r>
    <r>
      <rPr>
        <sz val="11"/>
        <color rgb="FF5F5F5F"/>
        <rFont val="宋体"/>
        <family val="3"/>
        <charset val="134"/>
      </rPr>
      <t>由雪莲</t>
    </r>
    <r>
      <rPr>
        <sz val="11"/>
        <color rgb="FF222222"/>
        <rFont val="Arial"/>
        <family val="2"/>
      </rPr>
      <t>; </t>
    </r>
    <r>
      <rPr>
        <sz val="11"/>
        <color rgb="FF5F5F5F"/>
        <rFont val="宋体"/>
        <family val="3"/>
        <charset val="134"/>
      </rPr>
      <t>赵贤正</t>
    </r>
    <r>
      <rPr>
        <sz val="11"/>
        <color rgb="FF222222"/>
        <rFont val="Arial"/>
        <family val="2"/>
      </rPr>
      <t>; </t>
    </r>
    <r>
      <rPr>
        <sz val="11"/>
        <color rgb="FF5F5F5F"/>
        <rFont val="宋体"/>
        <family val="3"/>
        <charset val="134"/>
      </rPr>
      <t>张锐锋</t>
    </r>
    <phoneticPr fontId="1" type="noConversion"/>
  </si>
  <si>
    <t>李庆</t>
    <phoneticPr fontId="1" type="noConversion"/>
  </si>
  <si>
    <r>
      <rPr>
        <sz val="11"/>
        <color rgb="FFFF6600"/>
        <rFont val="宋体"/>
        <family val="3"/>
        <charset val="134"/>
      </rPr>
      <t>陈磊</t>
    </r>
    <r>
      <rPr>
        <sz val="11"/>
        <color rgb="FF222222"/>
        <rFont val="Arial"/>
        <family val="2"/>
      </rPr>
      <t>;</t>
    </r>
    <r>
      <rPr>
        <sz val="11"/>
        <color rgb="FF5F5F5F"/>
        <rFont val="宋体"/>
        <family val="3"/>
        <charset val="134"/>
      </rPr>
      <t>姜振学</t>
    </r>
    <r>
      <rPr>
        <sz val="11"/>
        <color rgb="FF222222"/>
        <rFont val="Arial"/>
        <family val="2"/>
      </rPr>
      <t>;</t>
    </r>
    <r>
      <rPr>
        <sz val="11"/>
        <color rgb="FF5F5F5F"/>
        <rFont val="宋体"/>
        <family val="3"/>
        <charset val="134"/>
      </rPr>
      <t>陈委涛</t>
    </r>
    <r>
      <rPr>
        <sz val="11"/>
        <color rgb="FF222222"/>
        <rFont val="Arial"/>
        <family val="2"/>
      </rPr>
      <t>;</t>
    </r>
    <r>
      <rPr>
        <sz val="11"/>
        <color rgb="FF5F5F5F"/>
        <rFont val="宋体"/>
        <family val="3"/>
        <charset val="134"/>
      </rPr>
      <t>纪文明</t>
    </r>
    <r>
      <rPr>
        <sz val="11"/>
        <color rgb="FF222222"/>
        <rFont val="Arial"/>
        <family val="2"/>
      </rPr>
      <t>;</t>
    </r>
    <r>
      <rPr>
        <sz val="11"/>
        <color rgb="FF5F5F5F"/>
        <rFont val="宋体"/>
        <family val="3"/>
        <charset val="134"/>
      </rPr>
      <t>黄何鑫</t>
    </r>
    <r>
      <rPr>
        <sz val="11"/>
        <color rgb="FF222222"/>
        <rFont val="Arial"/>
        <family val="2"/>
      </rPr>
      <t>;</t>
    </r>
    <r>
      <rPr>
        <sz val="11"/>
        <color rgb="FF5F5F5F"/>
        <rFont val="宋体"/>
        <family val="3"/>
        <charset val="134"/>
      </rPr>
      <t>李卫兵</t>
    </r>
    <r>
      <rPr>
        <sz val="11"/>
        <color rgb="FF222222"/>
        <rFont val="Arial"/>
        <family val="2"/>
      </rPr>
      <t>;</t>
    </r>
    <r>
      <rPr>
        <sz val="11"/>
        <color rgb="FF5F5F5F"/>
        <rFont val="宋体"/>
        <family val="3"/>
        <charset val="134"/>
      </rPr>
      <t>杨潇</t>
    </r>
    <r>
      <rPr>
        <sz val="11"/>
        <color rgb="FF222222"/>
        <rFont val="Arial"/>
        <family val="2"/>
      </rPr>
      <t>;</t>
    </r>
    <r>
      <rPr>
        <sz val="11"/>
        <color rgb="FF5F5F5F"/>
        <rFont val="宋体"/>
        <family val="3"/>
        <charset val="134"/>
      </rPr>
      <t>温暖</t>
    </r>
    <phoneticPr fontId="1" type="noConversion"/>
  </si>
  <si>
    <r>
      <rPr>
        <sz val="11"/>
        <color rgb="FF5F5F5F"/>
        <rFont val="宋体"/>
        <family val="3"/>
        <charset val="134"/>
      </rPr>
      <t>敖晓文</t>
    </r>
    <r>
      <rPr>
        <sz val="11"/>
        <color rgb="FF222222"/>
        <rFont val="Arial"/>
        <family val="2"/>
      </rPr>
      <t>; </t>
    </r>
    <r>
      <rPr>
        <sz val="11"/>
        <color rgb="FF5F5F5F"/>
        <rFont val="宋体"/>
        <family val="3"/>
        <charset val="134"/>
      </rPr>
      <t>冯连勇</t>
    </r>
    <r>
      <rPr>
        <sz val="11"/>
        <color rgb="FF222222"/>
        <rFont val="Arial"/>
        <family val="2"/>
      </rPr>
      <t>; </t>
    </r>
    <r>
      <rPr>
        <sz val="11"/>
        <color rgb="FF5F5F5F"/>
        <rFont val="宋体"/>
        <family val="3"/>
        <charset val="134"/>
      </rPr>
      <t>唐旭</t>
    </r>
    <r>
      <rPr>
        <sz val="11"/>
        <color rgb="FF222222"/>
        <rFont val="Arial"/>
        <family val="2"/>
      </rPr>
      <t>; </t>
    </r>
    <r>
      <rPr>
        <sz val="11"/>
        <color rgb="FF5F5F5F"/>
        <rFont val="Arial"/>
        <family val="2"/>
      </rPr>
      <t>William X.Wei</t>
    </r>
    <phoneticPr fontId="1" type="noConversion"/>
  </si>
  <si>
    <t>冯连勇</t>
  </si>
  <si>
    <r>
      <rPr>
        <sz val="11"/>
        <color rgb="FF5F5F5F"/>
        <rFont val="宋体"/>
        <family val="3"/>
        <charset val="134"/>
      </rPr>
      <t>徐博</t>
    </r>
    <r>
      <rPr>
        <sz val="11"/>
        <color rgb="FF222222"/>
        <rFont val="Arial"/>
        <family val="2"/>
      </rPr>
      <t>; </t>
    </r>
    <r>
      <rPr>
        <sz val="11"/>
        <color rgb="FF5F5F5F"/>
        <rFont val="宋体"/>
        <family val="3"/>
        <charset val="134"/>
      </rPr>
      <t>冯连勇</t>
    </r>
    <r>
      <rPr>
        <sz val="11"/>
        <color rgb="FF222222"/>
        <rFont val="Arial"/>
        <family val="2"/>
      </rPr>
      <t>; </t>
    </r>
    <r>
      <rPr>
        <sz val="11"/>
        <color rgb="FF5F5F5F"/>
        <rFont val="宋体"/>
        <family val="3"/>
        <charset val="134"/>
      </rPr>
      <t>胡燕</t>
    </r>
    <r>
      <rPr>
        <sz val="11"/>
        <color rgb="FF222222"/>
        <rFont val="Arial"/>
        <family val="2"/>
      </rPr>
      <t>; </t>
    </r>
    <r>
      <rPr>
        <sz val="11"/>
        <color rgb="FF5F5F5F"/>
        <rFont val="Arial"/>
        <family val="2"/>
      </rPr>
      <t>William Wei</t>
    </r>
    <phoneticPr fontId="1" type="noConversion"/>
  </si>
  <si>
    <r>
      <rPr>
        <sz val="11"/>
        <color rgb="FFFF6600"/>
        <rFont val="宋体"/>
        <family val="3"/>
        <charset val="134"/>
      </rPr>
      <t>高岗</t>
    </r>
    <r>
      <rPr>
        <sz val="11"/>
        <color rgb="FF222222"/>
        <rFont val="Arial"/>
        <family val="2"/>
      </rPr>
      <t>;</t>
    </r>
    <r>
      <rPr>
        <sz val="11"/>
        <color rgb="FF5F5F5F"/>
        <rFont val="宋体"/>
        <family val="3"/>
        <charset val="134"/>
      </rPr>
      <t>向宝力</t>
    </r>
    <r>
      <rPr>
        <sz val="11"/>
        <color rgb="FF222222"/>
        <rFont val="Arial"/>
        <family val="2"/>
      </rPr>
      <t>;</t>
    </r>
    <r>
      <rPr>
        <sz val="11"/>
        <color rgb="FF5F5F5F"/>
        <rFont val="宋体"/>
        <family val="3"/>
        <charset val="134"/>
      </rPr>
      <t>都鹏燕</t>
    </r>
    <r>
      <rPr>
        <sz val="11"/>
        <color rgb="FF222222"/>
        <rFont val="Arial"/>
        <family val="2"/>
      </rPr>
      <t>;</t>
    </r>
    <r>
      <rPr>
        <sz val="11"/>
        <color rgb="FF5F5F5F"/>
        <rFont val="宋体"/>
        <family val="3"/>
        <charset val="134"/>
      </rPr>
      <t>马万云</t>
    </r>
    <r>
      <rPr>
        <sz val="11"/>
        <color rgb="FF222222"/>
        <rFont val="Arial"/>
        <family val="2"/>
      </rPr>
      <t>;</t>
    </r>
    <r>
      <rPr>
        <sz val="11"/>
        <color rgb="FF5F5F5F"/>
        <rFont val="宋体"/>
        <family val="3"/>
        <charset val="134"/>
      </rPr>
      <t>陈哲龙</t>
    </r>
    <r>
      <rPr>
        <sz val="11"/>
        <color rgb="FF222222"/>
        <rFont val="Arial"/>
        <family val="2"/>
      </rPr>
      <t>;</t>
    </r>
    <r>
      <rPr>
        <sz val="11"/>
        <color rgb="FF5F5F5F"/>
        <rFont val="宋体"/>
        <family val="3"/>
        <charset val="134"/>
      </rPr>
      <t>任江玲</t>
    </r>
    <r>
      <rPr>
        <sz val="11"/>
        <color rgb="FF222222"/>
        <rFont val="Arial"/>
        <family val="2"/>
      </rPr>
      <t>;</t>
    </r>
    <r>
      <rPr>
        <sz val="11"/>
        <color rgb="FF5F5F5F"/>
        <rFont val="宋体"/>
        <family val="3"/>
        <charset val="134"/>
      </rPr>
      <t>柳广弟</t>
    </r>
    <phoneticPr fontId="1" type="noConversion"/>
  </si>
  <si>
    <t>高岗</t>
    <phoneticPr fontId="1" type="noConversion"/>
  </si>
  <si>
    <r>
      <rPr>
        <sz val="11"/>
        <color rgb="FF5F5F5F"/>
        <rFont val="宋体"/>
        <family val="3"/>
        <charset val="134"/>
      </rPr>
      <t>郭颖</t>
    </r>
    <r>
      <rPr>
        <sz val="11"/>
        <color rgb="FF222222"/>
        <rFont val="Arial"/>
        <family val="2"/>
      </rPr>
      <t>; </t>
    </r>
    <r>
      <rPr>
        <sz val="11"/>
        <color rgb="FF5F5F5F"/>
        <rFont val="宋体"/>
        <family val="3"/>
        <charset val="134"/>
      </rPr>
      <t>汤良杰</t>
    </r>
    <r>
      <rPr>
        <sz val="11"/>
        <color rgb="FF222222"/>
        <rFont val="Arial"/>
        <family val="2"/>
      </rPr>
      <t>; </t>
    </r>
    <r>
      <rPr>
        <sz val="11"/>
        <color rgb="FF5F5F5F"/>
        <rFont val="宋体"/>
        <family val="3"/>
        <charset val="134"/>
      </rPr>
      <t>余腾孝</t>
    </r>
    <r>
      <rPr>
        <sz val="11"/>
        <color rgb="FF222222"/>
        <rFont val="Arial"/>
        <family val="2"/>
      </rPr>
      <t>; </t>
    </r>
    <r>
      <rPr>
        <sz val="11"/>
        <color rgb="FF5F5F5F"/>
        <rFont val="宋体"/>
        <family val="3"/>
        <charset val="134"/>
      </rPr>
      <t>李九梅</t>
    </r>
    <r>
      <rPr>
        <sz val="11"/>
        <color rgb="FF222222"/>
        <rFont val="Arial"/>
        <family val="2"/>
      </rPr>
      <t>; </t>
    </r>
    <r>
      <rPr>
        <sz val="11"/>
        <color rgb="FF5F5F5F"/>
        <rFont val="宋体"/>
        <family val="3"/>
        <charset val="134"/>
      </rPr>
      <t>岳勇</t>
    </r>
    <phoneticPr fontId="1" type="noConversion"/>
  </si>
  <si>
    <t>汤良杰</t>
  </si>
  <si>
    <r>
      <rPr>
        <sz val="11"/>
        <color rgb="FF005CD9"/>
        <rFont val="宋体"/>
        <family val="3"/>
        <charset val="134"/>
      </rPr>
      <t>息剑峰</t>
    </r>
    <r>
      <rPr>
        <sz val="11"/>
        <color rgb="FF005CD9"/>
        <rFont val="Arial"/>
        <family val="2"/>
      </rPr>
      <t xml:space="preserve"> </t>
    </r>
    <r>
      <rPr>
        <sz val="11"/>
        <color rgb="FF505961"/>
        <rFont val="宋体"/>
        <family val="3"/>
        <charset val="134"/>
      </rPr>
      <t>，</t>
    </r>
    <r>
      <rPr>
        <sz val="11"/>
        <color rgb="FF505961"/>
        <rFont val="Arial"/>
        <family val="2"/>
      </rPr>
      <t xml:space="preserve"> </t>
    </r>
    <r>
      <rPr>
        <sz val="11"/>
        <color rgb="FF005CD9"/>
        <rFont val="宋体"/>
        <family val="3"/>
        <charset val="134"/>
      </rPr>
      <t>赵昆</t>
    </r>
    <r>
      <rPr>
        <sz val="11"/>
        <color rgb="FF005CD9"/>
        <rFont val="Arial"/>
        <family val="2"/>
      </rPr>
      <t xml:space="preserve"> </t>
    </r>
    <r>
      <rPr>
        <sz val="11"/>
        <color rgb="FF505961"/>
        <rFont val="宋体"/>
        <family val="3"/>
        <charset val="134"/>
      </rPr>
      <t>，</t>
    </r>
    <r>
      <rPr>
        <sz val="11"/>
        <color rgb="FF505961"/>
        <rFont val="Arial"/>
        <family val="2"/>
      </rPr>
      <t xml:space="preserve"> </t>
    </r>
    <r>
      <rPr>
        <sz val="11"/>
        <color rgb="FF005CD9"/>
        <rFont val="宋体"/>
        <family val="3"/>
        <charset val="134"/>
      </rPr>
      <t>尼浩</t>
    </r>
    <r>
      <rPr>
        <sz val="11"/>
        <color rgb="FF005CD9"/>
        <rFont val="Arial"/>
        <family val="2"/>
      </rPr>
      <t xml:space="preserve"> </t>
    </r>
    <r>
      <rPr>
        <sz val="11"/>
        <color rgb="FF505961"/>
        <rFont val="宋体"/>
        <family val="3"/>
        <charset val="134"/>
      </rPr>
      <t>，</t>
    </r>
    <r>
      <rPr>
        <sz val="11"/>
        <color rgb="FF505961"/>
        <rFont val="Arial"/>
        <family val="2"/>
      </rPr>
      <t xml:space="preserve"> </t>
    </r>
    <r>
      <rPr>
        <sz val="11"/>
        <color rgb="FF005CD9"/>
        <rFont val="宋体"/>
        <family val="3"/>
        <charset val="134"/>
      </rPr>
      <t>相文峰</t>
    </r>
    <r>
      <rPr>
        <sz val="11"/>
        <color rgb="FF005CD9"/>
        <rFont val="Arial"/>
        <family val="2"/>
      </rPr>
      <t xml:space="preserve"> </t>
    </r>
    <r>
      <rPr>
        <sz val="11"/>
        <color rgb="FF505961"/>
        <rFont val="宋体"/>
        <family val="3"/>
        <charset val="134"/>
      </rPr>
      <t>，</t>
    </r>
    <r>
      <rPr>
        <sz val="11"/>
        <color rgb="FF505961"/>
        <rFont val="Arial"/>
        <family val="2"/>
      </rPr>
      <t xml:space="preserve"> </t>
    </r>
    <r>
      <rPr>
        <sz val="11"/>
        <color rgb="FF005CD9"/>
        <rFont val="宋体"/>
        <family val="3"/>
        <charset val="134"/>
      </rPr>
      <t>肖立志</t>
    </r>
    <r>
      <rPr>
        <sz val="11"/>
        <color rgb="FF005CD9"/>
        <rFont val="Arial"/>
        <family val="2"/>
      </rPr>
      <t xml:space="preserve"> </t>
    </r>
    <phoneticPr fontId="1" type="noConversion"/>
  </si>
  <si>
    <t>赵昆</t>
    <phoneticPr fontId="1" type="noConversion"/>
  </si>
  <si>
    <t>地球物理与信息工程学院</t>
    <phoneticPr fontId="1" type="noConversion"/>
  </si>
  <si>
    <r>
      <rPr>
        <sz val="11"/>
        <color rgb="FF5F5F5F"/>
        <rFont val="宋体"/>
        <family val="3"/>
        <charset val="134"/>
      </rPr>
      <t>牛犁</t>
    </r>
    <r>
      <rPr>
        <sz val="11"/>
        <color rgb="FF222222"/>
        <rFont val="Arial"/>
        <family val="2"/>
      </rPr>
      <t>; </t>
    </r>
    <r>
      <rPr>
        <sz val="11"/>
        <color rgb="FF5F5F5F"/>
        <rFont val="宋体"/>
        <family val="3"/>
        <charset val="134"/>
      </rPr>
      <t>刘梦溪</t>
    </r>
    <r>
      <rPr>
        <sz val="11"/>
        <color rgb="FF222222"/>
        <rFont val="Arial"/>
        <family val="2"/>
      </rPr>
      <t>; </t>
    </r>
    <r>
      <rPr>
        <sz val="11"/>
        <color rgb="FF5F5F5F"/>
        <rFont val="宋体"/>
        <family val="3"/>
        <charset val="134"/>
      </rPr>
      <t>孟振亮</t>
    </r>
    <phoneticPr fontId="1" type="noConversion"/>
  </si>
  <si>
    <r>
      <rPr>
        <sz val="11"/>
        <color rgb="FF5F5F5F"/>
        <rFont val="宋体"/>
        <family val="3"/>
        <charset val="134"/>
      </rPr>
      <t>张敏</t>
    </r>
    <r>
      <rPr>
        <sz val="11"/>
        <color rgb="FF222222"/>
        <rFont val="Arial"/>
        <family val="2"/>
      </rPr>
      <t>;</t>
    </r>
    <r>
      <rPr>
        <sz val="11"/>
        <color rgb="FF5F5F5F"/>
        <rFont val="宋体"/>
        <family val="3"/>
        <charset val="134"/>
      </rPr>
      <t>宋昭峥</t>
    </r>
    <r>
      <rPr>
        <sz val="11"/>
        <color rgb="FF222222"/>
        <rFont val="Arial"/>
        <family val="2"/>
      </rPr>
      <t>;</t>
    </r>
    <r>
      <rPr>
        <sz val="11"/>
        <color rgb="FF5F5F5F"/>
        <rFont val="宋体"/>
        <family val="3"/>
        <charset val="134"/>
      </rPr>
      <t>孙珊珊</t>
    </r>
    <r>
      <rPr>
        <sz val="11"/>
        <color rgb="FF222222"/>
        <rFont val="Arial"/>
        <family val="2"/>
      </rPr>
      <t>;</t>
    </r>
    <r>
      <rPr>
        <sz val="11"/>
        <color rgb="FF5F5F5F"/>
        <rFont val="宋体"/>
        <family val="3"/>
        <charset val="134"/>
      </rPr>
      <t>张志勇</t>
    </r>
    <r>
      <rPr>
        <sz val="11"/>
        <color rgb="FF222222"/>
        <rFont val="Arial"/>
        <family val="2"/>
      </rPr>
      <t>;</t>
    </r>
    <r>
      <rPr>
        <sz val="11"/>
        <color rgb="FF5F5F5F"/>
        <rFont val="宋体"/>
        <family val="3"/>
        <charset val="134"/>
      </rPr>
      <t>穆红岩</t>
    </r>
    <r>
      <rPr>
        <sz val="11"/>
        <color rgb="FF222222"/>
        <rFont val="Arial"/>
        <family val="2"/>
      </rPr>
      <t>;</t>
    </r>
    <r>
      <rPr>
        <sz val="11"/>
        <color rgb="FF5F5F5F"/>
        <rFont val="宋体"/>
        <family val="3"/>
        <charset val="134"/>
      </rPr>
      <t>李永峰</t>
    </r>
    <r>
      <rPr>
        <sz val="11"/>
        <color rgb="FF222222"/>
        <rFont val="Arial"/>
        <family val="2"/>
      </rPr>
      <t>;</t>
    </r>
    <r>
      <rPr>
        <sz val="11"/>
        <color rgb="FF5F5F5F"/>
        <rFont val="宋体"/>
        <family val="3"/>
        <charset val="134"/>
      </rPr>
      <t>张忠智</t>
    </r>
    <phoneticPr fontId="1" type="noConversion"/>
  </si>
  <si>
    <t>理学院</t>
    <phoneticPr fontId="1" type="noConversion"/>
  </si>
  <si>
    <r>
      <rPr>
        <sz val="11"/>
        <color rgb="FF5F5F5F"/>
        <rFont val="宋体"/>
        <family val="3"/>
        <charset val="134"/>
      </rPr>
      <t>吕文雅</t>
    </r>
    <r>
      <rPr>
        <sz val="11"/>
        <color rgb="FF222222"/>
        <rFont val="Arial"/>
        <family val="2"/>
      </rPr>
      <t>;</t>
    </r>
    <r>
      <rPr>
        <sz val="11"/>
        <color rgb="FF5F5F5F"/>
        <rFont val="宋体"/>
        <family val="3"/>
        <charset val="134"/>
      </rPr>
      <t>曾联波</t>
    </r>
    <r>
      <rPr>
        <sz val="11"/>
        <color rgb="FF222222"/>
        <rFont val="Arial"/>
        <family val="2"/>
      </rPr>
      <t>;</t>
    </r>
    <r>
      <rPr>
        <sz val="11"/>
        <color rgb="FF5F5F5F"/>
        <rFont val="宋体"/>
        <family val="3"/>
        <charset val="134"/>
      </rPr>
      <t>张俊辉</t>
    </r>
    <r>
      <rPr>
        <sz val="11"/>
        <color rgb="FF222222"/>
        <rFont val="Arial"/>
        <family val="2"/>
      </rPr>
      <t>;</t>
    </r>
    <r>
      <rPr>
        <sz val="11"/>
        <color rgb="FF5F5F5F"/>
        <rFont val="宋体"/>
        <family val="3"/>
        <charset val="134"/>
      </rPr>
      <t>陈双全</t>
    </r>
    <r>
      <rPr>
        <sz val="11"/>
        <color rgb="FF222222"/>
        <rFont val="Arial"/>
        <family val="2"/>
      </rPr>
      <t>;</t>
    </r>
    <r>
      <rPr>
        <sz val="11"/>
        <color rgb="FF5F5F5F"/>
        <rFont val="宋体"/>
        <family val="3"/>
        <charset val="134"/>
      </rPr>
      <t>黄平</t>
    </r>
    <r>
      <rPr>
        <sz val="11"/>
        <color rgb="FF222222"/>
        <rFont val="Arial"/>
        <family val="2"/>
      </rPr>
      <t>;</t>
    </r>
    <r>
      <rPr>
        <sz val="11"/>
        <color rgb="FF5F5F5F"/>
        <rFont val="宋体"/>
        <family val="3"/>
        <charset val="134"/>
      </rPr>
      <t>吕鹏</t>
    </r>
    <r>
      <rPr>
        <sz val="11"/>
        <color rgb="FF222222"/>
        <rFont val="Arial"/>
        <family val="2"/>
      </rPr>
      <t>;</t>
    </r>
    <r>
      <rPr>
        <sz val="11"/>
        <color rgb="FF5F5F5F"/>
        <rFont val="宋体"/>
        <family val="3"/>
        <charset val="134"/>
      </rPr>
      <t>米华存</t>
    </r>
    <phoneticPr fontId="1" type="noConversion"/>
  </si>
  <si>
    <r>
      <rPr>
        <sz val="11"/>
        <color rgb="FF5F5F5F"/>
        <rFont val="宋体"/>
        <family val="3"/>
        <charset val="134"/>
      </rPr>
      <t>靳保芳</t>
    </r>
    <r>
      <rPr>
        <sz val="11"/>
        <color rgb="FF222222"/>
        <rFont val="Arial"/>
        <family val="2"/>
      </rPr>
      <t>;</t>
    </r>
    <r>
      <rPr>
        <sz val="11"/>
        <color rgb="FF5F5F5F"/>
        <rFont val="宋体"/>
        <family val="3"/>
        <charset val="134"/>
      </rPr>
      <t>韦岳长</t>
    </r>
    <r>
      <rPr>
        <sz val="11"/>
        <color rgb="FF222222"/>
        <rFont val="Arial"/>
        <family val="2"/>
      </rPr>
      <t>;</t>
    </r>
    <r>
      <rPr>
        <sz val="11"/>
        <color rgb="FF5F5F5F"/>
        <rFont val="宋体"/>
        <family val="3"/>
        <charset val="134"/>
      </rPr>
      <t>赵震</t>
    </r>
    <r>
      <rPr>
        <sz val="11"/>
        <color rgb="FF222222"/>
        <rFont val="Arial"/>
        <family val="2"/>
      </rPr>
      <t>;</t>
    </r>
    <r>
      <rPr>
        <sz val="11"/>
        <color rgb="FF5F5F5F"/>
        <rFont val="宋体"/>
        <family val="3"/>
        <charset val="134"/>
      </rPr>
      <t>刘坚</t>
    </r>
    <r>
      <rPr>
        <sz val="11"/>
        <color rgb="FF222222"/>
        <rFont val="Arial"/>
        <family val="2"/>
      </rPr>
      <t>;</t>
    </r>
    <r>
      <rPr>
        <sz val="11"/>
        <color rgb="FF5F5F5F"/>
        <rFont val="宋体"/>
        <family val="3"/>
        <charset val="134"/>
      </rPr>
      <t>姜桂元</t>
    </r>
    <r>
      <rPr>
        <sz val="11"/>
        <color rgb="FF222222"/>
        <rFont val="Arial"/>
        <family val="2"/>
      </rPr>
      <t>;</t>
    </r>
    <r>
      <rPr>
        <sz val="11"/>
        <color rgb="FF5F5F5F"/>
        <rFont val="宋体"/>
        <family val="3"/>
        <charset val="134"/>
      </rPr>
      <t>段爱军</t>
    </r>
    <phoneticPr fontId="1" type="noConversion"/>
  </si>
  <si>
    <t>韦岳长</t>
  </si>
  <si>
    <r>
      <rPr>
        <sz val="11"/>
        <color rgb="FFFF6600"/>
        <rFont val="宋体"/>
        <family val="3"/>
        <charset val="134"/>
      </rPr>
      <t>王江云</t>
    </r>
    <r>
      <rPr>
        <sz val="11"/>
        <color rgb="FF222222"/>
        <rFont val="Arial"/>
        <family val="2"/>
      </rPr>
      <t>; </t>
    </r>
    <r>
      <rPr>
        <sz val="11"/>
        <color rgb="FF5F5F5F"/>
        <rFont val="宋体"/>
        <family val="3"/>
        <charset val="134"/>
      </rPr>
      <t>冯留海</t>
    </r>
    <r>
      <rPr>
        <sz val="11"/>
        <color rgb="FF222222"/>
        <rFont val="Arial"/>
        <family val="2"/>
      </rPr>
      <t>; </t>
    </r>
    <r>
      <rPr>
        <sz val="11"/>
        <color rgb="FF5F5F5F"/>
        <rFont val="宋体"/>
        <family val="3"/>
        <charset val="134"/>
      </rPr>
      <t>张果</t>
    </r>
    <r>
      <rPr>
        <sz val="11"/>
        <color rgb="FF222222"/>
        <rFont val="Arial"/>
        <family val="2"/>
      </rPr>
      <t>; </t>
    </r>
    <r>
      <rPr>
        <sz val="11"/>
        <color rgb="FF5F5F5F"/>
        <rFont val="宋体"/>
        <family val="3"/>
        <charset val="134"/>
      </rPr>
      <t>毛羽</t>
    </r>
    <r>
      <rPr>
        <sz val="11"/>
        <color rgb="FF222222"/>
        <rFont val="Arial"/>
        <family val="2"/>
      </rPr>
      <t>; </t>
    </r>
    <r>
      <rPr>
        <sz val="11"/>
        <color rgb="FF5F5F5F"/>
        <rFont val="宋体"/>
        <family val="3"/>
        <charset val="134"/>
      </rPr>
      <t>王娟</t>
    </r>
    <phoneticPr fontId="1" type="noConversion"/>
  </si>
  <si>
    <r>
      <rPr>
        <sz val="11"/>
        <color rgb="FFFF6600"/>
        <rFont val="宋体"/>
        <family val="3"/>
        <charset val="134"/>
      </rPr>
      <t>郭瑞</t>
    </r>
    <r>
      <rPr>
        <sz val="11"/>
        <color rgb="FF222222"/>
        <rFont val="Arial"/>
        <family val="2"/>
      </rPr>
      <t>; </t>
    </r>
    <r>
      <rPr>
        <sz val="11"/>
        <color rgb="FF5F5F5F"/>
        <rFont val="宋体"/>
        <family val="3"/>
        <charset val="134"/>
      </rPr>
      <t>罗东坤</t>
    </r>
    <r>
      <rPr>
        <sz val="11"/>
        <color rgb="FF222222"/>
        <rFont val="Arial"/>
        <family val="2"/>
      </rPr>
      <t>; </t>
    </r>
    <r>
      <rPr>
        <sz val="11"/>
        <color rgb="FF5F5F5F"/>
        <rFont val="宋体"/>
        <family val="3"/>
        <charset val="134"/>
      </rPr>
      <t>李慧</t>
    </r>
    <phoneticPr fontId="1" type="noConversion"/>
  </si>
  <si>
    <r>
      <rPr>
        <sz val="11"/>
        <color rgb="FFFF6600"/>
        <rFont val="宋体"/>
        <family val="3"/>
        <charset val="134"/>
      </rPr>
      <t>孙仁金</t>
    </r>
    <r>
      <rPr>
        <sz val="11"/>
        <color rgb="FF222222"/>
        <rFont val="Arial"/>
        <family val="2"/>
      </rPr>
      <t>;</t>
    </r>
    <r>
      <rPr>
        <sz val="11"/>
        <color rgb="FF5F5F5F"/>
        <rFont val="宋体"/>
        <family val="3"/>
        <charset val="134"/>
      </rPr>
      <t>吴金</t>
    </r>
    <r>
      <rPr>
        <sz val="11"/>
        <color rgb="FF222222"/>
        <rFont val="Arial"/>
        <family val="2"/>
      </rPr>
      <t>;</t>
    </r>
    <r>
      <rPr>
        <sz val="11"/>
        <color rgb="FF5F5F5F"/>
        <rFont val="宋体"/>
        <family val="3"/>
        <charset val="134"/>
      </rPr>
      <t>董康银</t>
    </r>
    <r>
      <rPr>
        <sz val="11"/>
        <color rgb="FF222222"/>
        <rFont val="Arial"/>
        <family val="2"/>
      </rPr>
      <t>;</t>
    </r>
    <r>
      <rPr>
        <sz val="11"/>
        <color rgb="FF5F5F5F"/>
        <rFont val="宋体"/>
        <family val="3"/>
        <charset val="134"/>
      </rPr>
      <t>薛淑莲</t>
    </r>
    <r>
      <rPr>
        <sz val="11"/>
        <color rgb="FF222222"/>
        <rFont val="Arial"/>
        <family val="2"/>
      </rPr>
      <t>;</t>
    </r>
    <r>
      <rPr>
        <sz val="11"/>
        <color rgb="FF5F5F5F"/>
        <rFont val="宋体"/>
        <family val="3"/>
        <charset val="134"/>
      </rPr>
      <t>李慧</t>
    </r>
    <r>
      <rPr>
        <sz val="11"/>
        <color rgb="FF222222"/>
        <rFont val="Arial"/>
        <family val="2"/>
      </rPr>
      <t>;</t>
    </r>
    <r>
      <rPr>
        <sz val="11"/>
        <color rgb="FF5F5F5F"/>
        <rFont val="宋体"/>
        <family val="3"/>
        <charset val="134"/>
      </rPr>
      <t>陈志浩</t>
    </r>
    <phoneticPr fontId="1" type="noConversion"/>
  </si>
  <si>
    <t>孙仁金</t>
    <phoneticPr fontId="1" type="noConversion"/>
  </si>
  <si>
    <r>
      <rPr>
        <sz val="11"/>
        <color rgb="FF5F5F5F"/>
        <rFont val="宋体"/>
        <family val="3"/>
        <charset val="134"/>
      </rPr>
      <t>刘计省</t>
    </r>
    <r>
      <rPr>
        <sz val="11"/>
        <color rgb="FF222222"/>
        <rFont val="Arial"/>
        <family val="2"/>
      </rPr>
      <t>;</t>
    </r>
    <r>
      <rPr>
        <sz val="11"/>
        <color rgb="FF5F5F5F"/>
        <rFont val="宋体"/>
        <family val="3"/>
        <charset val="134"/>
      </rPr>
      <t>刘坚</t>
    </r>
    <r>
      <rPr>
        <sz val="11"/>
        <color rgb="FF222222"/>
        <rFont val="Arial"/>
        <family val="2"/>
      </rPr>
      <t>;</t>
    </r>
    <r>
      <rPr>
        <sz val="11"/>
        <color rgb="FF5F5F5F"/>
        <rFont val="宋体"/>
        <family val="3"/>
        <charset val="134"/>
      </rPr>
      <t>赵震</t>
    </r>
    <r>
      <rPr>
        <sz val="11"/>
        <color rgb="FF222222"/>
        <rFont val="Arial"/>
        <family val="2"/>
      </rPr>
      <t>;</t>
    </r>
    <r>
      <rPr>
        <sz val="11"/>
        <color rgb="FF5F5F5F"/>
        <rFont val="宋体"/>
        <family val="3"/>
        <charset val="134"/>
      </rPr>
      <t>宋卫余</t>
    </r>
    <r>
      <rPr>
        <sz val="11"/>
        <color rgb="FF222222"/>
        <rFont val="Arial"/>
        <family val="2"/>
      </rPr>
      <t>;</t>
    </r>
    <r>
      <rPr>
        <sz val="11"/>
        <color rgb="FF5F5F5F"/>
        <rFont val="宋体"/>
        <family val="3"/>
        <charset val="134"/>
      </rPr>
      <t>韦岳长</t>
    </r>
    <r>
      <rPr>
        <sz val="11"/>
        <color rgb="FF222222"/>
        <rFont val="Arial"/>
        <family val="2"/>
      </rPr>
      <t>;</t>
    </r>
    <r>
      <rPr>
        <sz val="11"/>
        <color rgb="FF5F5F5F"/>
        <rFont val="宋体"/>
        <family val="3"/>
        <charset val="134"/>
      </rPr>
      <t>段爱军</t>
    </r>
    <r>
      <rPr>
        <sz val="11"/>
        <color rgb="FF222222"/>
        <rFont val="Arial"/>
        <family val="2"/>
      </rPr>
      <t>;</t>
    </r>
    <r>
      <rPr>
        <sz val="11"/>
        <color rgb="FF5F5F5F"/>
        <rFont val="宋体"/>
        <family val="3"/>
        <charset val="134"/>
      </rPr>
      <t>姜桂元</t>
    </r>
    <phoneticPr fontId="1" type="noConversion"/>
  </si>
  <si>
    <t>刘坚</t>
    <phoneticPr fontId="1" type="noConversion"/>
  </si>
  <si>
    <r>
      <rPr>
        <sz val="11"/>
        <color rgb="FF5F5F5F"/>
        <rFont val="宋体"/>
        <family val="3"/>
        <charset val="134"/>
      </rPr>
      <t>李栋</t>
    </r>
    <r>
      <rPr>
        <sz val="11"/>
        <color rgb="FF222222"/>
        <rFont val="Arial"/>
        <family val="2"/>
      </rPr>
      <t>;</t>
    </r>
    <r>
      <rPr>
        <sz val="11"/>
        <color rgb="FF5F5F5F"/>
        <rFont val="宋体"/>
        <family val="3"/>
        <charset val="134"/>
      </rPr>
      <t>牟建业</t>
    </r>
    <r>
      <rPr>
        <sz val="11"/>
        <color rgb="FF222222"/>
        <rFont val="Arial"/>
        <family val="2"/>
      </rPr>
      <t>;</t>
    </r>
    <r>
      <rPr>
        <sz val="11"/>
        <color rgb="FF5F5F5F"/>
        <rFont val="宋体"/>
        <family val="3"/>
        <charset val="134"/>
      </rPr>
      <t>姚茂堂</t>
    </r>
    <r>
      <rPr>
        <sz val="11"/>
        <color rgb="FF222222"/>
        <rFont val="Arial"/>
        <family val="2"/>
      </rPr>
      <t>;</t>
    </r>
    <r>
      <rPr>
        <sz val="11"/>
        <color rgb="FF5F5F5F"/>
        <rFont val="宋体"/>
        <family val="3"/>
        <charset val="134"/>
      </rPr>
      <t>张路锋</t>
    </r>
    <r>
      <rPr>
        <sz val="11"/>
        <color rgb="FF222222"/>
        <rFont val="Arial"/>
        <family val="2"/>
      </rPr>
      <t>;</t>
    </r>
    <r>
      <rPr>
        <sz val="11"/>
        <color rgb="FF5F5F5F"/>
        <rFont val="宋体"/>
        <family val="3"/>
        <charset val="134"/>
      </rPr>
      <t>邵俊杰</t>
    </r>
    <r>
      <rPr>
        <sz val="11"/>
        <color rgb="FF222222"/>
        <rFont val="Arial"/>
        <family val="2"/>
      </rPr>
      <t>;</t>
    </r>
    <r>
      <rPr>
        <sz val="11"/>
        <color rgb="FF5F5F5F"/>
        <rFont val="宋体"/>
        <family val="3"/>
        <charset val="134"/>
      </rPr>
      <t>程相征</t>
    </r>
    <phoneticPr fontId="1" type="noConversion"/>
  </si>
  <si>
    <t>牟建业</t>
  </si>
  <si>
    <r>
      <rPr>
        <sz val="11"/>
        <color rgb="FF5F5F5F"/>
        <rFont val="宋体"/>
        <family val="3"/>
        <charset val="134"/>
      </rPr>
      <t>刘丽萱</t>
    </r>
    <r>
      <rPr>
        <sz val="11"/>
        <color rgb="FF222222"/>
        <rFont val="Arial"/>
        <family val="2"/>
      </rPr>
      <t>; </t>
    </r>
    <r>
      <rPr>
        <sz val="11"/>
        <color rgb="FF5F5F5F"/>
        <rFont val="宋体"/>
        <family val="3"/>
        <charset val="134"/>
      </rPr>
      <t>梁志珊</t>
    </r>
    <r>
      <rPr>
        <sz val="11"/>
        <color rgb="FF222222"/>
        <rFont val="Arial"/>
        <family val="2"/>
      </rPr>
      <t>; </t>
    </r>
    <r>
      <rPr>
        <sz val="11"/>
        <color rgb="FF5F5F5F"/>
        <rFont val="宋体"/>
        <family val="3"/>
        <charset val="134"/>
      </rPr>
      <t>郭银辉</t>
    </r>
    <r>
      <rPr>
        <sz val="11"/>
        <color rgb="FF222222"/>
        <rFont val="Arial"/>
        <family val="2"/>
      </rPr>
      <t>; </t>
    </r>
    <r>
      <rPr>
        <sz val="11"/>
        <color rgb="FF5F5F5F"/>
        <rFont val="宋体"/>
        <family val="3"/>
        <charset val="134"/>
      </rPr>
      <t>梁华庆</t>
    </r>
    <phoneticPr fontId="1" type="noConversion"/>
  </si>
  <si>
    <r>
      <rPr>
        <sz val="11"/>
        <color rgb="FF5F5F5F"/>
        <rFont val="宋体"/>
        <family val="3"/>
        <charset val="134"/>
      </rPr>
      <t>吴卫江</t>
    </r>
    <r>
      <rPr>
        <sz val="11"/>
        <color rgb="FF222222"/>
        <rFont val="Arial"/>
        <family val="2"/>
      </rPr>
      <t>; </t>
    </r>
    <r>
      <rPr>
        <sz val="11"/>
        <color rgb="FF5F5F5F"/>
        <rFont val="宋体"/>
        <family val="3"/>
        <charset val="134"/>
      </rPr>
      <t>周静</t>
    </r>
    <r>
      <rPr>
        <sz val="11"/>
        <color rgb="FF222222"/>
        <rFont val="Arial"/>
        <family val="2"/>
      </rPr>
      <t>; </t>
    </r>
    <r>
      <rPr>
        <sz val="11"/>
        <color rgb="FF5F5F5F"/>
        <rFont val="宋体"/>
        <family val="3"/>
        <charset val="134"/>
      </rPr>
      <t>李国和</t>
    </r>
    <phoneticPr fontId="1" type="noConversion"/>
  </si>
  <si>
    <t>陈海宏</t>
    <phoneticPr fontId="1" type="noConversion"/>
  </si>
  <si>
    <t>王旭</t>
    <phoneticPr fontId="1" type="noConversion"/>
  </si>
  <si>
    <t>王祺来</t>
    <phoneticPr fontId="1" type="noConversion"/>
  </si>
  <si>
    <t>胡洪兵</t>
    <phoneticPr fontId="1" type="noConversion"/>
  </si>
  <si>
    <t>高利波</t>
    <phoneticPr fontId="1" type="noConversion"/>
  </si>
  <si>
    <r>
      <rPr>
        <sz val="11"/>
        <color rgb="FF5F5F5F"/>
        <rFont val="宋体"/>
        <family val="3"/>
        <charset val="134"/>
      </rPr>
      <t>赵艳红</t>
    </r>
    <r>
      <rPr>
        <sz val="11"/>
        <color rgb="FF222222"/>
        <rFont val="Arial"/>
        <family val="2"/>
      </rPr>
      <t>; </t>
    </r>
    <r>
      <rPr>
        <sz val="11"/>
        <color rgb="FF5F5F5F"/>
        <rFont val="宋体"/>
        <family val="3"/>
        <charset val="134"/>
      </rPr>
      <t>李洪奇</t>
    </r>
    <r>
      <rPr>
        <sz val="11"/>
        <color rgb="FF222222"/>
        <rFont val="Arial"/>
        <family val="2"/>
      </rPr>
      <t>; </t>
    </r>
    <r>
      <rPr>
        <sz val="11"/>
        <color rgb="FF5F5F5F"/>
        <rFont val="宋体"/>
        <family val="3"/>
        <charset val="134"/>
      </rPr>
      <t>朱丽萍</t>
    </r>
    <phoneticPr fontId="1" type="noConversion"/>
  </si>
  <si>
    <t>李洪奇</t>
    <phoneticPr fontId="1" type="noConversion"/>
  </si>
  <si>
    <t>学生</t>
    <phoneticPr fontId="1" type="noConversion"/>
  </si>
  <si>
    <t>吴长春</t>
  </si>
  <si>
    <t>吴长春</t>
    <phoneticPr fontId="1" type="noConversion"/>
  </si>
  <si>
    <t>王德国</t>
    <phoneticPr fontId="1" type="noConversion"/>
  </si>
  <si>
    <t>宇波</t>
  </si>
  <si>
    <t>张帆</t>
  </si>
  <si>
    <r>
      <rPr>
        <sz val="11"/>
        <color rgb="FF5F5F5F"/>
        <rFont val="宋体"/>
        <family val="3"/>
        <charset val="134"/>
      </rPr>
      <t>叶艳</t>
    </r>
    <r>
      <rPr>
        <sz val="11"/>
        <color rgb="FF222222"/>
        <rFont val="Arial"/>
        <family val="2"/>
      </rPr>
      <t>; </t>
    </r>
    <r>
      <rPr>
        <sz val="11"/>
        <color rgb="FF5F5F5F"/>
        <rFont val="宋体"/>
        <family val="3"/>
        <charset val="134"/>
      </rPr>
      <t>尹达</t>
    </r>
    <r>
      <rPr>
        <sz val="11"/>
        <color rgb="FF222222"/>
        <rFont val="Arial"/>
        <family val="2"/>
      </rPr>
      <t>; </t>
    </r>
    <r>
      <rPr>
        <sz val="11"/>
        <color rgb="FF5F5F5F"/>
        <rFont val="宋体"/>
        <family val="3"/>
        <charset val="134"/>
      </rPr>
      <t>张謦文</t>
    </r>
    <r>
      <rPr>
        <sz val="11"/>
        <color rgb="FF222222"/>
        <rFont val="Arial"/>
        <family val="2"/>
      </rPr>
      <t>; </t>
    </r>
    <r>
      <rPr>
        <sz val="11"/>
        <color rgb="FF5F5F5F"/>
        <rFont val="宋体"/>
        <family val="3"/>
        <charset val="134"/>
      </rPr>
      <t>李磊</t>
    </r>
    <r>
      <rPr>
        <sz val="11"/>
        <color rgb="FF222222"/>
        <rFont val="Arial"/>
        <family val="2"/>
      </rPr>
      <t>; </t>
    </r>
    <r>
      <rPr>
        <sz val="11"/>
        <color rgb="FF5F5F5F"/>
        <rFont val="宋体"/>
        <family val="3"/>
        <charset val="134"/>
      </rPr>
      <t>任玲玲</t>
    </r>
    <phoneticPr fontId="1" type="noConversion"/>
  </si>
  <si>
    <r>
      <rPr>
        <sz val="11"/>
        <color rgb="FF5F5F5F"/>
        <rFont val="宋体"/>
        <family val="3"/>
        <charset val="134"/>
      </rPr>
      <t>陈子剑</t>
    </r>
    <r>
      <rPr>
        <sz val="11"/>
        <color rgb="FF222222"/>
        <rFont val="Arial"/>
        <family val="2"/>
      </rPr>
      <t>; </t>
    </r>
    <r>
      <rPr>
        <sz val="11"/>
        <color rgb="FF5F5F5F"/>
        <rFont val="宋体"/>
        <family val="3"/>
        <charset val="134"/>
      </rPr>
      <t>邓金根</t>
    </r>
    <r>
      <rPr>
        <sz val="11"/>
        <color rgb="FF222222"/>
        <rFont val="Arial"/>
        <family val="2"/>
      </rPr>
      <t>; </t>
    </r>
    <r>
      <rPr>
        <sz val="11"/>
        <color rgb="FF5F5F5F"/>
        <rFont val="宋体"/>
        <family val="3"/>
        <charset val="134"/>
      </rPr>
      <t>蔚宝华</t>
    </r>
    <phoneticPr fontId="1" type="noConversion"/>
  </si>
  <si>
    <t>邓金根</t>
  </si>
  <si>
    <r>
      <rPr>
        <sz val="11"/>
        <color rgb="FFFF6600"/>
        <rFont val="宋体"/>
        <family val="3"/>
        <charset val="134"/>
      </rPr>
      <t>袁青</t>
    </r>
    <r>
      <rPr>
        <sz val="11"/>
        <color rgb="FF222222"/>
        <rFont val="Arial"/>
        <family val="2"/>
      </rPr>
      <t>; </t>
    </r>
    <r>
      <rPr>
        <sz val="11"/>
        <color rgb="FF5F5F5F"/>
        <rFont val="宋体"/>
        <family val="3"/>
        <charset val="134"/>
      </rPr>
      <t>罗群</t>
    </r>
    <r>
      <rPr>
        <sz val="11"/>
        <color rgb="FF222222"/>
        <rFont val="Arial"/>
        <family val="2"/>
      </rPr>
      <t>; </t>
    </r>
    <r>
      <rPr>
        <sz val="11"/>
        <color rgb="FF5F5F5F"/>
        <rFont val="宋体"/>
        <family val="3"/>
        <charset val="134"/>
      </rPr>
      <t>李楠</t>
    </r>
    <r>
      <rPr>
        <sz val="11"/>
        <color rgb="FF222222"/>
        <rFont val="Arial"/>
        <family val="2"/>
      </rPr>
      <t>; </t>
    </r>
    <r>
      <rPr>
        <sz val="11"/>
        <color rgb="FF5F5F5F"/>
        <rFont val="宋体"/>
        <family val="3"/>
        <charset val="134"/>
      </rPr>
      <t>李斌</t>
    </r>
    <r>
      <rPr>
        <sz val="11"/>
        <color rgb="FF222222"/>
        <rFont val="Arial"/>
        <family val="2"/>
      </rPr>
      <t>; </t>
    </r>
    <r>
      <rPr>
        <sz val="11"/>
        <color rgb="FF5F5F5F"/>
        <rFont val="宋体"/>
        <family val="3"/>
        <charset val="134"/>
      </rPr>
      <t>高雄雄</t>
    </r>
    <phoneticPr fontId="1" type="noConversion"/>
  </si>
  <si>
    <t>罗群</t>
  </si>
  <si>
    <t>罗群</t>
    <phoneticPr fontId="1" type="noConversion"/>
  </si>
  <si>
    <r>
      <rPr>
        <sz val="11"/>
        <color rgb="FF5F5F5F"/>
        <rFont val="宋体"/>
        <family val="3"/>
        <charset val="134"/>
      </rPr>
      <t>赵超</t>
    </r>
    <r>
      <rPr>
        <sz val="11"/>
        <color rgb="FF222222"/>
        <rFont val="Arial"/>
        <family val="2"/>
      </rPr>
      <t>; </t>
    </r>
    <r>
      <rPr>
        <sz val="11"/>
        <color rgb="FF5F5F5F"/>
        <rFont val="宋体"/>
        <family val="3"/>
        <charset val="134"/>
      </rPr>
      <t>董平川</t>
    </r>
    <r>
      <rPr>
        <sz val="11"/>
        <color rgb="FF222222"/>
        <rFont val="Arial"/>
        <family val="2"/>
      </rPr>
      <t>; </t>
    </r>
    <r>
      <rPr>
        <sz val="11"/>
        <color rgb="FF5F5F5F"/>
        <rFont val="宋体"/>
        <family val="3"/>
        <charset val="134"/>
      </rPr>
      <t>高启超</t>
    </r>
    <phoneticPr fontId="1" type="noConversion"/>
  </si>
  <si>
    <t>董平川</t>
  </si>
  <si>
    <t>董平川</t>
    <phoneticPr fontId="1" type="noConversion"/>
  </si>
  <si>
    <r>
      <rPr>
        <sz val="11"/>
        <color rgb="FF5F5F5F"/>
        <rFont val="宋体"/>
        <family val="3"/>
        <charset val="134"/>
      </rPr>
      <t>陈曲</t>
    </r>
    <r>
      <rPr>
        <sz val="11"/>
        <color rgb="FF222222"/>
        <rFont val="Arial"/>
        <family val="2"/>
      </rPr>
      <t>;</t>
    </r>
    <r>
      <rPr>
        <sz val="11"/>
        <color rgb="FF5F5F5F"/>
        <rFont val="宋体"/>
        <family val="3"/>
        <charset val="134"/>
      </rPr>
      <t>郭继香</t>
    </r>
    <r>
      <rPr>
        <sz val="11"/>
        <color rgb="FF222222"/>
        <rFont val="Arial"/>
        <family val="2"/>
      </rPr>
      <t>;</t>
    </r>
    <r>
      <rPr>
        <sz val="11"/>
        <color rgb="FF5F5F5F"/>
        <rFont val="宋体"/>
        <family val="3"/>
        <charset val="134"/>
      </rPr>
      <t>孙乾耀</t>
    </r>
    <r>
      <rPr>
        <sz val="11"/>
        <color rgb="FF222222"/>
        <rFont val="Arial"/>
        <family val="2"/>
      </rPr>
      <t>;</t>
    </r>
    <r>
      <rPr>
        <sz val="11"/>
        <color rgb="FF5F5F5F"/>
        <rFont val="宋体"/>
        <family val="3"/>
        <charset val="134"/>
      </rPr>
      <t>吴丰昌</t>
    </r>
    <r>
      <rPr>
        <sz val="11"/>
        <color rgb="FF222222"/>
        <rFont val="Arial"/>
        <family val="2"/>
      </rPr>
      <t>;</t>
    </r>
    <r>
      <rPr>
        <sz val="11"/>
        <color rgb="FF5F5F5F"/>
        <rFont val="宋体"/>
        <family val="3"/>
        <charset val="134"/>
      </rPr>
      <t>韩梅</t>
    </r>
    <r>
      <rPr>
        <sz val="11"/>
        <color rgb="FF222222"/>
        <rFont val="Arial"/>
        <family val="2"/>
      </rPr>
      <t>;</t>
    </r>
    <r>
      <rPr>
        <sz val="11"/>
        <color rgb="FF5F5F5F"/>
        <rFont val="宋体"/>
        <family val="3"/>
        <charset val="134"/>
      </rPr>
      <t>白英臣</t>
    </r>
    <phoneticPr fontId="1" type="noConversion"/>
  </si>
  <si>
    <t>郭继香</t>
    <phoneticPr fontId="1" type="noConversion"/>
  </si>
  <si>
    <r>
      <rPr>
        <sz val="11"/>
        <color rgb="FFFF6600"/>
        <rFont val="宋体"/>
        <family val="3"/>
        <charset val="134"/>
      </rPr>
      <t>马晓潇</t>
    </r>
    <r>
      <rPr>
        <sz val="11"/>
        <color rgb="FF222222"/>
        <rFont val="Arial"/>
        <family val="2"/>
      </rPr>
      <t>;</t>
    </r>
    <r>
      <rPr>
        <sz val="11"/>
        <color rgb="FF5F5F5F"/>
        <rFont val="宋体"/>
        <family val="3"/>
        <charset val="134"/>
      </rPr>
      <t>黎茂稳</t>
    </r>
    <r>
      <rPr>
        <sz val="11"/>
        <color rgb="FF222222"/>
        <rFont val="Arial"/>
        <family val="2"/>
      </rPr>
      <t>;</t>
    </r>
    <r>
      <rPr>
        <sz val="11"/>
        <color rgb="FF5F5F5F"/>
        <rFont val="宋体"/>
        <family val="3"/>
        <charset val="134"/>
      </rPr>
      <t>庞雄奇</t>
    </r>
    <r>
      <rPr>
        <sz val="11"/>
        <color rgb="FF222222"/>
        <rFont val="Arial"/>
        <family val="2"/>
      </rPr>
      <t>;</t>
    </r>
    <r>
      <rPr>
        <sz val="11"/>
        <color rgb="FF5F5F5F"/>
        <rFont val="宋体"/>
        <family val="3"/>
        <charset val="134"/>
      </rPr>
      <t>黄振凯</t>
    </r>
    <r>
      <rPr>
        <sz val="11"/>
        <color rgb="FF222222"/>
        <rFont val="Arial"/>
        <family val="2"/>
      </rPr>
      <t>;</t>
    </r>
    <r>
      <rPr>
        <sz val="11"/>
        <color rgb="FF5F5F5F"/>
        <rFont val="宋体"/>
        <family val="3"/>
        <charset val="134"/>
      </rPr>
      <t>蒋启贵</t>
    </r>
    <r>
      <rPr>
        <sz val="11"/>
        <color rgb="FF222222"/>
        <rFont val="Arial"/>
        <family val="2"/>
      </rPr>
      <t>;</t>
    </r>
    <r>
      <rPr>
        <sz val="11"/>
        <color rgb="FF5F5F5F"/>
        <rFont val="宋体"/>
        <family val="3"/>
        <charset val="134"/>
      </rPr>
      <t>李志明</t>
    </r>
    <r>
      <rPr>
        <sz val="11"/>
        <color rgb="FF222222"/>
        <rFont val="Arial"/>
        <family val="2"/>
      </rPr>
      <t>;</t>
    </r>
    <r>
      <rPr>
        <sz val="11"/>
        <color rgb="FF5F5F5F"/>
        <rFont val="宋体"/>
        <family val="3"/>
        <charset val="134"/>
      </rPr>
      <t>曹婷婷</t>
    </r>
    <r>
      <rPr>
        <sz val="11"/>
        <color rgb="FF222222"/>
        <rFont val="Arial"/>
        <family val="2"/>
      </rPr>
      <t>;</t>
    </r>
    <r>
      <rPr>
        <sz val="11"/>
        <color rgb="FF5F5F5F"/>
        <rFont val="宋体"/>
        <family val="3"/>
        <charset val="134"/>
      </rPr>
      <t>李政</t>
    </r>
    <phoneticPr fontId="1" type="noConversion"/>
  </si>
  <si>
    <t>庞雄奇</t>
  </si>
  <si>
    <t>庞雄奇</t>
    <phoneticPr fontId="1" type="noConversion"/>
  </si>
  <si>
    <t>黄中伟</t>
    <phoneticPr fontId="1" type="noConversion"/>
  </si>
  <si>
    <r>
      <rPr>
        <sz val="11"/>
        <color rgb="FF5F5F5F"/>
        <rFont val="宋体"/>
        <family val="3"/>
        <charset val="134"/>
      </rPr>
      <t>冯程</t>
    </r>
    <r>
      <rPr>
        <sz val="11"/>
        <color rgb="FF222222"/>
        <rFont val="Arial"/>
        <family val="2"/>
      </rPr>
      <t>; </t>
    </r>
    <r>
      <rPr>
        <sz val="11"/>
        <color rgb="FF5F5F5F"/>
        <rFont val="宋体"/>
        <family val="3"/>
        <charset val="134"/>
      </rPr>
      <t>毛志强</t>
    </r>
    <r>
      <rPr>
        <sz val="11"/>
        <color rgb="FF222222"/>
        <rFont val="Arial"/>
        <family val="2"/>
      </rPr>
      <t>; </t>
    </r>
    <r>
      <rPr>
        <sz val="11"/>
        <color rgb="FF5F5F5F"/>
        <rFont val="宋体"/>
        <family val="3"/>
        <charset val="134"/>
      </rPr>
      <t>石玉江</t>
    </r>
    <r>
      <rPr>
        <sz val="11"/>
        <color rgb="FF222222"/>
        <rFont val="Arial"/>
        <family val="2"/>
      </rPr>
      <t>; </t>
    </r>
    <r>
      <rPr>
        <sz val="11"/>
        <color rgb="FF5F5F5F"/>
        <rFont val="宋体"/>
        <family val="3"/>
        <charset val="134"/>
      </rPr>
      <t>程玉梅</t>
    </r>
    <r>
      <rPr>
        <sz val="11"/>
        <color rgb="FF222222"/>
        <rFont val="Arial"/>
        <family val="2"/>
      </rPr>
      <t>; </t>
    </r>
    <r>
      <rPr>
        <sz val="11"/>
        <color rgb="FF5F5F5F"/>
        <rFont val="宋体"/>
        <family val="3"/>
        <charset val="134"/>
      </rPr>
      <t>李高仁</t>
    </r>
    <phoneticPr fontId="1" type="noConversion"/>
  </si>
  <si>
    <r>
      <rPr>
        <sz val="11"/>
        <color rgb="FF5F5F5F"/>
        <rFont val="宋体"/>
        <family val="3"/>
        <charset val="134"/>
      </rPr>
      <t>杨智峰</t>
    </r>
    <r>
      <rPr>
        <sz val="11"/>
        <color rgb="FF222222"/>
        <rFont val="Arial"/>
        <family val="2"/>
      </rPr>
      <t>;</t>
    </r>
    <r>
      <rPr>
        <sz val="11"/>
        <color rgb="FF5F5F5F"/>
        <rFont val="宋体"/>
        <family val="3"/>
        <charset val="134"/>
      </rPr>
      <t>曾溅辉</t>
    </r>
    <r>
      <rPr>
        <sz val="11"/>
        <color rgb="FF222222"/>
        <rFont val="Arial"/>
        <family val="2"/>
      </rPr>
      <t>;</t>
    </r>
    <r>
      <rPr>
        <sz val="11"/>
        <color rgb="FF5F5F5F"/>
        <rFont val="宋体"/>
        <family val="3"/>
        <charset val="134"/>
      </rPr>
      <t>冯枭</t>
    </r>
    <r>
      <rPr>
        <sz val="11"/>
        <color rgb="FF222222"/>
        <rFont val="Arial"/>
        <family val="2"/>
      </rPr>
      <t>;</t>
    </r>
    <r>
      <rPr>
        <sz val="11"/>
        <color rgb="FF5F5F5F"/>
        <rFont val="宋体"/>
        <family val="3"/>
        <charset val="134"/>
      </rPr>
      <t>冯森</t>
    </r>
    <r>
      <rPr>
        <sz val="11"/>
        <color rgb="FF222222"/>
        <rFont val="Arial"/>
        <family val="2"/>
      </rPr>
      <t>;</t>
    </r>
    <r>
      <rPr>
        <sz val="11"/>
        <color rgb="FF5F5F5F"/>
        <rFont val="宋体"/>
        <family val="3"/>
        <charset val="134"/>
      </rPr>
      <t>张译丹</t>
    </r>
    <r>
      <rPr>
        <sz val="11"/>
        <color rgb="FF222222"/>
        <rFont val="Arial"/>
        <family val="2"/>
      </rPr>
      <t>;</t>
    </r>
    <r>
      <rPr>
        <sz val="11"/>
        <color rgb="FF5F5F5F"/>
        <rFont val="宋体"/>
        <family val="3"/>
        <charset val="134"/>
      </rPr>
      <t>乔俊程</t>
    </r>
    <phoneticPr fontId="1" type="noConversion"/>
  </si>
  <si>
    <t>曾溅辉</t>
  </si>
  <si>
    <t>曾溅辉</t>
    <phoneticPr fontId="1" type="noConversion"/>
  </si>
  <si>
    <r>
      <rPr>
        <sz val="11"/>
        <color rgb="FF5F5F5F"/>
        <rFont val="宋体"/>
        <family val="3"/>
        <charset val="134"/>
      </rPr>
      <t>张颖颖</t>
    </r>
    <r>
      <rPr>
        <sz val="11"/>
        <color rgb="FF222222"/>
        <rFont val="Arial"/>
        <family val="2"/>
      </rPr>
      <t>; </t>
    </r>
    <r>
      <rPr>
        <sz val="11"/>
        <color rgb="FF5F5F5F"/>
        <rFont val="宋体"/>
        <family val="3"/>
        <charset val="134"/>
      </rPr>
      <t>刘得军</t>
    </r>
    <r>
      <rPr>
        <sz val="11"/>
        <color rgb="FF222222"/>
        <rFont val="Arial"/>
        <family val="2"/>
      </rPr>
      <t>; </t>
    </r>
    <r>
      <rPr>
        <sz val="11"/>
        <color rgb="FF5F5F5F"/>
        <rFont val="宋体"/>
        <family val="3"/>
        <charset val="134"/>
      </rPr>
      <t>李轶</t>
    </r>
    <r>
      <rPr>
        <sz val="11"/>
        <color rgb="FF222222"/>
        <rFont val="Arial"/>
        <family val="2"/>
      </rPr>
      <t>; </t>
    </r>
    <r>
      <rPr>
        <sz val="11"/>
        <color rgb="FF5F5F5F"/>
        <rFont val="宋体"/>
        <family val="3"/>
        <charset val="134"/>
      </rPr>
      <t>郭智勇</t>
    </r>
    <r>
      <rPr>
        <sz val="11"/>
        <color rgb="FF222222"/>
        <rFont val="Arial"/>
        <family val="2"/>
      </rPr>
      <t>; </t>
    </r>
    <r>
      <rPr>
        <sz val="11"/>
        <color rgb="FF5F5F5F"/>
        <rFont val="宋体"/>
        <family val="3"/>
        <charset val="134"/>
      </rPr>
      <t>王政</t>
    </r>
    <phoneticPr fontId="1" type="noConversion"/>
  </si>
  <si>
    <t>刘得军</t>
    <phoneticPr fontId="1" type="noConversion"/>
  </si>
  <si>
    <r>
      <rPr>
        <sz val="11"/>
        <color rgb="FF5F5F5F"/>
        <rFont val="宋体"/>
        <family val="3"/>
        <charset val="134"/>
      </rPr>
      <t>常润秀</t>
    </r>
    <r>
      <rPr>
        <sz val="11"/>
        <color rgb="FF222222"/>
        <rFont val="Arial"/>
        <family val="2"/>
      </rPr>
      <t>; </t>
    </r>
    <r>
      <rPr>
        <sz val="11"/>
        <color rgb="FF5F5F5F"/>
        <rFont val="宋体"/>
        <family val="3"/>
        <charset val="134"/>
      </rPr>
      <t>孙琳</t>
    </r>
    <r>
      <rPr>
        <sz val="11"/>
        <color rgb="FF222222"/>
        <rFont val="Arial"/>
        <family val="2"/>
      </rPr>
      <t>; </t>
    </r>
    <r>
      <rPr>
        <sz val="11"/>
        <color rgb="FF5F5F5F"/>
        <rFont val="宋体"/>
        <family val="3"/>
        <charset val="134"/>
      </rPr>
      <t>罗雄麟</t>
    </r>
    <phoneticPr fontId="1" type="noConversion"/>
  </si>
  <si>
    <t>孙琳</t>
  </si>
  <si>
    <r>
      <rPr>
        <sz val="11"/>
        <color rgb="FF5F5F5F"/>
        <rFont val="宋体"/>
        <family val="3"/>
        <charset val="134"/>
      </rPr>
      <t>贾京坤</t>
    </r>
    <r>
      <rPr>
        <sz val="11"/>
        <color rgb="FF222222"/>
        <rFont val="Arial"/>
        <family val="2"/>
      </rPr>
      <t>;</t>
    </r>
    <r>
      <rPr>
        <sz val="11"/>
        <color rgb="FF5F5F5F"/>
        <rFont val="宋体"/>
        <family val="3"/>
        <charset val="134"/>
      </rPr>
      <t>尹伟</t>
    </r>
    <r>
      <rPr>
        <sz val="11"/>
        <color rgb="FF222222"/>
        <rFont val="Arial"/>
        <family val="2"/>
      </rPr>
      <t>;</t>
    </r>
    <r>
      <rPr>
        <sz val="11"/>
        <color rgb="FF5F5F5F"/>
        <rFont val="宋体"/>
        <family val="3"/>
        <charset val="134"/>
      </rPr>
      <t>邱楠生</t>
    </r>
    <r>
      <rPr>
        <sz val="11"/>
        <color rgb="FF222222"/>
        <rFont val="Arial"/>
        <family val="2"/>
      </rPr>
      <t>;</t>
    </r>
    <r>
      <rPr>
        <sz val="11"/>
        <color rgb="FF5F5F5F"/>
        <rFont val="宋体"/>
        <family val="3"/>
        <charset val="134"/>
      </rPr>
      <t>陈纯芳</t>
    </r>
    <r>
      <rPr>
        <sz val="11"/>
        <color rgb="FF222222"/>
        <rFont val="Arial"/>
        <family val="2"/>
      </rPr>
      <t>;</t>
    </r>
    <r>
      <rPr>
        <sz val="11"/>
        <color rgb="FF5F5F5F"/>
        <rFont val="宋体"/>
        <family val="3"/>
        <charset val="134"/>
      </rPr>
      <t>周末</t>
    </r>
    <r>
      <rPr>
        <sz val="11"/>
        <color rgb="FF222222"/>
        <rFont val="Arial"/>
        <family val="2"/>
      </rPr>
      <t>;</t>
    </r>
    <r>
      <rPr>
        <sz val="11"/>
        <color rgb="FF5F5F5F"/>
        <rFont val="宋体"/>
        <family val="3"/>
        <charset val="134"/>
      </rPr>
      <t>缪巍</t>
    </r>
    <phoneticPr fontId="1" type="noConversion"/>
  </si>
  <si>
    <t>邱楠生</t>
  </si>
  <si>
    <t>邱楠生</t>
    <phoneticPr fontId="1" type="noConversion"/>
  </si>
  <si>
    <r>
      <rPr>
        <sz val="11"/>
        <color rgb="FFFF6600"/>
        <rFont val="宋体"/>
        <family val="3"/>
        <charset val="134"/>
      </rPr>
      <t>张爽</t>
    </r>
    <r>
      <rPr>
        <sz val="11"/>
        <color rgb="FF222222"/>
        <rFont val="Arial"/>
        <family val="2"/>
      </rPr>
      <t>; </t>
    </r>
    <r>
      <rPr>
        <sz val="11"/>
        <color rgb="FF5F5F5F"/>
        <rFont val="宋体"/>
        <family val="3"/>
        <charset val="134"/>
      </rPr>
      <t>隋微波</t>
    </r>
    <phoneticPr fontId="1" type="noConversion"/>
  </si>
  <si>
    <t>隋微波</t>
  </si>
  <si>
    <r>
      <rPr>
        <sz val="11"/>
        <color rgb="FF5F5F5F"/>
        <rFont val="宋体"/>
        <family val="3"/>
        <charset val="134"/>
      </rPr>
      <t>窦祥骥</t>
    </r>
    <r>
      <rPr>
        <sz val="11"/>
        <color rgb="FF222222"/>
        <rFont val="Arial"/>
        <family val="2"/>
      </rPr>
      <t>; </t>
    </r>
    <r>
      <rPr>
        <sz val="11"/>
        <color rgb="FF5F5F5F"/>
        <rFont val="宋体"/>
        <family val="3"/>
        <charset val="134"/>
      </rPr>
      <t>廖新维</t>
    </r>
    <r>
      <rPr>
        <sz val="11"/>
        <color rgb="FF222222"/>
        <rFont val="Arial"/>
        <family val="2"/>
      </rPr>
      <t>; </t>
    </r>
    <r>
      <rPr>
        <sz val="11"/>
        <color rgb="FF5F5F5F"/>
        <rFont val="宋体"/>
        <family val="3"/>
        <charset val="134"/>
      </rPr>
      <t>赵晓亮</t>
    </r>
    <r>
      <rPr>
        <sz val="11"/>
        <color rgb="FF222222"/>
        <rFont val="Arial"/>
        <family val="2"/>
      </rPr>
      <t>; </t>
    </r>
    <r>
      <rPr>
        <sz val="11"/>
        <color rgb="FF5F5F5F"/>
        <rFont val="宋体"/>
        <family val="3"/>
        <charset val="134"/>
      </rPr>
      <t>陈志明</t>
    </r>
    <r>
      <rPr>
        <sz val="11"/>
        <color rgb="FF222222"/>
        <rFont val="Arial"/>
        <family val="2"/>
      </rPr>
      <t>; </t>
    </r>
    <r>
      <rPr>
        <sz val="11"/>
        <color rgb="FF5F5F5F"/>
        <rFont val="宋体"/>
        <family val="3"/>
        <charset val="134"/>
      </rPr>
      <t>郭新慧</t>
    </r>
    <phoneticPr fontId="1" type="noConversion"/>
  </si>
  <si>
    <r>
      <rPr>
        <sz val="11"/>
        <color rgb="FF5F5F5F"/>
        <rFont val="宋体"/>
        <family val="3"/>
        <charset val="134"/>
      </rPr>
      <t>郑泽宇</t>
    </r>
    <r>
      <rPr>
        <sz val="11"/>
        <color rgb="FF222222"/>
        <rFont val="Arial"/>
        <family val="2"/>
      </rPr>
      <t>;</t>
    </r>
    <r>
      <rPr>
        <sz val="11"/>
        <color rgb="FF5F5F5F"/>
        <rFont val="宋体"/>
        <family val="3"/>
        <charset val="134"/>
      </rPr>
      <t>朱倘仟</t>
    </r>
    <r>
      <rPr>
        <sz val="11"/>
        <color rgb="FF222222"/>
        <rFont val="Arial"/>
        <family val="2"/>
      </rPr>
      <t>;</t>
    </r>
    <r>
      <rPr>
        <sz val="11"/>
        <color rgb="FF5F5F5F"/>
        <rFont val="宋体"/>
        <family val="3"/>
        <charset val="134"/>
      </rPr>
      <t>侯吉瑞</t>
    </r>
    <r>
      <rPr>
        <sz val="11"/>
        <color rgb="FF222222"/>
        <rFont val="Arial"/>
        <family val="2"/>
      </rPr>
      <t>;</t>
    </r>
    <r>
      <rPr>
        <sz val="11"/>
        <color rgb="FF5F5F5F"/>
        <rFont val="宋体"/>
        <family val="3"/>
        <charset val="134"/>
      </rPr>
      <t>罗旻</t>
    </r>
    <r>
      <rPr>
        <sz val="11"/>
        <color rgb="FF222222"/>
        <rFont val="Arial"/>
        <family val="2"/>
      </rPr>
      <t>;</t>
    </r>
    <r>
      <rPr>
        <sz val="11"/>
        <color rgb="FF5F5F5F"/>
        <rFont val="宋体"/>
        <family val="3"/>
        <charset val="134"/>
      </rPr>
      <t>高扬</t>
    </r>
    <r>
      <rPr>
        <sz val="11"/>
        <color rgb="FF222222"/>
        <rFont val="Arial"/>
        <family val="2"/>
      </rPr>
      <t>;</t>
    </r>
    <r>
      <rPr>
        <sz val="11"/>
        <color rgb="FF5F5F5F"/>
        <rFont val="宋体"/>
        <family val="3"/>
        <charset val="134"/>
      </rPr>
      <t>吴秀美</t>
    </r>
    <r>
      <rPr>
        <sz val="11"/>
        <color rgb="FF222222"/>
        <rFont val="Arial"/>
        <family val="2"/>
      </rPr>
      <t>;</t>
    </r>
    <r>
      <rPr>
        <sz val="11"/>
        <color rgb="FF5F5F5F"/>
        <rFont val="宋体"/>
        <family val="3"/>
        <charset val="134"/>
      </rPr>
      <t>屈鸣</t>
    </r>
    <phoneticPr fontId="1" type="noConversion"/>
  </si>
  <si>
    <t>侯吉瑞</t>
  </si>
  <si>
    <r>
      <rPr>
        <sz val="11"/>
        <color rgb="FFFF6600"/>
        <rFont val="宋体"/>
        <family val="3"/>
        <charset val="134"/>
      </rPr>
      <t>徐大融</t>
    </r>
    <r>
      <rPr>
        <sz val="11"/>
        <color rgb="FF222222"/>
        <rFont val="Arial"/>
        <family val="2"/>
      </rPr>
      <t>; </t>
    </r>
    <r>
      <rPr>
        <sz val="11"/>
        <color rgb="FF5F5F5F"/>
        <rFont val="宋体"/>
        <family val="3"/>
        <charset val="134"/>
      </rPr>
      <t>李相方</t>
    </r>
    <r>
      <rPr>
        <sz val="11"/>
        <color rgb="FF222222"/>
        <rFont val="Arial"/>
        <family val="2"/>
      </rPr>
      <t>; </t>
    </r>
    <r>
      <rPr>
        <sz val="11"/>
        <color rgb="FF5F5F5F"/>
        <rFont val="宋体"/>
        <family val="3"/>
        <charset val="134"/>
      </rPr>
      <t>李元生</t>
    </r>
    <phoneticPr fontId="1" type="noConversion"/>
  </si>
  <si>
    <t>李相方</t>
    <phoneticPr fontId="1" type="noConversion"/>
  </si>
  <si>
    <r>
      <rPr>
        <sz val="11"/>
        <color rgb="FF5F5F5F"/>
        <rFont val="宋体"/>
        <family val="3"/>
        <charset val="134"/>
      </rPr>
      <t>黄亮</t>
    </r>
    <r>
      <rPr>
        <sz val="11"/>
        <color rgb="FF222222"/>
        <rFont val="Arial"/>
        <family val="2"/>
      </rPr>
      <t>;</t>
    </r>
    <r>
      <rPr>
        <sz val="11"/>
        <color rgb="FF5F5F5F"/>
        <rFont val="宋体"/>
        <family val="3"/>
        <charset val="134"/>
      </rPr>
      <t>石军太</t>
    </r>
    <r>
      <rPr>
        <sz val="11"/>
        <color rgb="FF222222"/>
        <rFont val="Arial"/>
        <family val="2"/>
      </rPr>
      <t>;</t>
    </r>
    <r>
      <rPr>
        <sz val="11"/>
        <color rgb="FF5F5F5F"/>
        <rFont val="宋体"/>
        <family val="3"/>
        <charset val="134"/>
      </rPr>
      <t>李彦尊</t>
    </r>
    <r>
      <rPr>
        <sz val="11"/>
        <color rgb="FF222222"/>
        <rFont val="Arial"/>
        <family val="2"/>
      </rPr>
      <t>;</t>
    </r>
    <r>
      <rPr>
        <sz val="11"/>
        <color rgb="FF5F5F5F"/>
        <rFont val="宋体"/>
        <family val="3"/>
        <charset val="134"/>
      </rPr>
      <t>臧加利</t>
    </r>
    <r>
      <rPr>
        <sz val="11"/>
        <color rgb="FF222222"/>
        <rFont val="Arial"/>
        <family val="2"/>
      </rPr>
      <t>;</t>
    </r>
    <r>
      <rPr>
        <sz val="11"/>
        <color rgb="FF5F5F5F"/>
        <rFont val="宋体"/>
        <family val="3"/>
        <charset val="134"/>
      </rPr>
      <t>张富旭</t>
    </r>
    <r>
      <rPr>
        <sz val="11"/>
        <color rgb="FF222222"/>
        <rFont val="Arial"/>
        <family val="2"/>
      </rPr>
      <t>;</t>
    </r>
    <r>
      <rPr>
        <sz val="11"/>
        <color rgb="FF5F5F5F"/>
        <rFont val="宋体"/>
        <family val="3"/>
        <charset val="134"/>
      </rPr>
      <t>孙政</t>
    </r>
    <phoneticPr fontId="1" type="noConversion"/>
  </si>
  <si>
    <t>石军太</t>
  </si>
  <si>
    <r>
      <rPr>
        <sz val="11"/>
        <color rgb="FF5F5F5F"/>
        <rFont val="宋体"/>
        <family val="3"/>
        <charset val="134"/>
      </rPr>
      <t>苏鑫</t>
    </r>
    <r>
      <rPr>
        <sz val="11"/>
        <color rgb="FF222222"/>
        <rFont val="Arial"/>
        <family val="2"/>
      </rPr>
      <t>; </t>
    </r>
    <r>
      <rPr>
        <sz val="11"/>
        <color rgb="FF5F5F5F"/>
        <rFont val="宋体"/>
        <family val="3"/>
        <charset val="134"/>
      </rPr>
      <t>裴华健</t>
    </r>
    <r>
      <rPr>
        <sz val="11"/>
        <color rgb="FF222222"/>
        <rFont val="Arial"/>
        <family val="2"/>
      </rPr>
      <t>; </t>
    </r>
    <r>
      <rPr>
        <sz val="11"/>
        <color rgb="FF5F5F5F"/>
        <rFont val="宋体"/>
        <family val="3"/>
        <charset val="134"/>
      </rPr>
      <t>吴迎亚</t>
    </r>
    <r>
      <rPr>
        <sz val="11"/>
        <color rgb="FF222222"/>
        <rFont val="Arial"/>
        <family val="2"/>
      </rPr>
      <t>; </t>
    </r>
    <r>
      <rPr>
        <sz val="11"/>
        <color rgb="FF5F5F5F"/>
        <rFont val="宋体"/>
        <family val="3"/>
        <charset val="134"/>
      </rPr>
      <t>高金森</t>
    </r>
    <r>
      <rPr>
        <sz val="11"/>
        <color rgb="FF222222"/>
        <rFont val="Arial"/>
        <family val="2"/>
      </rPr>
      <t>; </t>
    </r>
    <r>
      <rPr>
        <sz val="11"/>
        <color rgb="FF5F5F5F"/>
        <rFont val="宋体"/>
        <family val="3"/>
        <charset val="134"/>
      </rPr>
      <t>蓝兴英</t>
    </r>
    <phoneticPr fontId="1" type="noConversion"/>
  </si>
  <si>
    <t>高金森</t>
    <phoneticPr fontId="1" type="noConversion"/>
  </si>
  <si>
    <t>罗雄麟</t>
    <phoneticPr fontId="1" type="noConversion"/>
  </si>
  <si>
    <r>
      <rPr>
        <sz val="11"/>
        <color rgb="FF5F5F5F"/>
        <rFont val="宋体"/>
        <family val="3"/>
        <charset val="134"/>
      </rPr>
      <t>薛超</t>
    </r>
    <r>
      <rPr>
        <sz val="11"/>
        <color rgb="FF222222"/>
        <rFont val="Arial"/>
        <family val="2"/>
      </rPr>
      <t>; </t>
    </r>
    <r>
      <rPr>
        <sz val="11"/>
        <color rgb="FF5F5F5F"/>
        <rFont val="宋体"/>
        <family val="3"/>
        <charset val="134"/>
      </rPr>
      <t>冯霄</t>
    </r>
    <r>
      <rPr>
        <sz val="11"/>
        <color rgb="FF222222"/>
        <rFont val="Arial"/>
        <family val="2"/>
      </rPr>
      <t>; </t>
    </r>
    <r>
      <rPr>
        <sz val="11"/>
        <color rgb="FFFF6600"/>
        <rFont val="宋体"/>
        <family val="3"/>
        <charset val="134"/>
      </rPr>
      <t>邓春</t>
    </r>
    <phoneticPr fontId="1" type="noConversion"/>
  </si>
  <si>
    <r>
      <rPr>
        <sz val="11"/>
        <color rgb="FF5F5F5F"/>
        <rFont val="宋体"/>
        <family val="3"/>
        <charset val="134"/>
      </rPr>
      <t>王伟</t>
    </r>
    <r>
      <rPr>
        <sz val="11"/>
        <color rgb="FF222222"/>
        <rFont val="Arial"/>
        <family val="2"/>
      </rPr>
      <t>; </t>
    </r>
    <r>
      <rPr>
        <sz val="11"/>
        <color rgb="FF5F5F5F"/>
        <rFont val="宋体"/>
        <family val="3"/>
        <charset val="134"/>
      </rPr>
      <t>闫秀懿</t>
    </r>
    <r>
      <rPr>
        <sz val="11"/>
        <color rgb="FF222222"/>
        <rFont val="Arial"/>
        <family val="2"/>
      </rPr>
      <t>; </t>
    </r>
    <r>
      <rPr>
        <sz val="11"/>
        <color rgb="FF5F5F5F"/>
        <rFont val="宋体"/>
        <family val="3"/>
        <charset val="134"/>
      </rPr>
      <t>张磊</t>
    </r>
    <r>
      <rPr>
        <sz val="11"/>
        <color rgb="FF222222"/>
        <rFont val="Arial"/>
        <family val="2"/>
      </rPr>
      <t>; </t>
    </r>
    <r>
      <rPr>
        <sz val="11"/>
        <color rgb="FF5F5F5F"/>
        <rFont val="宋体"/>
        <family val="3"/>
        <charset val="134"/>
      </rPr>
      <t>周菁辉</t>
    </r>
    <phoneticPr fontId="1" type="noConversion"/>
  </si>
  <si>
    <t>闫秀懿</t>
  </si>
  <si>
    <r>
      <rPr>
        <sz val="11"/>
        <color rgb="FF5F5F5F"/>
        <rFont val="宋体"/>
        <family val="3"/>
        <charset val="134"/>
      </rPr>
      <t>谢骏遥</t>
    </r>
    <r>
      <rPr>
        <sz val="11"/>
        <color rgb="FF222222"/>
        <rFont val="Arial"/>
        <family val="2"/>
      </rPr>
      <t>; </t>
    </r>
    <r>
      <rPr>
        <sz val="11"/>
        <color rgb="FF5F5F5F"/>
        <rFont val="宋体"/>
        <family val="3"/>
        <charset val="134"/>
      </rPr>
      <t>王金江</t>
    </r>
    <r>
      <rPr>
        <sz val="11"/>
        <color rgb="FF222222"/>
        <rFont val="Arial"/>
        <family val="2"/>
      </rPr>
      <t>; </t>
    </r>
    <r>
      <rPr>
        <sz val="11"/>
        <color rgb="FF5F5F5F"/>
        <rFont val="宋体"/>
        <family val="3"/>
        <charset val="134"/>
      </rPr>
      <t>赵锐</t>
    </r>
    <r>
      <rPr>
        <sz val="11"/>
        <color rgb="FF222222"/>
        <rFont val="Arial"/>
        <family val="2"/>
      </rPr>
      <t>; </t>
    </r>
    <r>
      <rPr>
        <sz val="11"/>
        <color rgb="FF5F5F5F"/>
        <rFont val="宋体"/>
        <family val="3"/>
        <charset val="134"/>
      </rPr>
      <t>段礼祥</t>
    </r>
    <r>
      <rPr>
        <sz val="11"/>
        <color rgb="FF222222"/>
        <rFont val="Arial"/>
        <family val="2"/>
      </rPr>
      <t>; </t>
    </r>
    <r>
      <rPr>
        <sz val="11"/>
        <color rgb="FF5F5F5F"/>
        <rFont val="宋体"/>
        <family val="3"/>
        <charset val="134"/>
      </rPr>
      <t>王凯</t>
    </r>
    <phoneticPr fontId="1" type="noConversion"/>
  </si>
  <si>
    <t>王金江</t>
    <phoneticPr fontId="1" type="noConversion"/>
  </si>
  <si>
    <r>
      <rPr>
        <sz val="11"/>
        <color rgb="FF5F5F5F"/>
        <rFont val="宋体"/>
        <family val="3"/>
        <charset val="134"/>
      </rPr>
      <t>丁帅伟</t>
    </r>
    <r>
      <rPr>
        <sz val="11"/>
        <color rgb="FF222222"/>
        <rFont val="Arial"/>
        <family val="2"/>
      </rPr>
      <t>;</t>
    </r>
    <r>
      <rPr>
        <sz val="11"/>
        <color rgb="FF5F5F5F"/>
        <rFont val="宋体"/>
        <family val="3"/>
        <charset val="134"/>
      </rPr>
      <t>姜汉桥</t>
    </r>
    <r>
      <rPr>
        <sz val="11"/>
        <color rgb="FF222222"/>
        <rFont val="Arial"/>
        <family val="2"/>
      </rPr>
      <t>;</t>
    </r>
    <r>
      <rPr>
        <sz val="11"/>
        <color rgb="FF5F5F5F"/>
        <rFont val="宋体"/>
        <family val="3"/>
        <charset val="134"/>
      </rPr>
      <t>周代余</t>
    </r>
    <r>
      <rPr>
        <sz val="11"/>
        <color rgb="FF222222"/>
        <rFont val="Arial"/>
        <family val="2"/>
      </rPr>
      <t>;</t>
    </r>
    <r>
      <rPr>
        <sz val="11"/>
        <color rgb="FF5F5F5F"/>
        <rFont val="宋体"/>
        <family val="3"/>
        <charset val="134"/>
      </rPr>
      <t>赵冀</t>
    </r>
    <r>
      <rPr>
        <sz val="11"/>
        <color rgb="FF222222"/>
        <rFont val="Arial"/>
        <family val="2"/>
      </rPr>
      <t>;</t>
    </r>
    <r>
      <rPr>
        <sz val="11"/>
        <color rgb="FF5F5F5F"/>
        <rFont val="宋体"/>
        <family val="3"/>
        <charset val="134"/>
      </rPr>
      <t>旷曦域</t>
    </r>
    <r>
      <rPr>
        <sz val="11"/>
        <color rgb="FF222222"/>
        <rFont val="Arial"/>
        <family val="2"/>
      </rPr>
      <t>;</t>
    </r>
    <r>
      <rPr>
        <sz val="11"/>
        <color rgb="FF5F5F5F"/>
        <rFont val="宋体"/>
        <family val="3"/>
        <charset val="134"/>
      </rPr>
      <t>白鹏</t>
    </r>
    <phoneticPr fontId="1" type="noConversion"/>
  </si>
  <si>
    <t>姜汉桥</t>
  </si>
  <si>
    <t>姜汉桥</t>
    <phoneticPr fontId="1" type="noConversion"/>
  </si>
  <si>
    <r>
      <rPr>
        <sz val="11"/>
        <color rgb="FF5F5F5F"/>
        <rFont val="宋体"/>
        <family val="3"/>
        <charset val="134"/>
      </rPr>
      <t>周波</t>
    </r>
    <r>
      <rPr>
        <sz val="11"/>
        <color rgb="FF222222"/>
        <rFont val="Arial"/>
        <family val="2"/>
      </rPr>
      <t>;</t>
    </r>
    <r>
      <rPr>
        <sz val="11"/>
        <color rgb="FF5F5F5F"/>
        <rFont val="宋体"/>
        <family val="3"/>
        <charset val="134"/>
      </rPr>
      <t>杨进</t>
    </r>
    <r>
      <rPr>
        <sz val="11"/>
        <color rgb="FF222222"/>
        <rFont val="Arial"/>
        <family val="2"/>
      </rPr>
      <t>;</t>
    </r>
    <r>
      <rPr>
        <sz val="11"/>
        <color rgb="FF5F5F5F"/>
        <rFont val="宋体"/>
        <family val="3"/>
        <charset val="134"/>
      </rPr>
      <t>周建良</t>
    </r>
    <r>
      <rPr>
        <sz val="11"/>
        <color rgb="FF222222"/>
        <rFont val="Arial"/>
        <family val="2"/>
      </rPr>
      <t>;</t>
    </r>
    <r>
      <rPr>
        <sz val="11"/>
        <color rgb="FF5F5F5F"/>
        <rFont val="宋体"/>
        <family val="3"/>
        <charset val="134"/>
      </rPr>
      <t>刘书杰</t>
    </r>
    <r>
      <rPr>
        <sz val="11"/>
        <color rgb="FF222222"/>
        <rFont val="Arial"/>
        <family val="2"/>
      </rPr>
      <t>;</t>
    </r>
    <r>
      <rPr>
        <sz val="11"/>
        <color rgb="FF5F5F5F"/>
        <rFont val="宋体"/>
        <family val="3"/>
        <charset val="134"/>
      </rPr>
      <t>刘正礼</t>
    </r>
    <r>
      <rPr>
        <sz val="11"/>
        <color rgb="FF222222"/>
        <rFont val="Arial"/>
        <family val="2"/>
      </rPr>
      <t>;</t>
    </r>
    <r>
      <rPr>
        <sz val="11"/>
        <color rgb="FF5F5F5F"/>
        <rFont val="宋体"/>
        <family val="3"/>
        <charset val="134"/>
      </rPr>
      <t>杨建刚</t>
    </r>
    <phoneticPr fontId="1" type="noConversion"/>
  </si>
  <si>
    <t>杨进</t>
    <phoneticPr fontId="1" type="noConversion"/>
  </si>
  <si>
    <r>
      <rPr>
        <sz val="11"/>
        <color rgb="FF5F5F5F"/>
        <rFont val="宋体"/>
        <family val="3"/>
        <charset val="134"/>
      </rPr>
      <t>王颖</t>
    </r>
    <r>
      <rPr>
        <sz val="11"/>
        <color rgb="FF222222"/>
        <rFont val="Arial"/>
        <family val="2"/>
      </rPr>
      <t>; </t>
    </r>
    <r>
      <rPr>
        <sz val="11"/>
        <color rgb="FF5F5F5F"/>
        <rFont val="宋体"/>
        <family val="3"/>
        <charset val="134"/>
      </rPr>
      <t>周辉</t>
    </r>
    <r>
      <rPr>
        <sz val="11"/>
        <color rgb="FF222222"/>
        <rFont val="Arial"/>
        <family val="2"/>
      </rPr>
      <t>; </t>
    </r>
    <r>
      <rPr>
        <sz val="11"/>
        <color rgb="FF5F5F5F"/>
        <rFont val="宋体"/>
        <family val="3"/>
        <charset val="134"/>
      </rPr>
      <t>盛善波</t>
    </r>
    <phoneticPr fontId="1" type="noConversion"/>
  </si>
  <si>
    <r>
      <rPr>
        <sz val="11"/>
        <color rgb="FF5F5F5F"/>
        <rFont val="宋体"/>
        <family val="3"/>
        <charset val="134"/>
      </rPr>
      <t>狄贵东</t>
    </r>
    <r>
      <rPr>
        <sz val="11"/>
        <color rgb="FF222222"/>
        <rFont val="Arial"/>
        <family val="2"/>
      </rPr>
      <t>; </t>
    </r>
    <r>
      <rPr>
        <sz val="11"/>
        <color rgb="FF5F5F5F"/>
        <rFont val="宋体"/>
        <family val="3"/>
        <charset val="134"/>
      </rPr>
      <t>孙赞东</t>
    </r>
    <r>
      <rPr>
        <sz val="11"/>
        <color rgb="FF222222"/>
        <rFont val="Arial"/>
        <family val="2"/>
      </rPr>
      <t>; </t>
    </r>
    <r>
      <rPr>
        <sz val="11"/>
        <color rgb="FF5F5F5F"/>
        <rFont val="宋体"/>
        <family val="3"/>
        <charset val="134"/>
      </rPr>
      <t>庞雄奇</t>
    </r>
    <r>
      <rPr>
        <sz val="11"/>
        <color rgb="FF222222"/>
        <rFont val="Arial"/>
        <family val="2"/>
      </rPr>
      <t>; </t>
    </r>
    <r>
      <rPr>
        <sz val="11"/>
        <color rgb="FF5F5F5F"/>
        <rFont val="宋体"/>
        <family val="3"/>
        <charset val="134"/>
      </rPr>
      <t>刘立峰</t>
    </r>
    <phoneticPr fontId="1" type="noConversion"/>
  </si>
  <si>
    <t>孙赞东</t>
    <phoneticPr fontId="1" type="noConversion"/>
  </si>
  <si>
    <r>
      <rPr>
        <sz val="11"/>
        <color rgb="FFFF6600"/>
        <rFont val="宋体"/>
        <family val="3"/>
        <charset val="134"/>
      </rPr>
      <t>林小稳</t>
    </r>
    <r>
      <rPr>
        <sz val="11"/>
        <color rgb="FF222222"/>
        <rFont val="Arial"/>
        <family val="2"/>
      </rPr>
      <t>;</t>
    </r>
    <r>
      <rPr>
        <sz val="11"/>
        <color rgb="FF5F5F5F"/>
        <rFont val="宋体"/>
        <family val="3"/>
        <charset val="134"/>
      </rPr>
      <t>柯式镇</t>
    </r>
    <r>
      <rPr>
        <sz val="11"/>
        <color rgb="FF222222"/>
        <rFont val="Arial"/>
        <family val="2"/>
      </rPr>
      <t>;</t>
    </r>
    <r>
      <rPr>
        <sz val="11"/>
        <color rgb="FF5F5F5F"/>
        <rFont val="宋体"/>
        <family val="3"/>
        <charset val="134"/>
      </rPr>
      <t>贺秋丽</t>
    </r>
    <r>
      <rPr>
        <sz val="11"/>
        <color rgb="FF222222"/>
        <rFont val="Arial"/>
        <family val="2"/>
      </rPr>
      <t>;</t>
    </r>
    <r>
      <rPr>
        <sz val="11"/>
        <color rgb="FF5F5F5F"/>
        <rFont val="宋体"/>
        <family val="3"/>
        <charset val="134"/>
      </rPr>
      <t>许巍</t>
    </r>
    <r>
      <rPr>
        <sz val="11"/>
        <color rgb="FF222222"/>
        <rFont val="Arial"/>
        <family val="2"/>
      </rPr>
      <t>;</t>
    </r>
    <r>
      <rPr>
        <sz val="11"/>
        <color rgb="FF5F5F5F"/>
        <rFont val="宋体"/>
        <family val="3"/>
        <charset val="134"/>
      </rPr>
      <t>舒心</t>
    </r>
    <r>
      <rPr>
        <sz val="11"/>
        <color rgb="FF222222"/>
        <rFont val="Arial"/>
        <family val="2"/>
      </rPr>
      <t>;</t>
    </r>
    <r>
      <rPr>
        <sz val="11"/>
        <color rgb="FF5F5F5F"/>
        <rFont val="宋体"/>
        <family val="3"/>
        <charset val="134"/>
      </rPr>
      <t>张琪</t>
    </r>
    <phoneticPr fontId="1" type="noConversion"/>
  </si>
  <si>
    <t>柯式镇</t>
  </si>
  <si>
    <r>
      <rPr>
        <sz val="11"/>
        <color rgb="FF5F5F5F"/>
        <rFont val="宋体"/>
        <family val="3"/>
        <charset val="134"/>
      </rPr>
      <t>邹杰</t>
    </r>
    <r>
      <rPr>
        <sz val="11"/>
        <color rgb="FF222222"/>
        <rFont val="Arial"/>
        <family val="2"/>
      </rPr>
      <t>; </t>
    </r>
    <r>
      <rPr>
        <sz val="11"/>
        <color rgb="FF5F5F5F"/>
        <rFont val="宋体"/>
        <family val="3"/>
        <charset val="134"/>
      </rPr>
      <t>周晓峰</t>
    </r>
    <r>
      <rPr>
        <sz val="11"/>
        <color rgb="FF222222"/>
        <rFont val="Arial"/>
        <family val="2"/>
      </rPr>
      <t>; </t>
    </r>
    <r>
      <rPr>
        <sz val="11"/>
        <color rgb="FF5F5F5F"/>
        <rFont val="宋体"/>
        <family val="3"/>
        <charset val="134"/>
      </rPr>
      <t>李双</t>
    </r>
    <phoneticPr fontId="1" type="noConversion"/>
  </si>
  <si>
    <r>
      <rPr>
        <sz val="11"/>
        <color rgb="FF5F5F5F"/>
        <rFont val="宋体"/>
        <family val="3"/>
        <charset val="134"/>
      </rPr>
      <t>钱伟</t>
    </r>
    <r>
      <rPr>
        <sz val="11"/>
        <color rgb="FF222222"/>
        <rFont val="Arial"/>
        <family val="2"/>
      </rPr>
      <t>;</t>
    </r>
    <r>
      <rPr>
        <sz val="11"/>
        <color rgb="FF5F5F5F"/>
        <rFont val="宋体"/>
        <family val="3"/>
        <charset val="134"/>
      </rPr>
      <t>郭绍辉</t>
    </r>
    <r>
      <rPr>
        <sz val="11"/>
        <color rgb="FF222222"/>
        <rFont val="Arial"/>
        <family val="2"/>
      </rPr>
      <t>;</t>
    </r>
    <r>
      <rPr>
        <sz val="11"/>
        <color rgb="FF5F5F5F"/>
        <rFont val="宋体"/>
        <family val="3"/>
        <charset val="134"/>
      </rPr>
      <t>王佳琪</t>
    </r>
    <r>
      <rPr>
        <sz val="11"/>
        <color rgb="FF222222"/>
        <rFont val="Arial"/>
        <family val="2"/>
      </rPr>
      <t>;</t>
    </r>
    <r>
      <rPr>
        <sz val="11"/>
        <color rgb="FF5F5F5F"/>
        <rFont val="宋体"/>
        <family val="3"/>
        <charset val="134"/>
      </rPr>
      <t>郑德</t>
    </r>
    <r>
      <rPr>
        <sz val="11"/>
        <color rgb="FF222222"/>
        <rFont val="Arial"/>
        <family val="2"/>
      </rPr>
      <t>;</t>
    </r>
    <r>
      <rPr>
        <sz val="11"/>
        <color rgb="FF5F5F5F"/>
        <rFont val="宋体"/>
        <family val="3"/>
        <charset val="134"/>
      </rPr>
      <t>钱玉英</t>
    </r>
    <r>
      <rPr>
        <sz val="11"/>
        <color rgb="FF222222"/>
        <rFont val="Arial"/>
        <family val="2"/>
      </rPr>
      <t>;</t>
    </r>
    <r>
      <rPr>
        <sz val="11"/>
        <color rgb="FF5F5F5F"/>
        <rFont val="宋体"/>
        <family val="3"/>
        <charset val="134"/>
      </rPr>
      <t>陈俊</t>
    </r>
    <phoneticPr fontId="1" type="noConversion"/>
  </si>
  <si>
    <t>郭绍辉</t>
  </si>
  <si>
    <t>郭绍辉</t>
    <phoneticPr fontId="1" type="noConversion"/>
  </si>
  <si>
    <r>
      <rPr>
        <sz val="11"/>
        <color rgb="FF5F5F5F"/>
        <rFont val="宋体"/>
        <family val="3"/>
        <charset val="134"/>
      </rPr>
      <t>王晨升</t>
    </r>
    <r>
      <rPr>
        <sz val="11"/>
        <color rgb="FF222222"/>
        <rFont val="Arial"/>
        <family val="2"/>
      </rPr>
      <t>; </t>
    </r>
    <r>
      <rPr>
        <sz val="11"/>
        <color rgb="FF5F5F5F"/>
        <rFont val="宋体"/>
        <family val="3"/>
        <charset val="134"/>
      </rPr>
      <t>冯霄</t>
    </r>
    <phoneticPr fontId="1" type="noConversion"/>
  </si>
  <si>
    <t>冯霄</t>
  </si>
  <si>
    <r>
      <rPr>
        <sz val="11"/>
        <color rgb="FF5F5F5F"/>
        <rFont val="宋体"/>
        <family val="3"/>
        <charset val="134"/>
      </rPr>
      <t>张小锋</t>
    </r>
    <r>
      <rPr>
        <sz val="11"/>
        <color rgb="FF222222"/>
        <rFont val="Arial"/>
        <family val="2"/>
      </rPr>
      <t>; </t>
    </r>
    <r>
      <rPr>
        <sz val="11"/>
        <color rgb="FF5F5F5F"/>
        <rFont val="宋体"/>
        <family val="3"/>
        <charset val="134"/>
      </rPr>
      <t>冯霄</t>
    </r>
    <phoneticPr fontId="1" type="noConversion"/>
  </si>
  <si>
    <r>
      <rPr>
        <sz val="11"/>
        <color rgb="FF5F5F5F"/>
        <rFont val="宋体"/>
        <family val="3"/>
        <charset val="134"/>
      </rPr>
      <t>刘富余</t>
    </r>
    <r>
      <rPr>
        <sz val="11"/>
        <color rgb="FF222222"/>
        <rFont val="Arial"/>
        <family val="2"/>
      </rPr>
      <t>; </t>
    </r>
    <r>
      <rPr>
        <sz val="11"/>
        <color rgb="FF5F5F5F"/>
        <rFont val="宋体"/>
        <family val="3"/>
        <charset val="134"/>
      </rPr>
      <t>冯霄</t>
    </r>
    <phoneticPr fontId="1" type="noConversion"/>
  </si>
  <si>
    <r>
      <rPr>
        <sz val="11"/>
        <color rgb="FF5F5F5F"/>
        <rFont val="宋体"/>
        <family val="3"/>
        <charset val="134"/>
      </rPr>
      <t>张鹏</t>
    </r>
    <r>
      <rPr>
        <sz val="11"/>
        <color rgb="FF222222"/>
        <rFont val="Arial"/>
        <family val="2"/>
      </rPr>
      <t>;</t>
    </r>
    <r>
      <rPr>
        <sz val="11"/>
        <color rgb="FF5F5F5F"/>
        <rFont val="宋体"/>
        <family val="3"/>
        <charset val="134"/>
      </rPr>
      <t>田思航</t>
    </r>
    <r>
      <rPr>
        <sz val="11"/>
        <color rgb="FF222222"/>
        <rFont val="Arial"/>
        <family val="2"/>
      </rPr>
      <t>;</t>
    </r>
    <r>
      <rPr>
        <sz val="11"/>
        <color rgb="FF5F5F5F"/>
        <rFont val="宋体"/>
        <family val="3"/>
        <charset val="134"/>
      </rPr>
      <t>袁威</t>
    </r>
    <r>
      <rPr>
        <sz val="11"/>
        <color rgb="FF222222"/>
        <rFont val="Arial"/>
        <family val="2"/>
      </rPr>
      <t>;</t>
    </r>
    <r>
      <rPr>
        <sz val="11"/>
        <color rgb="FF5F5F5F"/>
        <rFont val="宋体"/>
        <family val="3"/>
        <charset val="134"/>
      </rPr>
      <t>孙华清</t>
    </r>
    <r>
      <rPr>
        <sz val="11"/>
        <color rgb="FF222222"/>
        <rFont val="Arial"/>
        <family val="2"/>
      </rPr>
      <t>;</t>
    </r>
    <r>
      <rPr>
        <sz val="11"/>
        <color rgb="FF5F5F5F"/>
        <rFont val="宋体"/>
        <family val="3"/>
        <charset val="134"/>
      </rPr>
      <t>彭肖祎</t>
    </r>
    <r>
      <rPr>
        <sz val="11"/>
        <color rgb="FF222222"/>
        <rFont val="Arial"/>
        <family val="2"/>
      </rPr>
      <t>;</t>
    </r>
    <r>
      <rPr>
        <sz val="11"/>
        <color rgb="FF5F5F5F"/>
        <rFont val="宋体"/>
        <family val="3"/>
        <charset val="134"/>
      </rPr>
      <t>赵嵩卿</t>
    </r>
    <phoneticPr fontId="1" type="noConversion"/>
  </si>
  <si>
    <t>张鹏</t>
    <phoneticPr fontId="1" type="noConversion"/>
  </si>
  <si>
    <r>
      <rPr>
        <sz val="11"/>
        <color rgb="FF5F5F5F"/>
        <rFont val="宋体"/>
        <family val="3"/>
        <charset val="134"/>
      </rPr>
      <t>车阳</t>
    </r>
    <r>
      <rPr>
        <sz val="11"/>
        <color rgb="FF222222"/>
        <rFont val="Arial"/>
        <family val="2"/>
      </rPr>
      <t>; </t>
    </r>
    <r>
      <rPr>
        <sz val="11"/>
        <color rgb="FF5F5F5F"/>
        <rFont val="宋体"/>
        <family val="3"/>
        <charset val="134"/>
      </rPr>
      <t>周劲辉</t>
    </r>
    <r>
      <rPr>
        <sz val="11"/>
        <color rgb="FF222222"/>
        <rFont val="Arial"/>
        <family val="2"/>
      </rPr>
      <t>; </t>
    </r>
    <r>
      <rPr>
        <sz val="11"/>
        <color rgb="FF5F5F5F"/>
        <rFont val="宋体"/>
        <family val="3"/>
        <charset val="134"/>
      </rPr>
      <t>吴寒</t>
    </r>
    <r>
      <rPr>
        <sz val="11"/>
        <color rgb="FF222222"/>
        <rFont val="Arial"/>
        <family val="2"/>
      </rPr>
      <t>; </t>
    </r>
    <r>
      <rPr>
        <sz val="11"/>
        <color rgb="FF5F5F5F"/>
        <rFont val="宋体"/>
        <family val="3"/>
        <charset val="134"/>
      </rPr>
      <t>程家麒</t>
    </r>
    <phoneticPr fontId="1" type="noConversion"/>
  </si>
  <si>
    <r>
      <rPr>
        <sz val="11"/>
        <color rgb="FF5F5F5F"/>
        <rFont val="宋体"/>
        <family val="3"/>
        <charset val="134"/>
      </rPr>
      <t>赵兵杰</t>
    </r>
    <r>
      <rPr>
        <sz val="11"/>
        <color rgb="FF222222"/>
        <rFont val="Arial"/>
        <family val="2"/>
      </rPr>
      <t>; </t>
    </r>
    <r>
      <rPr>
        <sz val="11"/>
        <color rgb="FF5F5F5F"/>
        <rFont val="宋体"/>
        <family val="3"/>
        <charset val="134"/>
      </rPr>
      <t>朱宏武</t>
    </r>
    <r>
      <rPr>
        <sz val="11"/>
        <color rgb="FF222222"/>
        <rFont val="Arial"/>
        <family val="2"/>
      </rPr>
      <t>; </t>
    </r>
    <r>
      <rPr>
        <sz val="11"/>
        <color rgb="FF5F5F5F"/>
        <rFont val="宋体"/>
        <family val="3"/>
        <charset val="134"/>
      </rPr>
      <t>张金亚</t>
    </r>
    <r>
      <rPr>
        <sz val="11"/>
        <color rgb="FF222222"/>
        <rFont val="Arial"/>
        <family val="2"/>
      </rPr>
      <t>; </t>
    </r>
    <r>
      <rPr>
        <sz val="11"/>
        <color rgb="FF5F5F5F"/>
        <rFont val="宋体"/>
        <family val="3"/>
        <charset val="134"/>
      </rPr>
      <t>唐德渝</t>
    </r>
    <r>
      <rPr>
        <sz val="11"/>
        <color rgb="FF222222"/>
        <rFont val="Arial"/>
        <family val="2"/>
      </rPr>
      <t>; </t>
    </r>
    <r>
      <rPr>
        <sz val="11"/>
        <color rgb="FF5F5F5F"/>
        <rFont val="宋体"/>
        <family val="3"/>
        <charset val="134"/>
      </rPr>
      <t>张树丽</t>
    </r>
    <phoneticPr fontId="1" type="noConversion"/>
  </si>
  <si>
    <t>朱宏武</t>
  </si>
  <si>
    <r>
      <rPr>
        <sz val="11"/>
        <color rgb="FF5F5F5F"/>
        <rFont val="宋体"/>
        <family val="3"/>
        <charset val="134"/>
      </rPr>
      <t>胡浩然</t>
    </r>
    <r>
      <rPr>
        <sz val="11"/>
        <color rgb="FF222222"/>
        <rFont val="Arial"/>
        <family val="2"/>
      </rPr>
      <t>; </t>
    </r>
    <r>
      <rPr>
        <sz val="11"/>
        <color rgb="FF5F5F5F"/>
        <rFont val="宋体"/>
        <family val="3"/>
        <charset val="134"/>
      </rPr>
      <t>赵弘</t>
    </r>
    <phoneticPr fontId="1" type="noConversion"/>
  </si>
  <si>
    <r>
      <rPr>
        <sz val="11"/>
        <color rgb="FFFF6600"/>
        <rFont val="宋体"/>
        <family val="3"/>
        <charset val="134"/>
      </rPr>
      <t>陈亮帆</t>
    </r>
    <r>
      <rPr>
        <sz val="11"/>
        <color rgb="FF222222"/>
        <rFont val="Arial"/>
        <family val="2"/>
      </rPr>
      <t>; </t>
    </r>
    <r>
      <rPr>
        <sz val="11"/>
        <color rgb="FF5F5F5F"/>
        <rFont val="宋体"/>
        <family val="3"/>
        <charset val="134"/>
      </rPr>
      <t>高德利</t>
    </r>
    <r>
      <rPr>
        <sz val="11"/>
        <color rgb="FF222222"/>
        <rFont val="Arial"/>
        <family val="2"/>
      </rPr>
      <t>; </t>
    </r>
    <r>
      <rPr>
        <sz val="11"/>
        <color rgb="FF5F5F5F"/>
        <rFont val="宋体"/>
        <family val="3"/>
        <charset val="134"/>
      </rPr>
      <t>赵宁</t>
    </r>
    <phoneticPr fontId="1" type="noConversion"/>
  </si>
  <si>
    <t>高德利</t>
    <phoneticPr fontId="1" type="noConversion"/>
  </si>
  <si>
    <r>
      <rPr>
        <sz val="11"/>
        <color rgb="FF5F5F5F"/>
        <rFont val="宋体"/>
        <family val="3"/>
        <charset val="134"/>
      </rPr>
      <t>胡治斌</t>
    </r>
    <r>
      <rPr>
        <sz val="11"/>
        <color rgb="FF222222"/>
        <rFont val="Arial"/>
        <family val="2"/>
      </rPr>
      <t>;</t>
    </r>
    <r>
      <rPr>
        <sz val="11"/>
        <color rgb="FF5F5F5F"/>
        <rFont val="宋体"/>
        <family val="3"/>
        <charset val="134"/>
      </rPr>
      <t>樊建春</t>
    </r>
    <r>
      <rPr>
        <sz val="11"/>
        <color rgb="FF222222"/>
        <rFont val="Arial"/>
        <family val="2"/>
      </rPr>
      <t>;</t>
    </r>
    <r>
      <rPr>
        <sz val="11"/>
        <color rgb="FF5F5F5F"/>
        <rFont val="宋体"/>
        <family val="3"/>
        <charset val="134"/>
      </rPr>
      <t>明学江</t>
    </r>
    <r>
      <rPr>
        <sz val="11"/>
        <color rgb="FF222222"/>
        <rFont val="Arial"/>
        <family val="2"/>
      </rPr>
      <t>;</t>
    </r>
    <r>
      <rPr>
        <sz val="11"/>
        <color rgb="FF5F5F5F"/>
        <rFont val="宋体"/>
        <family val="3"/>
        <charset val="134"/>
      </rPr>
      <t>张洋</t>
    </r>
    <r>
      <rPr>
        <sz val="11"/>
        <color rgb="FF222222"/>
        <rFont val="Arial"/>
        <family val="2"/>
      </rPr>
      <t>;</t>
    </r>
    <r>
      <rPr>
        <sz val="11"/>
        <color rgb="FF5F5F5F"/>
        <rFont val="宋体"/>
        <family val="3"/>
        <charset val="134"/>
      </rPr>
      <t>郝俊</t>
    </r>
    <r>
      <rPr>
        <sz val="11"/>
        <color rgb="FF222222"/>
        <rFont val="Arial"/>
        <family val="2"/>
      </rPr>
      <t>;</t>
    </r>
    <r>
      <rPr>
        <sz val="11"/>
        <color rgb="FF5F5F5F"/>
        <rFont val="宋体"/>
        <family val="3"/>
        <charset val="134"/>
      </rPr>
      <t>辛康</t>
    </r>
    <r>
      <rPr>
        <sz val="11"/>
        <color rgb="FF222222"/>
        <rFont val="Arial"/>
        <family val="2"/>
      </rPr>
      <t>;</t>
    </r>
    <r>
      <rPr>
        <sz val="11"/>
        <color rgb="FF5F5F5F"/>
        <rFont val="宋体"/>
        <family val="3"/>
        <charset val="134"/>
      </rPr>
      <t>杨坤</t>
    </r>
    <phoneticPr fontId="1" type="noConversion"/>
  </si>
  <si>
    <t>樊建春</t>
  </si>
  <si>
    <t>樊建春</t>
    <phoneticPr fontId="1" type="noConversion"/>
  </si>
  <si>
    <r>
      <rPr>
        <sz val="11"/>
        <color rgb="FFFF6600"/>
        <rFont val="宋体"/>
        <family val="3"/>
        <charset val="134"/>
      </rPr>
      <t>柳妮</t>
    </r>
    <r>
      <rPr>
        <sz val="11"/>
        <color rgb="FF222222"/>
        <rFont val="Arial"/>
        <family val="2"/>
      </rPr>
      <t>; </t>
    </r>
    <r>
      <rPr>
        <sz val="11"/>
        <color rgb="FF5F5F5F"/>
        <rFont val="宋体"/>
        <family val="3"/>
        <charset val="134"/>
      </rPr>
      <t>吴丛文</t>
    </r>
    <r>
      <rPr>
        <sz val="11"/>
        <color rgb="FF222222"/>
        <rFont val="Arial"/>
        <family val="2"/>
      </rPr>
      <t>; </t>
    </r>
    <r>
      <rPr>
        <sz val="11"/>
        <color rgb="FF5F5F5F"/>
        <rFont val="宋体"/>
        <family val="3"/>
        <charset val="134"/>
      </rPr>
      <t>严世帮</t>
    </r>
    <r>
      <rPr>
        <sz val="11"/>
        <color rgb="FF222222"/>
        <rFont val="Arial"/>
        <family val="2"/>
      </rPr>
      <t>; </t>
    </r>
    <r>
      <rPr>
        <sz val="11"/>
        <color rgb="FF5F5F5F"/>
        <rFont val="宋体"/>
        <family val="3"/>
        <charset val="134"/>
      </rPr>
      <t>于景维</t>
    </r>
    <r>
      <rPr>
        <sz val="11"/>
        <color rgb="FF222222"/>
        <rFont val="Arial"/>
        <family val="2"/>
      </rPr>
      <t>; </t>
    </r>
    <r>
      <rPr>
        <sz val="11"/>
        <color rgb="FF5F5F5F"/>
        <rFont val="宋体"/>
        <family val="3"/>
        <charset val="134"/>
      </rPr>
      <t>李莉</t>
    </r>
    <phoneticPr fontId="1" type="noConversion"/>
  </si>
  <si>
    <t>李莉</t>
  </si>
  <si>
    <r>
      <rPr>
        <sz val="11"/>
        <color rgb="FF5F5F5F"/>
        <rFont val="宋体"/>
        <family val="3"/>
        <charset val="134"/>
      </rPr>
      <t>陈冬霞</t>
    </r>
    <r>
      <rPr>
        <sz val="11"/>
        <color rgb="FF222222"/>
        <rFont val="Arial"/>
        <family val="2"/>
      </rPr>
      <t>;</t>
    </r>
    <r>
      <rPr>
        <sz val="11"/>
        <color rgb="FF5F5F5F"/>
        <rFont val="宋体"/>
        <family val="3"/>
        <charset val="134"/>
      </rPr>
      <t>刘雨晨</t>
    </r>
    <r>
      <rPr>
        <sz val="11"/>
        <color rgb="FF222222"/>
        <rFont val="Arial"/>
        <family val="2"/>
      </rPr>
      <t>;</t>
    </r>
    <r>
      <rPr>
        <sz val="11"/>
        <color rgb="FF5F5F5F"/>
        <rFont val="宋体"/>
        <family val="3"/>
        <charset val="134"/>
      </rPr>
      <t>庞雄奇</t>
    </r>
    <r>
      <rPr>
        <sz val="11"/>
        <color rgb="FF222222"/>
        <rFont val="Arial"/>
        <family val="2"/>
      </rPr>
      <t>;</t>
    </r>
    <r>
      <rPr>
        <sz val="11"/>
        <color rgb="FF5F5F5F"/>
        <rFont val="宋体"/>
        <family val="3"/>
        <charset val="134"/>
      </rPr>
      <t>钟大康</t>
    </r>
    <r>
      <rPr>
        <sz val="11"/>
        <color rgb="FF222222"/>
        <rFont val="Arial"/>
        <family val="2"/>
      </rPr>
      <t>;</t>
    </r>
    <r>
      <rPr>
        <sz val="11"/>
        <color rgb="FF5F5F5F"/>
        <rFont val="宋体"/>
        <family val="3"/>
        <charset val="134"/>
      </rPr>
      <t>孟昊</t>
    </r>
    <r>
      <rPr>
        <sz val="11"/>
        <color rgb="FF222222"/>
        <rFont val="Arial"/>
        <family val="2"/>
      </rPr>
      <t>;</t>
    </r>
    <r>
      <rPr>
        <sz val="11"/>
        <color rgb="FF5F5F5F"/>
        <rFont val="宋体"/>
        <family val="3"/>
        <charset val="134"/>
      </rPr>
      <t>熊亮</t>
    </r>
    <phoneticPr fontId="1" type="noConversion"/>
  </si>
  <si>
    <r>
      <rPr>
        <sz val="11"/>
        <color rgb="FFFF6600"/>
        <rFont val="宋体"/>
        <family val="3"/>
        <charset val="134"/>
      </rPr>
      <t>印森林</t>
    </r>
    <r>
      <rPr>
        <sz val="11"/>
        <color rgb="FF222222"/>
        <rFont val="Arial"/>
        <family val="2"/>
      </rPr>
      <t>;</t>
    </r>
    <r>
      <rPr>
        <sz val="11"/>
        <color rgb="FF5F5F5F"/>
        <rFont val="宋体"/>
        <family val="3"/>
        <charset val="134"/>
      </rPr>
      <t>吴胜和</t>
    </r>
    <r>
      <rPr>
        <sz val="11"/>
        <color rgb="FF222222"/>
        <rFont val="Arial"/>
        <family val="2"/>
      </rPr>
      <t>;</t>
    </r>
    <r>
      <rPr>
        <sz val="11"/>
        <color rgb="FF5F5F5F"/>
        <rFont val="宋体"/>
        <family val="3"/>
        <charset val="134"/>
      </rPr>
      <t>陈恭洋</t>
    </r>
    <r>
      <rPr>
        <sz val="11"/>
        <color rgb="FF222222"/>
        <rFont val="Arial"/>
        <family val="2"/>
      </rPr>
      <t>;</t>
    </r>
    <r>
      <rPr>
        <sz val="11"/>
        <color rgb="FF5F5F5F"/>
        <rFont val="宋体"/>
        <family val="3"/>
        <charset val="134"/>
      </rPr>
      <t>许长福</t>
    </r>
    <r>
      <rPr>
        <sz val="11"/>
        <color rgb="FF222222"/>
        <rFont val="Arial"/>
        <family val="2"/>
      </rPr>
      <t>;</t>
    </r>
    <r>
      <rPr>
        <sz val="11"/>
        <color rgb="FF5F5F5F"/>
        <rFont val="宋体"/>
        <family val="3"/>
        <charset val="134"/>
      </rPr>
      <t>彭寿昌</t>
    </r>
    <r>
      <rPr>
        <sz val="11"/>
        <color rgb="FF222222"/>
        <rFont val="Arial"/>
        <family val="2"/>
      </rPr>
      <t>;</t>
    </r>
    <r>
      <rPr>
        <sz val="11"/>
        <color rgb="FF5F5F5F"/>
        <rFont val="宋体"/>
        <family val="3"/>
        <charset val="134"/>
      </rPr>
      <t>程乐利</t>
    </r>
    <phoneticPr fontId="1" type="noConversion"/>
  </si>
  <si>
    <r>
      <rPr>
        <sz val="11"/>
        <color rgb="FFFF6600"/>
        <rFont val="宋体"/>
        <family val="3"/>
        <charset val="134"/>
      </rPr>
      <t>毛潇潇</t>
    </r>
    <r>
      <rPr>
        <sz val="11"/>
        <color rgb="FF222222"/>
        <rFont val="Arial"/>
        <family val="2"/>
      </rPr>
      <t>;</t>
    </r>
    <r>
      <rPr>
        <sz val="11"/>
        <color rgb="FF5F5F5F"/>
        <rFont val="宋体"/>
        <family val="3"/>
        <charset val="134"/>
      </rPr>
      <t>赵迪斐</t>
    </r>
    <r>
      <rPr>
        <sz val="11"/>
        <color rgb="FF222222"/>
        <rFont val="Arial"/>
        <family val="2"/>
      </rPr>
      <t>;</t>
    </r>
    <r>
      <rPr>
        <sz val="11"/>
        <color rgb="FF5F5F5F"/>
        <rFont val="宋体"/>
        <family val="3"/>
        <charset val="134"/>
      </rPr>
      <t>卢晨刚</t>
    </r>
    <r>
      <rPr>
        <sz val="11"/>
        <color rgb="FF222222"/>
        <rFont val="Arial"/>
        <family val="2"/>
      </rPr>
      <t>;</t>
    </r>
    <r>
      <rPr>
        <sz val="11"/>
        <color rgb="FF5F5F5F"/>
        <rFont val="宋体"/>
        <family val="3"/>
        <charset val="134"/>
      </rPr>
      <t>李刚</t>
    </r>
    <r>
      <rPr>
        <sz val="11"/>
        <color rgb="FF222222"/>
        <rFont val="Arial"/>
        <family val="2"/>
      </rPr>
      <t>;</t>
    </r>
    <r>
      <rPr>
        <sz val="11"/>
        <color rgb="FF5F5F5F"/>
        <rFont val="宋体"/>
        <family val="3"/>
        <charset val="134"/>
      </rPr>
      <t>郭晓宇</t>
    </r>
    <r>
      <rPr>
        <sz val="11"/>
        <color rgb="FF222222"/>
        <rFont val="Arial"/>
        <family val="2"/>
      </rPr>
      <t>;</t>
    </r>
    <r>
      <rPr>
        <sz val="11"/>
        <color rgb="FF5F5F5F"/>
        <rFont val="宋体"/>
        <family val="3"/>
        <charset val="134"/>
      </rPr>
      <t>郭英海</t>
    </r>
    <phoneticPr fontId="1" type="noConversion"/>
  </si>
  <si>
    <r>
      <rPr>
        <sz val="11"/>
        <color rgb="FF5F5F5F"/>
        <rFont val="宋体"/>
        <family val="3"/>
        <charset val="134"/>
      </rPr>
      <t>刘奎</t>
    </r>
    <r>
      <rPr>
        <sz val="11"/>
        <color rgb="FF222222"/>
        <rFont val="Arial"/>
        <family val="2"/>
      </rPr>
      <t>; </t>
    </r>
    <r>
      <rPr>
        <sz val="11"/>
        <color rgb="FF5F5F5F"/>
        <rFont val="宋体"/>
        <family val="3"/>
        <charset val="134"/>
      </rPr>
      <t>王宴滨</t>
    </r>
    <r>
      <rPr>
        <sz val="11"/>
        <color rgb="FF222222"/>
        <rFont val="Arial"/>
        <family val="2"/>
      </rPr>
      <t>; </t>
    </r>
    <r>
      <rPr>
        <sz val="11"/>
        <color rgb="FF5F5F5F"/>
        <rFont val="宋体"/>
        <family val="3"/>
        <charset val="134"/>
      </rPr>
      <t>高德利</t>
    </r>
    <r>
      <rPr>
        <sz val="11"/>
        <color rgb="FF222222"/>
        <rFont val="Arial"/>
        <family val="2"/>
      </rPr>
      <t>; </t>
    </r>
    <r>
      <rPr>
        <sz val="11"/>
        <color rgb="FF5F5F5F"/>
        <rFont val="宋体"/>
        <family val="3"/>
        <charset val="134"/>
      </rPr>
      <t>李星君</t>
    </r>
    <r>
      <rPr>
        <sz val="11"/>
        <color rgb="FF222222"/>
        <rFont val="Arial"/>
        <family val="2"/>
      </rPr>
      <t>; </t>
    </r>
    <r>
      <rPr>
        <sz val="11"/>
        <color rgb="FF5F5F5F"/>
        <rFont val="宋体"/>
        <family val="3"/>
        <charset val="134"/>
      </rPr>
      <t>张勇</t>
    </r>
    <phoneticPr fontId="1" type="noConversion"/>
  </si>
  <si>
    <r>
      <rPr>
        <sz val="11"/>
        <color rgb="FF5F5F5F"/>
        <rFont val="宋体"/>
        <family val="3"/>
        <charset val="134"/>
      </rPr>
      <t>张凯逊</t>
    </r>
    <r>
      <rPr>
        <sz val="11"/>
        <color rgb="FF222222"/>
        <rFont val="Arial"/>
        <family val="2"/>
      </rPr>
      <t>; </t>
    </r>
    <r>
      <rPr>
        <sz val="11"/>
        <color rgb="FF5F5F5F"/>
        <rFont val="宋体"/>
        <family val="3"/>
        <charset val="134"/>
      </rPr>
      <t>白国平</t>
    </r>
    <r>
      <rPr>
        <sz val="11"/>
        <color rgb="FF222222"/>
        <rFont val="Arial"/>
        <family val="2"/>
      </rPr>
      <t>; </t>
    </r>
    <r>
      <rPr>
        <sz val="11"/>
        <color rgb="FF5F5F5F"/>
        <rFont val="宋体"/>
        <family val="3"/>
        <charset val="134"/>
      </rPr>
      <t>曹斌风</t>
    </r>
    <r>
      <rPr>
        <sz val="11"/>
        <color rgb="FF222222"/>
        <rFont val="Arial"/>
        <family val="2"/>
      </rPr>
      <t>; </t>
    </r>
    <r>
      <rPr>
        <sz val="11"/>
        <color rgb="FF5F5F5F"/>
        <rFont val="宋体"/>
        <family val="3"/>
        <charset val="134"/>
      </rPr>
      <t>金凤鸣</t>
    </r>
    <phoneticPr fontId="1" type="noConversion"/>
  </si>
  <si>
    <r>
      <rPr>
        <sz val="11"/>
        <color rgb="FF5F5F5F"/>
        <rFont val="宋体"/>
        <family val="3"/>
        <charset val="134"/>
      </rPr>
      <t>刘伟</t>
    </r>
    <r>
      <rPr>
        <sz val="11"/>
        <color rgb="FF222222"/>
        <rFont val="Arial"/>
        <family val="2"/>
      </rPr>
      <t>; </t>
    </r>
    <r>
      <rPr>
        <sz val="11"/>
        <color rgb="FF5F5F5F"/>
        <rFont val="宋体"/>
        <family val="3"/>
        <charset val="134"/>
      </rPr>
      <t>黄擎宇</t>
    </r>
    <r>
      <rPr>
        <sz val="11"/>
        <color rgb="FF222222"/>
        <rFont val="Arial"/>
        <family val="2"/>
      </rPr>
      <t>; </t>
    </r>
    <r>
      <rPr>
        <sz val="11"/>
        <color rgb="FF5F5F5F"/>
        <rFont val="宋体"/>
        <family val="3"/>
        <charset val="134"/>
      </rPr>
      <t>王坤</t>
    </r>
    <r>
      <rPr>
        <sz val="11"/>
        <color rgb="FF222222"/>
        <rFont val="Arial"/>
        <family val="2"/>
      </rPr>
      <t>; </t>
    </r>
    <r>
      <rPr>
        <sz val="11"/>
        <color rgb="FF5F5F5F"/>
        <rFont val="宋体"/>
        <family val="3"/>
        <charset val="134"/>
      </rPr>
      <t>石书缘</t>
    </r>
    <r>
      <rPr>
        <sz val="11"/>
        <color rgb="FF222222"/>
        <rFont val="Arial"/>
        <family val="2"/>
      </rPr>
      <t>; </t>
    </r>
    <r>
      <rPr>
        <sz val="11"/>
        <color rgb="FF5F5F5F"/>
        <rFont val="宋体"/>
        <family val="3"/>
        <charset val="134"/>
      </rPr>
      <t>姜华</t>
    </r>
    <phoneticPr fontId="1" type="noConversion"/>
  </si>
  <si>
    <t>刘伟</t>
    <phoneticPr fontId="1" type="noConversion"/>
  </si>
  <si>
    <r>
      <rPr>
        <sz val="11"/>
        <color rgb="FF5F5F5F"/>
        <rFont val="宋体"/>
        <family val="3"/>
        <charset val="134"/>
      </rPr>
      <t>杨婕</t>
    </r>
    <r>
      <rPr>
        <sz val="11"/>
        <color rgb="FF222222"/>
        <rFont val="Arial"/>
        <family val="2"/>
      </rPr>
      <t>; </t>
    </r>
    <r>
      <rPr>
        <sz val="11"/>
        <color rgb="FF5F5F5F"/>
        <rFont val="宋体"/>
        <family val="3"/>
        <charset val="134"/>
      </rPr>
      <t>双凯</t>
    </r>
    <r>
      <rPr>
        <sz val="11"/>
        <color rgb="FF222222"/>
        <rFont val="Arial"/>
        <family val="2"/>
      </rPr>
      <t>; </t>
    </r>
    <r>
      <rPr>
        <sz val="11"/>
        <color rgb="FF5F5F5F"/>
        <rFont val="宋体"/>
        <family val="3"/>
        <charset val="134"/>
      </rPr>
      <t>黄菲</t>
    </r>
    <r>
      <rPr>
        <sz val="11"/>
        <color rgb="FF222222"/>
        <rFont val="Arial"/>
        <family val="2"/>
      </rPr>
      <t>; </t>
    </r>
    <r>
      <rPr>
        <sz val="11"/>
        <color rgb="FF5F5F5F"/>
        <rFont val="宋体"/>
        <family val="3"/>
        <charset val="134"/>
      </rPr>
      <t>庞亚宏</t>
    </r>
    <phoneticPr fontId="1" type="noConversion"/>
  </si>
  <si>
    <r>
      <rPr>
        <sz val="11"/>
        <color rgb="FF5F5F5F"/>
        <rFont val="宋体"/>
        <family val="3"/>
        <charset val="134"/>
      </rPr>
      <t>闫景富</t>
    </r>
    <r>
      <rPr>
        <sz val="11"/>
        <color rgb="FF222222"/>
        <rFont val="Arial"/>
        <family val="2"/>
      </rPr>
      <t>; </t>
    </r>
    <r>
      <rPr>
        <sz val="11"/>
        <color rgb="FF5F5F5F"/>
        <rFont val="宋体"/>
        <family val="3"/>
        <charset val="134"/>
      </rPr>
      <t>姜璐</t>
    </r>
    <r>
      <rPr>
        <sz val="11"/>
        <color rgb="FF222222"/>
        <rFont val="Arial"/>
        <family val="2"/>
      </rPr>
      <t>; </t>
    </r>
    <r>
      <rPr>
        <sz val="11"/>
        <color rgb="FF5F5F5F"/>
        <rFont val="宋体"/>
        <family val="3"/>
        <charset val="134"/>
      </rPr>
      <t>尹洪东</t>
    </r>
    <r>
      <rPr>
        <sz val="11"/>
        <color rgb="FF222222"/>
        <rFont val="Arial"/>
        <family val="2"/>
      </rPr>
      <t>; </t>
    </r>
    <r>
      <rPr>
        <sz val="11"/>
        <color rgb="FF5F5F5F"/>
        <rFont val="宋体"/>
        <family val="3"/>
        <charset val="134"/>
      </rPr>
      <t>郭娟娟</t>
    </r>
    <phoneticPr fontId="1" type="noConversion"/>
  </si>
  <si>
    <r>
      <rPr>
        <sz val="11"/>
        <color rgb="FF5F5F5F"/>
        <rFont val="宋体"/>
        <family val="3"/>
        <charset val="134"/>
      </rPr>
      <t>白鸽</t>
    </r>
    <r>
      <rPr>
        <sz val="11"/>
        <color rgb="FF222222"/>
        <rFont val="Arial"/>
        <family val="2"/>
      </rPr>
      <t>; </t>
    </r>
    <r>
      <rPr>
        <sz val="11"/>
        <color rgb="FF5F5F5F"/>
        <rFont val="宋体"/>
        <family val="3"/>
        <charset val="134"/>
      </rPr>
      <t>钱步仁</t>
    </r>
    <phoneticPr fontId="1" type="noConversion"/>
  </si>
  <si>
    <t>钱步仁</t>
    <phoneticPr fontId="1" type="noConversion"/>
  </si>
  <si>
    <r>
      <rPr>
        <sz val="11"/>
        <color rgb="FF5F5F5F"/>
        <rFont val="宋体"/>
        <family val="3"/>
        <charset val="134"/>
      </rPr>
      <t>唐喆</t>
    </r>
    <r>
      <rPr>
        <sz val="11"/>
        <color rgb="FF222222"/>
        <rFont val="Arial"/>
        <family val="2"/>
      </rPr>
      <t>; </t>
    </r>
    <r>
      <rPr>
        <sz val="11"/>
        <color rgb="FF5F5F5F"/>
        <rFont val="宋体"/>
        <family val="3"/>
        <charset val="134"/>
      </rPr>
      <t>曹旭东</t>
    </r>
    <phoneticPr fontId="1" type="noConversion"/>
  </si>
  <si>
    <r>
      <rPr>
        <sz val="11"/>
        <color rgb="FFFF6600"/>
        <rFont val="宋体"/>
        <family val="3"/>
        <charset val="134"/>
      </rPr>
      <t>房倩</t>
    </r>
    <r>
      <rPr>
        <sz val="11"/>
        <color rgb="FF222222"/>
        <rFont val="Arial"/>
        <family val="2"/>
      </rPr>
      <t>;</t>
    </r>
    <r>
      <rPr>
        <sz val="11"/>
        <color rgb="FF5F5F5F"/>
        <rFont val="宋体"/>
        <family val="3"/>
        <charset val="134"/>
      </rPr>
      <t>徐怀民</t>
    </r>
    <r>
      <rPr>
        <sz val="11"/>
        <color rgb="FF222222"/>
        <rFont val="Arial"/>
        <family val="2"/>
      </rPr>
      <t>;</t>
    </r>
    <r>
      <rPr>
        <sz val="11"/>
        <color rgb="FF5F5F5F"/>
        <rFont val="宋体"/>
        <family val="3"/>
        <charset val="134"/>
      </rPr>
      <t>周勇水</t>
    </r>
    <r>
      <rPr>
        <sz val="11"/>
        <color rgb="FF222222"/>
        <rFont val="Arial"/>
        <family val="2"/>
      </rPr>
      <t>;</t>
    </r>
    <r>
      <rPr>
        <sz val="11"/>
        <color rgb="FF5F5F5F"/>
        <rFont val="宋体"/>
        <family val="3"/>
        <charset val="134"/>
      </rPr>
      <t>彭君</t>
    </r>
    <r>
      <rPr>
        <sz val="11"/>
        <color rgb="FF222222"/>
        <rFont val="Arial"/>
        <family val="2"/>
      </rPr>
      <t>;</t>
    </r>
    <r>
      <rPr>
        <sz val="11"/>
        <color rgb="FF5F5F5F"/>
        <rFont val="宋体"/>
        <family val="3"/>
        <charset val="134"/>
      </rPr>
      <t>辛艳朋</t>
    </r>
    <r>
      <rPr>
        <sz val="11"/>
        <color rgb="FF222222"/>
        <rFont val="Arial"/>
        <family val="2"/>
      </rPr>
      <t>;</t>
    </r>
    <r>
      <rPr>
        <sz val="11"/>
        <color rgb="FF5F5F5F"/>
        <rFont val="宋体"/>
        <family val="3"/>
        <charset val="134"/>
      </rPr>
      <t>尹楠鑫</t>
    </r>
    <phoneticPr fontId="1" type="noConversion"/>
  </si>
  <si>
    <t>徐怀民</t>
  </si>
  <si>
    <r>
      <rPr>
        <sz val="11"/>
        <color rgb="FF5F5F5F"/>
        <rFont val="宋体"/>
        <family val="3"/>
        <charset val="134"/>
      </rPr>
      <t>刘静静</t>
    </r>
    <r>
      <rPr>
        <sz val="11"/>
        <color rgb="FF222222"/>
        <rFont val="Arial"/>
        <family val="2"/>
      </rPr>
      <t>; </t>
    </r>
    <r>
      <rPr>
        <sz val="11"/>
        <color rgb="FF5F5F5F"/>
        <rFont val="宋体"/>
        <family val="3"/>
        <charset val="134"/>
      </rPr>
      <t>刘震</t>
    </r>
    <r>
      <rPr>
        <sz val="11"/>
        <color rgb="FF222222"/>
        <rFont val="Arial"/>
        <family val="2"/>
      </rPr>
      <t>; </t>
    </r>
    <r>
      <rPr>
        <sz val="11"/>
        <color rgb="FF5F5F5F"/>
        <rFont val="宋体"/>
        <family val="3"/>
        <charset val="134"/>
      </rPr>
      <t>齐宇</t>
    </r>
    <r>
      <rPr>
        <sz val="11"/>
        <color rgb="FF222222"/>
        <rFont val="Arial"/>
        <family val="2"/>
      </rPr>
      <t>; </t>
    </r>
    <r>
      <rPr>
        <sz val="11"/>
        <color rgb="FF5F5F5F"/>
        <rFont val="宋体"/>
        <family val="3"/>
        <charset val="134"/>
      </rPr>
      <t>彭俊</t>
    </r>
    <r>
      <rPr>
        <sz val="11"/>
        <color rgb="FF222222"/>
        <rFont val="Arial"/>
        <family val="2"/>
      </rPr>
      <t>; </t>
    </r>
    <r>
      <rPr>
        <sz val="11"/>
        <color rgb="FF5F5F5F"/>
        <rFont val="宋体"/>
        <family val="3"/>
        <charset val="134"/>
      </rPr>
      <t>孙晓明</t>
    </r>
    <phoneticPr fontId="1" type="noConversion"/>
  </si>
  <si>
    <t>刘震</t>
    <phoneticPr fontId="1" type="noConversion"/>
  </si>
  <si>
    <r>
      <rPr>
        <sz val="11"/>
        <color rgb="FF5F5F5F"/>
        <rFont val="宋体"/>
        <family val="3"/>
        <charset val="134"/>
      </rPr>
      <t>曹环宇</t>
    </r>
    <r>
      <rPr>
        <sz val="11"/>
        <color rgb="FF222222"/>
        <rFont val="Arial"/>
        <family val="2"/>
      </rPr>
      <t>; </t>
    </r>
    <r>
      <rPr>
        <sz val="11"/>
        <color rgb="FF5F5F5F"/>
        <rFont val="宋体"/>
        <family val="3"/>
        <charset val="134"/>
      </rPr>
      <t>朱传庆</t>
    </r>
    <r>
      <rPr>
        <sz val="11"/>
        <color rgb="FF222222"/>
        <rFont val="Arial"/>
        <family val="2"/>
      </rPr>
      <t>; </t>
    </r>
    <r>
      <rPr>
        <sz val="11"/>
        <color rgb="FF5F5F5F"/>
        <rFont val="宋体"/>
        <family val="3"/>
        <charset val="134"/>
      </rPr>
      <t>邱楠生</t>
    </r>
    <phoneticPr fontId="1" type="noConversion"/>
  </si>
  <si>
    <t>朱传庆</t>
  </si>
  <si>
    <r>
      <rPr>
        <sz val="11"/>
        <color rgb="FF5F5F5F"/>
        <rFont val="宋体"/>
        <family val="3"/>
        <charset val="134"/>
      </rPr>
      <t>廖新维</t>
    </r>
    <r>
      <rPr>
        <sz val="11"/>
        <color rgb="FF222222"/>
        <rFont val="Arial"/>
        <family val="2"/>
      </rPr>
      <t>; </t>
    </r>
    <r>
      <rPr>
        <sz val="11"/>
        <color rgb="FF5F5F5F"/>
        <rFont val="宋体"/>
        <family val="3"/>
        <charset val="134"/>
      </rPr>
      <t>陈晓明</t>
    </r>
    <r>
      <rPr>
        <sz val="11"/>
        <color rgb="FF222222"/>
        <rFont val="Arial"/>
        <family val="2"/>
      </rPr>
      <t>; </t>
    </r>
    <r>
      <rPr>
        <sz val="11"/>
        <color rgb="FF5F5F5F"/>
        <rFont val="宋体"/>
        <family val="3"/>
        <charset val="134"/>
      </rPr>
      <t>赵晓亮</t>
    </r>
    <r>
      <rPr>
        <sz val="11"/>
        <color rgb="FF222222"/>
        <rFont val="Arial"/>
        <family val="2"/>
      </rPr>
      <t>; </t>
    </r>
    <r>
      <rPr>
        <sz val="11"/>
        <color rgb="FF5F5F5F"/>
        <rFont val="宋体"/>
        <family val="3"/>
        <charset val="134"/>
      </rPr>
      <t>王欢</t>
    </r>
    <phoneticPr fontId="1" type="noConversion"/>
  </si>
  <si>
    <r>
      <rPr>
        <sz val="11"/>
        <color rgb="FF5F5F5F"/>
        <rFont val="宋体"/>
        <family val="3"/>
        <charset val="134"/>
      </rPr>
      <t>袁成</t>
    </r>
    <r>
      <rPr>
        <sz val="11"/>
        <color rgb="FF222222"/>
        <rFont val="Arial"/>
        <family val="2"/>
      </rPr>
      <t>; </t>
    </r>
    <r>
      <rPr>
        <sz val="11"/>
        <color rgb="FF5F5F5F"/>
        <rFont val="宋体"/>
        <family val="3"/>
        <charset val="134"/>
      </rPr>
      <t>李景叶</t>
    </r>
    <r>
      <rPr>
        <sz val="11"/>
        <color rgb="FF222222"/>
        <rFont val="Arial"/>
        <family val="2"/>
      </rPr>
      <t>; </t>
    </r>
    <r>
      <rPr>
        <sz val="11"/>
        <color rgb="FF5F5F5F"/>
        <rFont val="宋体"/>
        <family val="3"/>
        <charset val="134"/>
      </rPr>
      <t>陈小宏</t>
    </r>
    <phoneticPr fontId="1" type="noConversion"/>
  </si>
  <si>
    <t>李景叶</t>
  </si>
  <si>
    <t>李景叶</t>
    <phoneticPr fontId="1" type="noConversion"/>
  </si>
  <si>
    <r>
      <rPr>
        <sz val="11"/>
        <color rgb="FF5F5F5F"/>
        <rFont val="宋体"/>
        <family val="3"/>
        <charset val="134"/>
      </rPr>
      <t>兰朝利</t>
    </r>
    <r>
      <rPr>
        <sz val="11"/>
        <color rgb="FF222222"/>
        <rFont val="Arial"/>
        <family val="2"/>
      </rPr>
      <t>; </t>
    </r>
    <r>
      <rPr>
        <sz val="11"/>
        <color rgb="FF5F5F5F"/>
        <rFont val="宋体"/>
        <family val="3"/>
        <charset val="134"/>
      </rPr>
      <t>郭伟</t>
    </r>
    <r>
      <rPr>
        <sz val="11"/>
        <color rgb="FF222222"/>
        <rFont val="Arial"/>
        <family val="2"/>
      </rPr>
      <t>; </t>
    </r>
    <r>
      <rPr>
        <sz val="11"/>
        <color rgb="FF5F5F5F"/>
        <rFont val="宋体"/>
        <family val="3"/>
        <charset val="134"/>
      </rPr>
      <t>王奇</t>
    </r>
    <r>
      <rPr>
        <sz val="11"/>
        <color rgb="FF222222"/>
        <rFont val="Arial"/>
        <family val="2"/>
      </rPr>
      <t>; </t>
    </r>
    <r>
      <rPr>
        <sz val="11"/>
        <color rgb="FF5F5F5F"/>
        <rFont val="宋体"/>
        <family val="3"/>
        <charset val="134"/>
      </rPr>
      <t>张欣</t>
    </r>
    <phoneticPr fontId="1" type="noConversion"/>
  </si>
  <si>
    <r>
      <rPr>
        <sz val="11"/>
        <color rgb="FFFF6600"/>
        <rFont val="宋体"/>
        <family val="3"/>
        <charset val="134"/>
      </rPr>
      <t>宋爽</t>
    </r>
    <r>
      <rPr>
        <sz val="11"/>
        <color rgb="FF222222"/>
        <rFont val="Arial"/>
        <family val="2"/>
      </rPr>
      <t>;</t>
    </r>
    <r>
      <rPr>
        <sz val="11"/>
        <color rgb="FF5F5F5F"/>
        <rFont val="宋体"/>
        <family val="3"/>
        <charset val="134"/>
      </rPr>
      <t>朱筱敏</t>
    </r>
    <r>
      <rPr>
        <sz val="11"/>
        <color rgb="FF222222"/>
        <rFont val="Arial"/>
        <family val="2"/>
      </rPr>
      <t>;</t>
    </r>
    <r>
      <rPr>
        <sz val="11"/>
        <color rgb="FF5F5F5F"/>
        <rFont val="宋体"/>
        <family val="3"/>
        <charset val="134"/>
      </rPr>
      <t>于福生</t>
    </r>
    <r>
      <rPr>
        <sz val="11"/>
        <color rgb="FF222222"/>
        <rFont val="Arial"/>
        <family val="2"/>
      </rPr>
      <t>;</t>
    </r>
    <r>
      <rPr>
        <sz val="11"/>
        <color rgb="FF5F5F5F"/>
        <rFont val="宋体"/>
        <family val="3"/>
        <charset val="134"/>
      </rPr>
      <t>葛家旺</t>
    </r>
    <r>
      <rPr>
        <sz val="11"/>
        <color rgb="FF222222"/>
        <rFont val="Arial"/>
        <family val="2"/>
      </rPr>
      <t>;</t>
    </r>
    <r>
      <rPr>
        <sz val="11"/>
        <color rgb="FF5F5F5F"/>
        <rFont val="宋体"/>
        <family val="3"/>
        <charset val="134"/>
      </rPr>
      <t>史亚会</t>
    </r>
    <r>
      <rPr>
        <sz val="11"/>
        <color rgb="FF222222"/>
        <rFont val="Arial"/>
        <family val="2"/>
      </rPr>
      <t>;</t>
    </r>
    <r>
      <rPr>
        <sz val="11"/>
        <color rgb="FF5F5F5F"/>
        <rFont val="宋体"/>
        <family val="3"/>
        <charset val="134"/>
      </rPr>
      <t>贺敬聪</t>
    </r>
    <r>
      <rPr>
        <sz val="11"/>
        <color rgb="FF222222"/>
        <rFont val="Arial"/>
        <family val="2"/>
      </rPr>
      <t>;</t>
    </r>
    <r>
      <rPr>
        <sz val="11"/>
        <color rgb="FF5F5F5F"/>
        <rFont val="宋体"/>
        <family val="3"/>
        <charset val="134"/>
      </rPr>
      <t>袁立忠</t>
    </r>
    <r>
      <rPr>
        <sz val="11"/>
        <color rgb="FF222222"/>
        <rFont val="Arial"/>
        <family val="2"/>
      </rPr>
      <t>;</t>
    </r>
    <r>
      <rPr>
        <sz val="11"/>
        <color rgb="FF5F5F5F"/>
        <rFont val="宋体"/>
        <family val="3"/>
        <charset val="134"/>
      </rPr>
      <t>刘军</t>
    </r>
    <phoneticPr fontId="1" type="noConversion"/>
  </si>
  <si>
    <t>朱筱敏</t>
    <phoneticPr fontId="1" type="noConversion"/>
  </si>
  <si>
    <r>
      <rPr>
        <sz val="11"/>
        <color rgb="FF5F5F5F"/>
        <rFont val="宋体"/>
        <family val="3"/>
        <charset val="134"/>
      </rPr>
      <t>张敏</t>
    </r>
    <r>
      <rPr>
        <sz val="11"/>
        <color rgb="FF222222"/>
        <rFont val="Arial"/>
        <family val="2"/>
      </rPr>
      <t>; </t>
    </r>
    <r>
      <rPr>
        <sz val="11"/>
        <color rgb="FF5F5F5F"/>
        <rFont val="宋体"/>
        <family val="3"/>
        <charset val="134"/>
      </rPr>
      <t>张枝焕</t>
    </r>
    <r>
      <rPr>
        <sz val="11"/>
        <color rgb="FF222222"/>
        <rFont val="Arial"/>
        <family val="2"/>
      </rPr>
      <t>; </t>
    </r>
    <r>
      <rPr>
        <sz val="11"/>
        <color rgb="FF5F5F5F"/>
        <rFont val="宋体"/>
        <family val="3"/>
        <charset val="134"/>
      </rPr>
      <t>欧光习</t>
    </r>
    <r>
      <rPr>
        <sz val="11"/>
        <color rgb="FF222222"/>
        <rFont val="Arial"/>
        <family val="2"/>
      </rPr>
      <t>; </t>
    </r>
    <r>
      <rPr>
        <sz val="11"/>
        <color rgb="FF5F5F5F"/>
        <rFont val="宋体"/>
        <family val="3"/>
        <charset val="134"/>
      </rPr>
      <t>尚长健</t>
    </r>
    <r>
      <rPr>
        <sz val="11"/>
        <color rgb="FF222222"/>
        <rFont val="Arial"/>
        <family val="2"/>
      </rPr>
      <t>; </t>
    </r>
    <r>
      <rPr>
        <sz val="11"/>
        <color rgb="FF5F5F5F"/>
        <rFont val="宋体"/>
        <family val="3"/>
        <charset val="134"/>
      </rPr>
      <t>黎琼</t>
    </r>
    <phoneticPr fontId="1" type="noConversion"/>
  </si>
  <si>
    <t>张枝焕</t>
  </si>
  <si>
    <r>
      <rPr>
        <sz val="11"/>
        <color rgb="FF5F5F5F"/>
        <rFont val="宋体"/>
        <family val="3"/>
        <charset val="134"/>
      </rPr>
      <t>魏学良</t>
    </r>
    <r>
      <rPr>
        <sz val="11"/>
        <color rgb="FF222222"/>
        <rFont val="Arial"/>
        <family val="2"/>
      </rPr>
      <t>; </t>
    </r>
    <r>
      <rPr>
        <sz val="11"/>
        <color rgb="FF5F5F5F"/>
        <rFont val="宋体"/>
        <family val="3"/>
        <charset val="134"/>
      </rPr>
      <t>李卓然</t>
    </r>
    <r>
      <rPr>
        <sz val="11"/>
        <color rgb="FF222222"/>
        <rFont val="Arial"/>
        <family val="2"/>
      </rPr>
      <t>; </t>
    </r>
    <r>
      <rPr>
        <sz val="11"/>
        <color rgb="FF5F5F5F"/>
        <rFont val="宋体"/>
        <family val="3"/>
        <charset val="134"/>
      </rPr>
      <t>于聪智</t>
    </r>
    <phoneticPr fontId="1" type="noConversion"/>
  </si>
  <si>
    <r>
      <rPr>
        <sz val="11"/>
        <color rgb="FF5F5F5F"/>
        <rFont val="宋体"/>
        <family val="3"/>
        <charset val="134"/>
      </rPr>
      <t>王继平</t>
    </r>
    <r>
      <rPr>
        <sz val="11"/>
        <color rgb="FF222222"/>
        <rFont val="Arial"/>
        <family val="2"/>
      </rPr>
      <t>; </t>
    </r>
    <r>
      <rPr>
        <sz val="11"/>
        <color rgb="FF5F5F5F"/>
        <rFont val="宋体"/>
        <family val="3"/>
        <charset val="134"/>
      </rPr>
      <t>王馨艺</t>
    </r>
    <r>
      <rPr>
        <sz val="11"/>
        <color rgb="FF222222"/>
        <rFont val="Arial"/>
        <family val="2"/>
      </rPr>
      <t>; </t>
    </r>
    <r>
      <rPr>
        <sz val="11"/>
        <color rgb="FF5F5F5F"/>
        <rFont val="宋体"/>
        <family val="3"/>
        <charset val="134"/>
      </rPr>
      <t>郝宝健</t>
    </r>
    <r>
      <rPr>
        <sz val="11"/>
        <color rgb="FF222222"/>
        <rFont val="Arial"/>
        <family val="2"/>
      </rPr>
      <t>; </t>
    </r>
    <r>
      <rPr>
        <sz val="11"/>
        <color rgb="FF5F5F5F"/>
        <rFont val="宋体"/>
        <family val="3"/>
        <charset val="134"/>
      </rPr>
      <t>刘伟亮</t>
    </r>
    <r>
      <rPr>
        <sz val="11"/>
        <color rgb="FF222222"/>
        <rFont val="Arial"/>
        <family val="2"/>
      </rPr>
      <t>; </t>
    </r>
    <r>
      <rPr>
        <sz val="11"/>
        <color rgb="FF5F5F5F"/>
        <rFont val="宋体"/>
        <family val="3"/>
        <charset val="134"/>
      </rPr>
      <t>王海月</t>
    </r>
    <phoneticPr fontId="1" type="noConversion"/>
  </si>
  <si>
    <r>
      <rPr>
        <sz val="11"/>
        <color rgb="FF5F5F5F"/>
        <rFont val="宋体"/>
        <family val="3"/>
        <charset val="134"/>
      </rPr>
      <t>向才富</t>
    </r>
    <r>
      <rPr>
        <sz val="11"/>
        <color rgb="FF222222"/>
        <rFont val="Arial"/>
        <family val="2"/>
      </rPr>
      <t>;</t>
    </r>
    <r>
      <rPr>
        <sz val="11"/>
        <color rgb="FF5F5F5F"/>
        <rFont val="宋体"/>
        <family val="3"/>
        <charset val="134"/>
      </rPr>
      <t>王绪龙</t>
    </r>
    <r>
      <rPr>
        <sz val="11"/>
        <color rgb="FF222222"/>
        <rFont val="Arial"/>
        <family val="2"/>
      </rPr>
      <t>;</t>
    </r>
    <r>
      <rPr>
        <sz val="11"/>
        <color rgb="FF5F5F5F"/>
        <rFont val="宋体"/>
        <family val="3"/>
        <charset val="134"/>
      </rPr>
      <t>魏立春</t>
    </r>
    <r>
      <rPr>
        <sz val="11"/>
        <color rgb="FF222222"/>
        <rFont val="Arial"/>
        <family val="2"/>
      </rPr>
      <t>;</t>
    </r>
    <r>
      <rPr>
        <sz val="11"/>
        <color rgb="FF5F5F5F"/>
        <rFont val="宋体"/>
        <family val="3"/>
        <charset val="134"/>
      </rPr>
      <t>李剑</t>
    </r>
    <r>
      <rPr>
        <sz val="11"/>
        <color rgb="FF222222"/>
        <rFont val="Arial"/>
        <family val="2"/>
      </rPr>
      <t>;</t>
    </r>
    <r>
      <rPr>
        <sz val="11"/>
        <color rgb="FF5F5F5F"/>
        <rFont val="宋体"/>
        <family val="3"/>
        <charset val="134"/>
      </rPr>
      <t>梁天超</t>
    </r>
    <r>
      <rPr>
        <sz val="11"/>
        <color rgb="FF222222"/>
        <rFont val="Arial"/>
        <family val="2"/>
      </rPr>
      <t>;</t>
    </r>
    <r>
      <rPr>
        <sz val="11"/>
        <color rgb="FF5F5F5F"/>
        <rFont val="宋体"/>
        <family val="3"/>
        <charset val="134"/>
      </rPr>
      <t>廖建德</t>
    </r>
    <phoneticPr fontId="1" type="noConversion"/>
  </si>
  <si>
    <r>
      <rPr>
        <sz val="11"/>
        <color rgb="FFFF6600"/>
        <rFont val="宋体"/>
        <family val="3"/>
        <charset val="134"/>
      </rPr>
      <t>赵海峰</t>
    </r>
    <r>
      <rPr>
        <sz val="11"/>
        <color rgb="FF222222"/>
        <rFont val="Arial"/>
        <family val="2"/>
      </rPr>
      <t>; </t>
    </r>
    <r>
      <rPr>
        <sz val="11"/>
        <color rgb="FF5F5F5F"/>
        <rFont val="宋体"/>
        <family val="3"/>
        <charset val="134"/>
      </rPr>
      <t>蒋迪</t>
    </r>
    <r>
      <rPr>
        <sz val="11"/>
        <color rgb="FF222222"/>
        <rFont val="Arial"/>
        <family val="2"/>
      </rPr>
      <t>; </t>
    </r>
    <r>
      <rPr>
        <sz val="11"/>
        <color rgb="FF5F5F5F"/>
        <rFont val="宋体"/>
        <family val="3"/>
        <charset val="134"/>
      </rPr>
      <t>石俊</t>
    </r>
    <phoneticPr fontId="1" type="noConversion"/>
  </si>
  <si>
    <t>石油工程学院</t>
    <phoneticPr fontId="1" type="noConversion"/>
  </si>
  <si>
    <r>
      <rPr>
        <sz val="11"/>
        <color rgb="FF5F5F5F"/>
        <rFont val="宋体"/>
        <family val="3"/>
        <charset val="134"/>
      </rPr>
      <t>赵建华</t>
    </r>
    <r>
      <rPr>
        <sz val="11"/>
        <color rgb="FF222222"/>
        <rFont val="Arial"/>
        <family val="2"/>
      </rPr>
      <t>;</t>
    </r>
    <r>
      <rPr>
        <sz val="11"/>
        <color rgb="FF5F5F5F"/>
        <rFont val="宋体"/>
        <family val="3"/>
        <charset val="134"/>
      </rPr>
      <t>金之钧</t>
    </r>
    <r>
      <rPr>
        <sz val="11"/>
        <color rgb="FF222222"/>
        <rFont val="Arial"/>
        <family val="2"/>
      </rPr>
      <t>;</t>
    </r>
    <r>
      <rPr>
        <sz val="11"/>
        <color rgb="FF5F5F5F"/>
        <rFont val="宋体"/>
        <family val="3"/>
        <charset val="134"/>
      </rPr>
      <t>金振奎</t>
    </r>
    <r>
      <rPr>
        <sz val="11"/>
        <color rgb="FF222222"/>
        <rFont val="Arial"/>
        <family val="2"/>
      </rPr>
      <t>;</t>
    </r>
    <r>
      <rPr>
        <sz val="11"/>
        <color rgb="FF5F5F5F"/>
        <rFont val="宋体"/>
        <family val="3"/>
        <charset val="134"/>
      </rPr>
      <t>温馨</t>
    </r>
    <r>
      <rPr>
        <sz val="11"/>
        <color rgb="FF222222"/>
        <rFont val="Arial"/>
        <family val="2"/>
      </rPr>
      <t>;</t>
    </r>
    <r>
      <rPr>
        <sz val="11"/>
        <color rgb="FF5F5F5F"/>
        <rFont val="宋体"/>
        <family val="3"/>
        <charset val="134"/>
      </rPr>
      <t>耿一凯</t>
    </r>
    <r>
      <rPr>
        <sz val="11"/>
        <color rgb="FF222222"/>
        <rFont val="Arial"/>
        <family val="2"/>
      </rPr>
      <t>;</t>
    </r>
    <r>
      <rPr>
        <sz val="11"/>
        <color rgb="FF5F5F5F"/>
        <rFont val="宋体"/>
        <family val="3"/>
        <charset val="134"/>
      </rPr>
      <t>颜彩娜</t>
    </r>
    <phoneticPr fontId="1" type="noConversion"/>
  </si>
  <si>
    <r>
      <rPr>
        <sz val="11"/>
        <color rgb="FF5F5F5F"/>
        <rFont val="宋体"/>
        <family val="3"/>
        <charset val="134"/>
      </rPr>
      <t>唐建云</t>
    </r>
    <r>
      <rPr>
        <sz val="11"/>
        <color rgb="FF222222"/>
        <rFont val="Arial"/>
        <family val="2"/>
      </rPr>
      <t>; </t>
    </r>
    <r>
      <rPr>
        <sz val="11"/>
        <color rgb="FF5F5F5F"/>
        <rFont val="宋体"/>
        <family val="3"/>
        <charset val="134"/>
      </rPr>
      <t>宋红霞</t>
    </r>
    <r>
      <rPr>
        <sz val="11"/>
        <color rgb="FF222222"/>
        <rFont val="Arial"/>
        <family val="2"/>
      </rPr>
      <t>; </t>
    </r>
    <r>
      <rPr>
        <sz val="11"/>
        <color rgb="FF5F5F5F"/>
        <rFont val="宋体"/>
        <family val="3"/>
        <charset val="134"/>
      </rPr>
      <t>章星</t>
    </r>
    <r>
      <rPr>
        <sz val="11"/>
        <color rgb="FF222222"/>
        <rFont val="Arial"/>
        <family val="2"/>
      </rPr>
      <t>; </t>
    </r>
    <r>
      <rPr>
        <sz val="11"/>
        <color rgb="FF5F5F5F"/>
        <rFont val="宋体"/>
        <family val="3"/>
        <charset val="134"/>
      </rPr>
      <t>陈玉宝</t>
    </r>
    <phoneticPr fontId="1" type="noConversion"/>
  </si>
  <si>
    <r>
      <rPr>
        <sz val="11"/>
        <color rgb="FF5F5F5F"/>
        <rFont val="宋体"/>
        <family val="3"/>
        <charset val="134"/>
      </rPr>
      <t>陈翠云</t>
    </r>
    <r>
      <rPr>
        <sz val="11"/>
        <color rgb="FF222222"/>
        <rFont val="Arial"/>
        <family val="2"/>
      </rPr>
      <t>; </t>
    </r>
    <r>
      <rPr>
        <sz val="11"/>
        <color rgb="FF5F5F5F"/>
        <rFont val="宋体"/>
        <family val="3"/>
        <charset val="134"/>
      </rPr>
      <t>梁华庆</t>
    </r>
    <phoneticPr fontId="1" type="noConversion"/>
  </si>
  <si>
    <t>梁华庆</t>
  </si>
  <si>
    <r>
      <rPr>
        <sz val="11"/>
        <color rgb="FF5F5F5F"/>
        <rFont val="宋体"/>
        <family val="3"/>
        <charset val="134"/>
      </rPr>
      <t>张学刚</t>
    </r>
    <r>
      <rPr>
        <sz val="11"/>
        <color rgb="FF222222"/>
        <rFont val="Arial"/>
        <family val="2"/>
      </rPr>
      <t>; </t>
    </r>
    <r>
      <rPr>
        <sz val="11"/>
        <color rgb="FF5F5F5F"/>
        <rFont val="宋体"/>
        <family val="3"/>
        <charset val="134"/>
      </rPr>
      <t>王秀宇</t>
    </r>
    <r>
      <rPr>
        <sz val="11"/>
        <color rgb="FF222222"/>
        <rFont val="Arial"/>
        <family val="2"/>
      </rPr>
      <t>; </t>
    </r>
    <r>
      <rPr>
        <sz val="11"/>
        <color rgb="FF5F5F5F"/>
        <rFont val="宋体"/>
        <family val="3"/>
        <charset val="134"/>
      </rPr>
      <t>王冠华</t>
    </r>
    <r>
      <rPr>
        <sz val="11"/>
        <color rgb="FF222222"/>
        <rFont val="Arial"/>
        <family val="2"/>
      </rPr>
      <t>; </t>
    </r>
    <r>
      <rPr>
        <sz val="11"/>
        <color rgb="FF5F5F5F"/>
        <rFont val="宋体"/>
        <family val="3"/>
        <charset val="134"/>
      </rPr>
      <t>刘丰钢</t>
    </r>
    <phoneticPr fontId="1" type="noConversion"/>
  </si>
  <si>
    <t>王秀宇</t>
  </si>
  <si>
    <r>
      <rPr>
        <sz val="11"/>
        <color rgb="FFFF6600"/>
        <rFont val="宋体"/>
        <family val="3"/>
        <charset val="134"/>
      </rPr>
      <t>杨柳</t>
    </r>
    <r>
      <rPr>
        <sz val="11"/>
        <color rgb="FF222222"/>
        <rFont val="Arial"/>
        <family val="2"/>
      </rPr>
      <t>; </t>
    </r>
    <r>
      <rPr>
        <sz val="11"/>
        <color rgb="FF5F5F5F"/>
        <rFont val="宋体"/>
        <family val="3"/>
        <charset val="134"/>
      </rPr>
      <t>葛洪魁</t>
    </r>
    <r>
      <rPr>
        <sz val="11"/>
        <color rgb="FF222222"/>
        <rFont val="Arial"/>
        <family val="2"/>
      </rPr>
      <t>; </t>
    </r>
    <r>
      <rPr>
        <sz val="11"/>
        <color rgb="FF5F5F5F"/>
        <rFont val="宋体"/>
        <family val="3"/>
        <charset val="134"/>
      </rPr>
      <t>申颍浩</t>
    </r>
    <r>
      <rPr>
        <sz val="11"/>
        <color rgb="FF222222"/>
        <rFont val="Arial"/>
        <family val="2"/>
      </rPr>
      <t>; </t>
    </r>
    <r>
      <rPr>
        <sz val="11"/>
        <color rgb="FF5F5F5F"/>
        <rFont val="宋体"/>
        <family val="3"/>
        <charset val="134"/>
      </rPr>
      <t>周彤</t>
    </r>
    <phoneticPr fontId="1" type="noConversion"/>
  </si>
  <si>
    <t>葛洪魁</t>
  </si>
  <si>
    <t>葛洪魁</t>
    <phoneticPr fontId="1" type="noConversion"/>
  </si>
  <si>
    <r>
      <rPr>
        <sz val="11"/>
        <color rgb="FFFF6600"/>
        <rFont val="宋体"/>
        <family val="3"/>
        <charset val="134"/>
      </rPr>
      <t>周星远</t>
    </r>
    <r>
      <rPr>
        <sz val="11"/>
        <color rgb="FF222222"/>
        <rFont val="Arial"/>
        <family val="2"/>
      </rPr>
      <t>; </t>
    </r>
    <r>
      <rPr>
        <sz val="11"/>
        <color rgb="FF5F5F5F"/>
        <rFont val="宋体"/>
        <family val="3"/>
        <charset val="134"/>
      </rPr>
      <t>周湃</t>
    </r>
    <r>
      <rPr>
        <sz val="11"/>
        <color rgb="FF222222"/>
        <rFont val="Arial"/>
        <family val="2"/>
      </rPr>
      <t>; </t>
    </r>
    <r>
      <rPr>
        <sz val="11"/>
        <color rgb="FF5F5F5F"/>
        <rFont val="宋体"/>
        <family val="3"/>
        <charset val="134"/>
      </rPr>
      <t>李小婵</t>
    </r>
    <r>
      <rPr>
        <sz val="11"/>
        <color rgb="FF222222"/>
        <rFont val="Arial"/>
        <family val="2"/>
      </rPr>
      <t>; </t>
    </r>
    <r>
      <rPr>
        <sz val="11"/>
        <color rgb="FF5F5F5F"/>
        <rFont val="宋体"/>
        <family val="3"/>
        <charset val="134"/>
      </rPr>
      <t>彭清华</t>
    </r>
    <phoneticPr fontId="1" type="noConversion"/>
  </si>
  <si>
    <r>
      <rPr>
        <sz val="11"/>
        <color rgb="FF5F5F5F"/>
        <rFont val="宋体"/>
        <family val="3"/>
        <charset val="134"/>
      </rPr>
      <t>赵建华</t>
    </r>
    <r>
      <rPr>
        <sz val="11"/>
        <color rgb="FF222222"/>
        <rFont val="Arial"/>
        <family val="2"/>
      </rPr>
      <t>;</t>
    </r>
    <r>
      <rPr>
        <sz val="11"/>
        <color rgb="FF5F5F5F"/>
        <rFont val="宋体"/>
        <family val="3"/>
        <charset val="134"/>
      </rPr>
      <t>金之钧</t>
    </r>
    <r>
      <rPr>
        <sz val="11"/>
        <color rgb="FF222222"/>
        <rFont val="Arial"/>
        <family val="2"/>
      </rPr>
      <t>;</t>
    </r>
    <r>
      <rPr>
        <sz val="11"/>
        <color rgb="FF5F5F5F"/>
        <rFont val="宋体"/>
        <family val="3"/>
        <charset val="134"/>
      </rPr>
      <t>金振奎</t>
    </r>
    <r>
      <rPr>
        <sz val="11"/>
        <color rgb="FF222222"/>
        <rFont val="Arial"/>
        <family val="2"/>
      </rPr>
      <t>;</t>
    </r>
    <r>
      <rPr>
        <sz val="11"/>
        <color rgb="FF5F5F5F"/>
        <rFont val="宋体"/>
        <family val="3"/>
        <charset val="134"/>
      </rPr>
      <t>温馨</t>
    </r>
    <r>
      <rPr>
        <sz val="11"/>
        <color rgb="FF222222"/>
        <rFont val="Arial"/>
        <family val="2"/>
      </rPr>
      <t>;</t>
    </r>
    <r>
      <rPr>
        <sz val="11"/>
        <color rgb="FF5F5F5F"/>
        <rFont val="宋体"/>
        <family val="3"/>
        <charset val="134"/>
      </rPr>
      <t>耿一凯</t>
    </r>
    <r>
      <rPr>
        <sz val="11"/>
        <color rgb="FF222222"/>
        <rFont val="Arial"/>
        <family val="2"/>
      </rPr>
      <t>;</t>
    </r>
    <r>
      <rPr>
        <sz val="11"/>
        <color rgb="FF5F5F5F"/>
        <rFont val="宋体"/>
        <family val="3"/>
        <charset val="134"/>
      </rPr>
      <t>颜彩娜</t>
    </r>
    <r>
      <rPr>
        <sz val="11"/>
        <color rgb="FF222222"/>
        <rFont val="Arial"/>
        <family val="2"/>
      </rPr>
      <t>;</t>
    </r>
    <r>
      <rPr>
        <sz val="11"/>
        <color rgb="FF5F5F5F"/>
        <rFont val="宋体"/>
        <family val="3"/>
        <charset val="134"/>
      </rPr>
      <t>聂海宽</t>
    </r>
    <phoneticPr fontId="1" type="noConversion"/>
  </si>
  <si>
    <r>
      <rPr>
        <sz val="11"/>
        <color rgb="FF5F5F5F"/>
        <rFont val="宋体"/>
        <family val="3"/>
        <charset val="134"/>
      </rPr>
      <t>安永生</t>
    </r>
    <r>
      <rPr>
        <sz val="11"/>
        <color rgb="FF222222"/>
        <rFont val="Arial"/>
        <family val="2"/>
      </rPr>
      <t>; </t>
    </r>
    <r>
      <rPr>
        <sz val="11"/>
        <color rgb="FF5F5F5F"/>
        <rFont val="宋体"/>
        <family val="3"/>
        <charset val="134"/>
      </rPr>
      <t>曹孟京</t>
    </r>
    <r>
      <rPr>
        <sz val="11"/>
        <color rgb="FF222222"/>
        <rFont val="Arial"/>
        <family val="2"/>
      </rPr>
      <t>; </t>
    </r>
    <r>
      <rPr>
        <sz val="11"/>
        <color rgb="FF5F5F5F"/>
        <rFont val="宋体"/>
        <family val="3"/>
        <charset val="134"/>
      </rPr>
      <t>兰义飞</t>
    </r>
    <r>
      <rPr>
        <sz val="11"/>
        <color rgb="FF222222"/>
        <rFont val="Arial"/>
        <family val="2"/>
      </rPr>
      <t>; </t>
    </r>
    <r>
      <rPr>
        <sz val="11"/>
        <color rgb="FF5F5F5F"/>
        <rFont val="宋体"/>
        <family val="3"/>
        <charset val="134"/>
      </rPr>
      <t>高月</t>
    </r>
    <phoneticPr fontId="1" type="noConversion"/>
  </si>
  <si>
    <t>安永生</t>
    <phoneticPr fontId="1" type="noConversion"/>
  </si>
  <si>
    <t>蒋官澄</t>
    <phoneticPr fontId="1" type="noConversion"/>
  </si>
  <si>
    <r>
      <rPr>
        <sz val="11"/>
        <color rgb="FF5F5F5F"/>
        <rFont val="宋体"/>
        <family val="3"/>
        <charset val="134"/>
      </rPr>
      <t>孙逢瑞</t>
    </r>
    <r>
      <rPr>
        <sz val="11"/>
        <color rgb="FF222222"/>
        <rFont val="Arial"/>
        <family val="2"/>
      </rPr>
      <t>; </t>
    </r>
    <r>
      <rPr>
        <sz val="11"/>
        <color rgb="FF5F5F5F"/>
        <rFont val="宋体"/>
        <family val="3"/>
        <charset val="134"/>
      </rPr>
      <t>邹明</t>
    </r>
    <r>
      <rPr>
        <sz val="11"/>
        <color rgb="FF222222"/>
        <rFont val="Arial"/>
        <family val="2"/>
      </rPr>
      <t>; </t>
    </r>
    <r>
      <rPr>
        <sz val="11"/>
        <color rgb="FF5F5F5F"/>
        <rFont val="宋体"/>
        <family val="3"/>
        <charset val="134"/>
      </rPr>
      <t>李乾</t>
    </r>
    <phoneticPr fontId="1" type="noConversion"/>
  </si>
  <si>
    <r>
      <rPr>
        <sz val="11"/>
        <color rgb="FF5F5F5F"/>
        <rFont val="宋体"/>
        <family val="3"/>
        <charset val="134"/>
      </rPr>
      <t>姜芳</t>
    </r>
    <r>
      <rPr>
        <sz val="11"/>
        <color rgb="FF222222"/>
        <rFont val="Arial"/>
        <family val="2"/>
      </rPr>
      <t>; </t>
    </r>
    <r>
      <rPr>
        <sz val="11"/>
        <color rgb="FF5F5F5F"/>
        <rFont val="宋体"/>
        <family val="3"/>
        <charset val="134"/>
      </rPr>
      <t>李国和</t>
    </r>
    <r>
      <rPr>
        <sz val="11"/>
        <color rgb="FF222222"/>
        <rFont val="Arial"/>
        <family val="2"/>
      </rPr>
      <t>; </t>
    </r>
    <r>
      <rPr>
        <sz val="11"/>
        <color rgb="FF5F5F5F"/>
        <rFont val="宋体"/>
        <family val="3"/>
        <charset val="134"/>
      </rPr>
      <t>岳翔</t>
    </r>
    <phoneticPr fontId="1" type="noConversion"/>
  </si>
  <si>
    <t>李国和</t>
    <phoneticPr fontId="1" type="noConversion"/>
  </si>
  <si>
    <r>
      <rPr>
        <sz val="11"/>
        <color rgb="FF5F5F5F"/>
        <rFont val="宋体"/>
        <family val="3"/>
        <charset val="134"/>
      </rPr>
      <t>程兆龙</t>
    </r>
    <r>
      <rPr>
        <sz val="11"/>
        <color rgb="FF222222"/>
        <rFont val="Arial"/>
        <family val="2"/>
      </rPr>
      <t>; </t>
    </r>
    <r>
      <rPr>
        <sz val="11"/>
        <color rgb="FF5F5F5F"/>
        <rFont val="宋体"/>
        <family val="3"/>
        <charset val="134"/>
      </rPr>
      <t>姚秀颖</t>
    </r>
    <r>
      <rPr>
        <sz val="11"/>
        <color rgb="FF222222"/>
        <rFont val="Arial"/>
        <family val="2"/>
      </rPr>
      <t>; </t>
    </r>
    <r>
      <rPr>
        <sz val="11"/>
        <color rgb="FF5F5F5F"/>
        <rFont val="宋体"/>
        <family val="3"/>
        <charset val="134"/>
      </rPr>
      <t>鄂承林</t>
    </r>
    <r>
      <rPr>
        <sz val="11"/>
        <color rgb="FF222222"/>
        <rFont val="Arial"/>
        <family val="2"/>
      </rPr>
      <t>; </t>
    </r>
    <r>
      <rPr>
        <sz val="11"/>
        <color rgb="FF5F5F5F"/>
        <rFont val="宋体"/>
        <family val="3"/>
        <charset val="134"/>
      </rPr>
      <t>卢春喜</t>
    </r>
    <phoneticPr fontId="1" type="noConversion"/>
  </si>
  <si>
    <t>姚秀颖</t>
  </si>
  <si>
    <r>
      <rPr>
        <sz val="11"/>
        <color rgb="FF5F5F5F"/>
        <rFont val="宋体"/>
        <family val="3"/>
        <charset val="134"/>
      </rPr>
      <t>王远</t>
    </r>
    <r>
      <rPr>
        <sz val="11"/>
        <color rgb="FF222222"/>
        <rFont val="Arial"/>
        <family val="2"/>
      </rPr>
      <t>;</t>
    </r>
    <r>
      <rPr>
        <sz val="11"/>
        <color rgb="FF5F5F5F"/>
        <rFont val="宋体"/>
        <family val="3"/>
        <charset val="134"/>
      </rPr>
      <t>常卫科</t>
    </r>
    <r>
      <rPr>
        <sz val="11"/>
        <color rgb="FF222222"/>
        <rFont val="Arial"/>
        <family val="2"/>
      </rPr>
      <t>;</t>
    </r>
    <r>
      <rPr>
        <sz val="11"/>
        <color rgb="FF5F5F5F"/>
        <rFont val="宋体"/>
        <family val="3"/>
        <charset val="134"/>
      </rPr>
      <t>王志刚</t>
    </r>
    <r>
      <rPr>
        <sz val="11"/>
        <color rgb="FF222222"/>
        <rFont val="Arial"/>
        <family val="2"/>
      </rPr>
      <t>;</t>
    </r>
    <r>
      <rPr>
        <sz val="11"/>
        <color rgb="FF5F5F5F"/>
        <rFont val="宋体"/>
        <family val="3"/>
        <charset val="134"/>
      </rPr>
      <t>陈胜利</t>
    </r>
    <r>
      <rPr>
        <sz val="11"/>
        <color rgb="FF222222"/>
        <rFont val="Arial"/>
        <family val="2"/>
      </rPr>
      <t>;</t>
    </r>
    <r>
      <rPr>
        <sz val="11"/>
        <color rgb="FF5F5F5F"/>
        <rFont val="宋体"/>
        <family val="3"/>
        <charset val="134"/>
      </rPr>
      <t>任国强</t>
    </r>
    <r>
      <rPr>
        <sz val="11"/>
        <color rgb="FF222222"/>
        <rFont val="Arial"/>
        <family val="2"/>
      </rPr>
      <t>;</t>
    </r>
    <r>
      <rPr>
        <sz val="11"/>
        <color rgb="FF5F5F5F"/>
        <rFont val="宋体"/>
        <family val="3"/>
        <charset val="134"/>
      </rPr>
      <t>蒋红军</t>
    </r>
    <phoneticPr fontId="1" type="noConversion"/>
  </si>
  <si>
    <t>陈胜利</t>
  </si>
  <si>
    <r>
      <rPr>
        <sz val="11"/>
        <color rgb="FF5F5F5F"/>
        <rFont val="宋体"/>
        <family val="3"/>
        <charset val="134"/>
      </rPr>
      <t>王立辉</t>
    </r>
    <r>
      <rPr>
        <sz val="11"/>
        <color rgb="FF222222"/>
        <rFont val="Arial"/>
        <family val="2"/>
      </rPr>
      <t>; </t>
    </r>
    <r>
      <rPr>
        <sz val="11"/>
        <color rgb="FF5F5F5F"/>
        <rFont val="宋体"/>
        <family val="3"/>
        <charset val="134"/>
      </rPr>
      <t>严超宇</t>
    </r>
    <r>
      <rPr>
        <sz val="11"/>
        <color rgb="FF222222"/>
        <rFont val="Arial"/>
        <family val="2"/>
      </rPr>
      <t>; </t>
    </r>
    <r>
      <rPr>
        <sz val="11"/>
        <color rgb="FF5F5F5F"/>
        <rFont val="宋体"/>
        <family val="3"/>
        <charset val="134"/>
      </rPr>
      <t>王浩</t>
    </r>
    <r>
      <rPr>
        <sz val="11"/>
        <color rgb="FF222222"/>
        <rFont val="Arial"/>
        <family val="2"/>
      </rPr>
      <t>; </t>
    </r>
    <r>
      <rPr>
        <sz val="11"/>
        <color rgb="FF5F5F5F"/>
        <rFont val="宋体"/>
        <family val="3"/>
        <charset val="134"/>
      </rPr>
      <t>张翔宇</t>
    </r>
    <phoneticPr fontId="1" type="noConversion"/>
  </si>
  <si>
    <t>严超宇</t>
  </si>
  <si>
    <r>
      <rPr>
        <sz val="11"/>
        <color rgb="FF5F5F5F"/>
        <rFont val="宋体"/>
        <family val="3"/>
        <charset val="134"/>
      </rPr>
      <t>刘涛</t>
    </r>
    <r>
      <rPr>
        <sz val="11"/>
        <color rgb="FF222222"/>
        <rFont val="Arial"/>
        <family val="2"/>
      </rPr>
      <t>; </t>
    </r>
    <r>
      <rPr>
        <sz val="11"/>
        <color rgb="FF5F5F5F"/>
        <rFont val="宋体"/>
        <family val="3"/>
        <charset val="134"/>
      </rPr>
      <t>双凯</t>
    </r>
    <phoneticPr fontId="1" type="noConversion"/>
  </si>
  <si>
    <r>
      <rPr>
        <sz val="11"/>
        <color rgb="FFFF6600"/>
        <rFont val="宋体"/>
        <family val="3"/>
        <charset val="134"/>
      </rPr>
      <t>王钊</t>
    </r>
    <r>
      <rPr>
        <sz val="11"/>
        <color rgb="FF222222"/>
        <rFont val="Arial"/>
        <family val="2"/>
      </rPr>
      <t>;</t>
    </r>
    <r>
      <rPr>
        <sz val="11"/>
        <color rgb="FF5F5F5F"/>
        <rFont val="宋体"/>
        <family val="3"/>
        <charset val="134"/>
      </rPr>
      <t>闫子涵</t>
    </r>
    <r>
      <rPr>
        <sz val="11"/>
        <color rgb="FF222222"/>
        <rFont val="Arial"/>
        <family val="2"/>
      </rPr>
      <t>;</t>
    </r>
    <r>
      <rPr>
        <sz val="11"/>
        <color rgb="FF5F5F5F"/>
        <rFont val="宋体"/>
        <family val="3"/>
        <charset val="134"/>
      </rPr>
      <t>范怡平</t>
    </r>
    <r>
      <rPr>
        <sz val="11"/>
        <color rgb="FF222222"/>
        <rFont val="Arial"/>
        <family val="2"/>
      </rPr>
      <t>;</t>
    </r>
    <r>
      <rPr>
        <sz val="11"/>
        <color rgb="FF5F5F5F"/>
        <rFont val="宋体"/>
        <family val="3"/>
        <charset val="134"/>
      </rPr>
      <t>卢春喜</t>
    </r>
    <r>
      <rPr>
        <sz val="11"/>
        <color rgb="FF222222"/>
        <rFont val="Arial"/>
        <family val="2"/>
      </rPr>
      <t>;</t>
    </r>
    <r>
      <rPr>
        <sz val="11"/>
        <color rgb="FF5F5F5F"/>
        <rFont val="宋体"/>
        <family val="3"/>
        <charset val="134"/>
      </rPr>
      <t>王子健</t>
    </r>
    <r>
      <rPr>
        <sz val="11"/>
        <color rgb="FF222222"/>
        <rFont val="Arial"/>
        <family val="2"/>
      </rPr>
      <t>;</t>
    </r>
    <r>
      <rPr>
        <sz val="11"/>
        <color rgb="FF5F5F5F"/>
        <rFont val="宋体"/>
        <family val="3"/>
        <charset val="134"/>
      </rPr>
      <t>吕卓强</t>
    </r>
    <phoneticPr fontId="1" type="noConversion"/>
  </si>
  <si>
    <t>范怡平</t>
  </si>
  <si>
    <r>
      <rPr>
        <sz val="11"/>
        <color rgb="FF5F5F5F"/>
        <rFont val="宋体"/>
        <family val="3"/>
        <charset val="134"/>
      </rPr>
      <t>黄世平</t>
    </r>
    <r>
      <rPr>
        <sz val="11"/>
        <color rgb="FF222222"/>
        <rFont val="Arial"/>
        <family val="2"/>
      </rPr>
      <t>; </t>
    </r>
    <r>
      <rPr>
        <sz val="11"/>
        <color rgb="FF5F5F5F"/>
        <rFont val="宋体"/>
        <family val="3"/>
        <charset val="134"/>
      </rPr>
      <t>鄂承林</t>
    </r>
    <r>
      <rPr>
        <sz val="11"/>
        <color rgb="FF222222"/>
        <rFont val="Arial"/>
        <family val="2"/>
      </rPr>
      <t>; </t>
    </r>
    <r>
      <rPr>
        <sz val="11"/>
        <color rgb="FF5F5F5F"/>
        <rFont val="宋体"/>
        <family val="3"/>
        <charset val="134"/>
      </rPr>
      <t>王婷</t>
    </r>
    <r>
      <rPr>
        <sz val="11"/>
        <color rgb="FF222222"/>
        <rFont val="Arial"/>
        <family val="2"/>
      </rPr>
      <t>; </t>
    </r>
    <r>
      <rPr>
        <sz val="11"/>
        <color rgb="FF5F5F5F"/>
        <rFont val="宋体"/>
        <family val="3"/>
        <charset val="134"/>
      </rPr>
      <t>李晨</t>
    </r>
    <r>
      <rPr>
        <sz val="11"/>
        <color rgb="FF222222"/>
        <rFont val="Arial"/>
        <family val="2"/>
      </rPr>
      <t>; </t>
    </r>
    <r>
      <rPr>
        <sz val="11"/>
        <color rgb="FF5F5F5F"/>
        <rFont val="宋体"/>
        <family val="3"/>
        <charset val="134"/>
      </rPr>
      <t>卢春喜</t>
    </r>
    <phoneticPr fontId="1" type="noConversion"/>
  </si>
  <si>
    <t>鄂承林</t>
  </si>
  <si>
    <t>鄂承林</t>
    <phoneticPr fontId="1" type="noConversion"/>
  </si>
  <si>
    <r>
      <rPr>
        <sz val="11"/>
        <color rgb="FF5F5F5F"/>
        <rFont val="宋体"/>
        <family val="3"/>
        <charset val="134"/>
      </rPr>
      <t>丛川波</t>
    </r>
    <r>
      <rPr>
        <sz val="11"/>
        <color rgb="FF222222"/>
        <rFont val="Arial"/>
        <family val="2"/>
      </rPr>
      <t>; </t>
    </r>
    <r>
      <rPr>
        <sz val="11"/>
        <color rgb="FF5F5F5F"/>
        <rFont val="宋体"/>
        <family val="3"/>
        <charset val="134"/>
      </rPr>
      <t>邹功文</t>
    </r>
    <r>
      <rPr>
        <sz val="11"/>
        <color rgb="FF222222"/>
        <rFont val="Arial"/>
        <family val="2"/>
      </rPr>
      <t>; </t>
    </r>
    <r>
      <rPr>
        <sz val="11"/>
        <color rgb="FF5F5F5F"/>
        <rFont val="宋体"/>
        <family val="3"/>
        <charset val="134"/>
      </rPr>
      <t>孟晓宇</t>
    </r>
    <r>
      <rPr>
        <sz val="11"/>
        <color rgb="FF222222"/>
        <rFont val="Arial"/>
        <family val="2"/>
      </rPr>
      <t>; </t>
    </r>
    <r>
      <rPr>
        <sz val="11"/>
        <color rgb="FF5F5F5F"/>
        <rFont val="宋体"/>
        <family val="3"/>
        <charset val="134"/>
      </rPr>
      <t>周琼</t>
    </r>
    <phoneticPr fontId="1" type="noConversion"/>
  </si>
  <si>
    <r>
      <rPr>
        <sz val="11"/>
        <color rgb="FF5F5F5F"/>
        <rFont val="宋体"/>
        <family val="3"/>
        <charset val="134"/>
      </rPr>
      <t>郭小哲</t>
    </r>
    <r>
      <rPr>
        <sz val="11"/>
        <color rgb="FF222222"/>
        <rFont val="Arial"/>
        <family val="2"/>
      </rPr>
      <t>; </t>
    </r>
    <r>
      <rPr>
        <sz val="11"/>
        <color rgb="FF5F5F5F"/>
        <rFont val="宋体"/>
        <family val="3"/>
        <charset val="134"/>
      </rPr>
      <t>周长沙</t>
    </r>
    <phoneticPr fontId="1" type="noConversion"/>
  </si>
  <si>
    <r>
      <rPr>
        <sz val="11"/>
        <color rgb="FF5F5F5F"/>
        <rFont val="宋体"/>
        <family val="3"/>
        <charset val="134"/>
      </rPr>
      <t>滕柏路</t>
    </r>
    <r>
      <rPr>
        <sz val="11"/>
        <color rgb="FF222222"/>
        <rFont val="Arial"/>
        <family val="2"/>
      </rPr>
      <t>; </t>
    </r>
    <r>
      <rPr>
        <sz val="11"/>
        <color rgb="FF5F5F5F"/>
        <rFont val="宋体"/>
        <family val="3"/>
        <charset val="134"/>
      </rPr>
      <t>程林松</t>
    </r>
    <r>
      <rPr>
        <sz val="11"/>
        <color rgb="FF222222"/>
        <rFont val="Arial"/>
        <family val="2"/>
      </rPr>
      <t>; </t>
    </r>
    <r>
      <rPr>
        <sz val="11"/>
        <color rgb="FF5F5F5F"/>
        <rFont val="宋体"/>
        <family val="3"/>
        <charset val="134"/>
      </rPr>
      <t>黄世军</t>
    </r>
    <r>
      <rPr>
        <sz val="11"/>
        <color rgb="FF222222"/>
        <rFont val="Arial"/>
        <family val="2"/>
      </rPr>
      <t>; </t>
    </r>
    <r>
      <rPr>
        <sz val="11"/>
        <color rgb="FF5F5F5F"/>
        <rFont val="宋体"/>
        <family val="3"/>
        <charset val="134"/>
      </rPr>
      <t>贾振</t>
    </r>
    <r>
      <rPr>
        <sz val="11"/>
        <color rgb="FF222222"/>
        <rFont val="Arial"/>
        <family val="2"/>
      </rPr>
      <t>; </t>
    </r>
    <r>
      <rPr>
        <sz val="11"/>
        <color rgb="FF5F5F5F"/>
        <rFont val="宋体"/>
        <family val="3"/>
        <charset val="134"/>
      </rPr>
      <t>艾爽</t>
    </r>
    <phoneticPr fontId="1" type="noConversion"/>
  </si>
  <si>
    <t>程林松</t>
  </si>
  <si>
    <t>东晓虎</t>
    <phoneticPr fontId="1" type="noConversion"/>
  </si>
  <si>
    <r>
      <rPr>
        <sz val="11"/>
        <color rgb="FF5F5F5F"/>
        <rFont val="宋体"/>
        <family val="3"/>
        <charset val="134"/>
      </rPr>
      <t>周晓玲</t>
    </r>
    <r>
      <rPr>
        <sz val="11"/>
        <color rgb="FF222222"/>
        <rFont val="Arial"/>
        <family val="2"/>
      </rPr>
      <t>; </t>
    </r>
    <r>
      <rPr>
        <sz val="11"/>
        <color rgb="FF5F5F5F"/>
        <rFont val="宋体"/>
        <family val="3"/>
        <charset val="134"/>
      </rPr>
      <t>王震</t>
    </r>
    <r>
      <rPr>
        <sz val="11"/>
        <color rgb="FF222222"/>
        <rFont val="Arial"/>
        <family val="2"/>
      </rPr>
      <t>; </t>
    </r>
    <r>
      <rPr>
        <sz val="11"/>
        <color rgb="FF5F5F5F"/>
        <rFont val="宋体"/>
        <family val="3"/>
        <charset val="134"/>
      </rPr>
      <t>肖文涛</t>
    </r>
    <phoneticPr fontId="1" type="noConversion"/>
  </si>
  <si>
    <r>
      <rPr>
        <sz val="11"/>
        <color rgb="FF5F5F5F"/>
        <rFont val="宋体"/>
        <family val="3"/>
        <charset val="134"/>
      </rPr>
      <t>王星星</t>
    </r>
    <r>
      <rPr>
        <sz val="11"/>
        <color rgb="FF222222"/>
        <rFont val="Arial"/>
        <family val="2"/>
      </rPr>
      <t>;</t>
    </r>
    <r>
      <rPr>
        <sz val="11"/>
        <color rgb="FF5F5F5F"/>
        <rFont val="宋体"/>
        <family val="3"/>
        <charset val="134"/>
      </rPr>
      <t>朱筱敏</t>
    </r>
    <r>
      <rPr>
        <sz val="11"/>
        <color rgb="FF222222"/>
        <rFont val="Arial"/>
        <family val="2"/>
      </rPr>
      <t>;</t>
    </r>
    <r>
      <rPr>
        <sz val="11"/>
        <color rgb="FF5F5F5F"/>
        <rFont val="宋体"/>
        <family val="3"/>
        <charset val="134"/>
      </rPr>
      <t>宋爽</t>
    </r>
    <r>
      <rPr>
        <sz val="11"/>
        <color rgb="FF222222"/>
        <rFont val="Arial"/>
        <family val="2"/>
      </rPr>
      <t>;</t>
    </r>
    <r>
      <rPr>
        <sz val="11"/>
        <color rgb="FF5F5F5F"/>
        <rFont val="宋体"/>
        <family val="3"/>
        <charset val="134"/>
      </rPr>
      <t>吴陈冰洁</t>
    </r>
    <r>
      <rPr>
        <sz val="11"/>
        <color rgb="FF222222"/>
        <rFont val="Arial"/>
        <family val="2"/>
      </rPr>
      <t>;</t>
    </r>
    <r>
      <rPr>
        <sz val="11"/>
        <color rgb="FF5F5F5F"/>
        <rFont val="宋体"/>
        <family val="3"/>
        <charset val="134"/>
      </rPr>
      <t>贺敬聪</t>
    </r>
    <r>
      <rPr>
        <sz val="11"/>
        <color rgb="FF222222"/>
        <rFont val="Arial"/>
        <family val="2"/>
      </rPr>
      <t>;</t>
    </r>
    <r>
      <rPr>
        <sz val="11"/>
        <color rgb="FF5F5F5F"/>
        <rFont val="宋体"/>
        <family val="3"/>
        <charset val="134"/>
      </rPr>
      <t>曹刚</t>
    </r>
    <phoneticPr fontId="1" type="noConversion"/>
  </si>
  <si>
    <r>
      <rPr>
        <sz val="11"/>
        <color rgb="FF5F5F5F"/>
        <rFont val="宋体"/>
        <family val="3"/>
        <charset val="134"/>
      </rPr>
      <t>王大鹏</t>
    </r>
    <r>
      <rPr>
        <sz val="11"/>
        <color rgb="FF222222"/>
        <rFont val="Arial"/>
        <family val="2"/>
      </rPr>
      <t>;</t>
    </r>
    <r>
      <rPr>
        <sz val="11"/>
        <color rgb="FF5F5F5F"/>
        <rFont val="宋体"/>
        <family val="3"/>
        <charset val="134"/>
      </rPr>
      <t>白国平</t>
    </r>
    <r>
      <rPr>
        <sz val="11"/>
        <color rgb="FF222222"/>
        <rFont val="Arial"/>
        <family val="2"/>
      </rPr>
      <t>;</t>
    </r>
    <r>
      <rPr>
        <sz val="11"/>
        <color rgb="FF5F5F5F"/>
        <rFont val="宋体"/>
        <family val="3"/>
        <charset val="134"/>
      </rPr>
      <t>徐艳</t>
    </r>
    <r>
      <rPr>
        <sz val="11"/>
        <color rgb="FF222222"/>
        <rFont val="Arial"/>
        <family val="2"/>
      </rPr>
      <t>;</t>
    </r>
    <r>
      <rPr>
        <sz val="11"/>
        <color rgb="FF5F5F5F"/>
        <rFont val="宋体"/>
        <family val="3"/>
        <charset val="134"/>
      </rPr>
      <t>陈小亮</t>
    </r>
    <r>
      <rPr>
        <sz val="11"/>
        <color rgb="FF222222"/>
        <rFont val="Arial"/>
        <family val="2"/>
      </rPr>
      <t>;</t>
    </r>
    <r>
      <rPr>
        <sz val="11"/>
        <color rgb="FF5F5F5F"/>
        <rFont val="宋体"/>
        <family val="3"/>
        <charset val="134"/>
      </rPr>
      <t>陶崇智</t>
    </r>
    <r>
      <rPr>
        <sz val="11"/>
        <color rgb="FF222222"/>
        <rFont val="Arial"/>
        <family val="2"/>
      </rPr>
      <t>;</t>
    </r>
    <r>
      <rPr>
        <sz val="11"/>
        <color rgb="FF5F5F5F"/>
        <rFont val="宋体"/>
        <family val="3"/>
        <charset val="134"/>
      </rPr>
      <t>张明亮</t>
    </r>
    <phoneticPr fontId="1" type="noConversion"/>
  </si>
  <si>
    <r>
      <rPr>
        <sz val="11"/>
        <color rgb="FF5F5F5F"/>
        <rFont val="宋体"/>
        <family val="3"/>
        <charset val="134"/>
      </rPr>
      <t>孙肖阳</t>
    </r>
    <r>
      <rPr>
        <sz val="11"/>
        <color rgb="FF222222"/>
        <rFont val="Arial"/>
        <family val="2"/>
      </rPr>
      <t>; </t>
    </r>
    <r>
      <rPr>
        <sz val="11"/>
        <color rgb="FF5F5F5F"/>
        <rFont val="宋体"/>
        <family val="3"/>
        <charset val="134"/>
      </rPr>
      <t>张宝生</t>
    </r>
    <r>
      <rPr>
        <sz val="11"/>
        <color rgb="FF222222"/>
        <rFont val="Arial"/>
        <family val="2"/>
      </rPr>
      <t>; </t>
    </r>
    <r>
      <rPr>
        <sz val="11"/>
        <color rgb="FF5F5F5F"/>
        <rFont val="宋体"/>
        <family val="3"/>
        <charset val="134"/>
      </rPr>
      <t>魏新强</t>
    </r>
    <r>
      <rPr>
        <sz val="11"/>
        <color rgb="FF222222"/>
        <rFont val="Arial"/>
        <family val="2"/>
      </rPr>
      <t>; </t>
    </r>
    <r>
      <rPr>
        <sz val="11"/>
        <color rgb="FF5F5F5F"/>
        <rFont val="宋体"/>
        <family val="3"/>
        <charset val="134"/>
      </rPr>
      <t>郭克强</t>
    </r>
    <phoneticPr fontId="1" type="noConversion"/>
  </si>
  <si>
    <r>
      <rPr>
        <sz val="11"/>
        <color rgb="FF5F5F5F"/>
        <rFont val="宋体"/>
        <family val="3"/>
        <charset val="134"/>
      </rPr>
      <t>孟昊</t>
    </r>
    <r>
      <rPr>
        <sz val="11"/>
        <color rgb="FF222222"/>
        <rFont val="Arial"/>
        <family val="2"/>
      </rPr>
      <t>;</t>
    </r>
    <r>
      <rPr>
        <sz val="11"/>
        <color rgb="FF5F5F5F"/>
        <rFont val="宋体"/>
        <family val="3"/>
        <charset val="134"/>
      </rPr>
      <t>钟大康</t>
    </r>
    <r>
      <rPr>
        <sz val="11"/>
        <color rgb="FF222222"/>
        <rFont val="Arial"/>
        <family val="2"/>
      </rPr>
      <t>;</t>
    </r>
    <r>
      <rPr>
        <sz val="11"/>
        <color rgb="FF5F5F5F"/>
        <rFont val="宋体"/>
        <family val="3"/>
        <charset val="134"/>
      </rPr>
      <t>李超</t>
    </r>
    <r>
      <rPr>
        <sz val="11"/>
        <color rgb="FF222222"/>
        <rFont val="Arial"/>
        <family val="2"/>
      </rPr>
      <t>;</t>
    </r>
    <r>
      <rPr>
        <sz val="11"/>
        <color rgb="FF5F5F5F"/>
        <rFont val="宋体"/>
        <family val="3"/>
        <charset val="134"/>
      </rPr>
      <t>周军良</t>
    </r>
    <r>
      <rPr>
        <sz val="11"/>
        <color rgb="FF222222"/>
        <rFont val="Arial"/>
        <family val="2"/>
      </rPr>
      <t>;</t>
    </r>
    <r>
      <rPr>
        <sz val="11"/>
        <color rgb="FF5F5F5F"/>
        <rFont val="宋体"/>
        <family val="3"/>
        <charset val="134"/>
      </rPr>
      <t>秦刚</t>
    </r>
    <r>
      <rPr>
        <sz val="11"/>
        <color rgb="FF222222"/>
        <rFont val="Arial"/>
        <family val="2"/>
      </rPr>
      <t>;</t>
    </r>
    <r>
      <rPr>
        <sz val="11"/>
        <color rgb="FF5F5F5F"/>
        <rFont val="宋体"/>
        <family val="3"/>
        <charset val="134"/>
      </rPr>
      <t>刘云龙</t>
    </r>
    <r>
      <rPr>
        <sz val="11"/>
        <color rgb="FF222222"/>
        <rFont val="Arial"/>
        <family val="2"/>
      </rPr>
      <t>;</t>
    </r>
    <r>
      <rPr>
        <sz val="11"/>
        <color rgb="FF5F5F5F"/>
        <rFont val="宋体"/>
        <family val="3"/>
        <charset val="134"/>
      </rPr>
      <t>刘珂茹</t>
    </r>
    <phoneticPr fontId="1" type="noConversion"/>
  </si>
  <si>
    <t>钟大康</t>
    <phoneticPr fontId="1" type="noConversion"/>
  </si>
  <si>
    <r>
      <rPr>
        <sz val="11"/>
        <color rgb="FF5F5F5F"/>
        <rFont val="宋体"/>
        <family val="3"/>
        <charset val="134"/>
      </rPr>
      <t>廖涛</t>
    </r>
    <r>
      <rPr>
        <sz val="11"/>
        <color rgb="FF222222"/>
        <rFont val="Arial"/>
        <family val="2"/>
      </rPr>
      <t>;</t>
    </r>
    <r>
      <rPr>
        <sz val="11"/>
        <color rgb="FF5F5F5F"/>
        <rFont val="宋体"/>
        <family val="3"/>
        <charset val="134"/>
      </rPr>
      <t>侯加根</t>
    </r>
    <r>
      <rPr>
        <sz val="11"/>
        <color rgb="FF222222"/>
        <rFont val="Arial"/>
        <family val="2"/>
      </rPr>
      <t>;</t>
    </r>
    <r>
      <rPr>
        <sz val="11"/>
        <color rgb="FF5F5F5F"/>
        <rFont val="宋体"/>
        <family val="3"/>
        <charset val="134"/>
      </rPr>
      <t>陈利新</t>
    </r>
    <r>
      <rPr>
        <sz val="11"/>
        <color rgb="FF222222"/>
        <rFont val="Arial"/>
        <family val="2"/>
      </rPr>
      <t>;</t>
    </r>
    <r>
      <rPr>
        <sz val="11"/>
        <color rgb="FF5F5F5F"/>
        <rFont val="宋体"/>
        <family val="3"/>
        <charset val="134"/>
      </rPr>
      <t>马克</t>
    </r>
    <r>
      <rPr>
        <sz val="11"/>
        <color rgb="FF222222"/>
        <rFont val="Arial"/>
        <family val="2"/>
      </rPr>
      <t>;</t>
    </r>
    <r>
      <rPr>
        <sz val="11"/>
        <color rgb="FF5F5F5F"/>
        <rFont val="宋体"/>
        <family val="3"/>
        <charset val="134"/>
      </rPr>
      <t>杨文明</t>
    </r>
    <r>
      <rPr>
        <sz val="11"/>
        <color rgb="FF222222"/>
        <rFont val="Arial"/>
        <family val="2"/>
      </rPr>
      <t>;</t>
    </r>
    <r>
      <rPr>
        <sz val="11"/>
        <color rgb="FF5F5F5F"/>
        <rFont val="宋体"/>
        <family val="3"/>
        <charset val="134"/>
      </rPr>
      <t>董越</t>
    </r>
    <r>
      <rPr>
        <sz val="11"/>
        <color rgb="FF222222"/>
        <rFont val="Arial"/>
        <family val="2"/>
      </rPr>
      <t>;</t>
    </r>
    <r>
      <rPr>
        <sz val="11"/>
        <color rgb="FF5F5F5F"/>
        <rFont val="宋体"/>
        <family val="3"/>
        <charset val="134"/>
      </rPr>
      <t>白晓佳</t>
    </r>
    <phoneticPr fontId="1" type="noConversion"/>
  </si>
  <si>
    <t>侯加根</t>
  </si>
  <si>
    <t>侯加根</t>
    <phoneticPr fontId="1" type="noConversion"/>
  </si>
  <si>
    <r>
      <rPr>
        <sz val="11"/>
        <color rgb="FFFF6600"/>
        <rFont val="宋体"/>
        <family val="3"/>
        <charset val="134"/>
      </rPr>
      <t>徐黎明</t>
    </r>
    <r>
      <rPr>
        <sz val="11"/>
        <color rgb="FF222222"/>
        <rFont val="Arial"/>
        <family val="2"/>
      </rPr>
      <t>;</t>
    </r>
    <r>
      <rPr>
        <sz val="11"/>
        <color rgb="FF5F5F5F"/>
        <rFont val="宋体"/>
        <family val="3"/>
        <charset val="134"/>
      </rPr>
      <t>李志成</t>
    </r>
    <r>
      <rPr>
        <sz val="11"/>
        <color rgb="FF222222"/>
        <rFont val="Arial"/>
        <family val="2"/>
      </rPr>
      <t>;</t>
    </r>
    <r>
      <rPr>
        <sz val="11"/>
        <color rgb="FF5F5F5F"/>
        <rFont val="宋体"/>
        <family val="3"/>
        <charset val="134"/>
      </rPr>
      <t>梁晓伟</t>
    </r>
    <r>
      <rPr>
        <sz val="11"/>
        <color rgb="FF222222"/>
        <rFont val="Arial"/>
        <family val="2"/>
      </rPr>
      <t>;</t>
    </r>
    <r>
      <rPr>
        <sz val="11"/>
        <color rgb="FF5F5F5F"/>
        <rFont val="宋体"/>
        <family val="3"/>
        <charset val="134"/>
      </rPr>
      <t>纪友亮</t>
    </r>
    <r>
      <rPr>
        <sz val="11"/>
        <color rgb="FF222222"/>
        <rFont val="Arial"/>
        <family val="2"/>
      </rPr>
      <t>;</t>
    </r>
    <r>
      <rPr>
        <sz val="11"/>
        <color rgb="FF5F5F5F"/>
        <rFont val="宋体"/>
        <family val="3"/>
        <charset val="134"/>
      </rPr>
      <t>牛小兵</t>
    </r>
    <r>
      <rPr>
        <sz val="11"/>
        <color rgb="FF222222"/>
        <rFont val="Arial"/>
        <family val="2"/>
      </rPr>
      <t>;</t>
    </r>
    <r>
      <rPr>
        <sz val="11"/>
        <color rgb="FF5F5F5F"/>
        <rFont val="宋体"/>
        <family val="3"/>
        <charset val="134"/>
      </rPr>
      <t>叶博</t>
    </r>
    <r>
      <rPr>
        <sz val="11"/>
        <color rgb="FF222222"/>
        <rFont val="Arial"/>
        <family val="2"/>
      </rPr>
      <t>;</t>
    </r>
    <r>
      <rPr>
        <sz val="11"/>
        <color rgb="FF5F5F5F"/>
        <rFont val="宋体"/>
        <family val="3"/>
        <charset val="134"/>
      </rPr>
      <t>郝炳英</t>
    </r>
    <r>
      <rPr>
        <sz val="11"/>
        <color rgb="FF222222"/>
        <rFont val="Arial"/>
        <family val="2"/>
      </rPr>
      <t>;</t>
    </r>
    <r>
      <rPr>
        <sz val="11"/>
        <color rgb="FF5F5F5F"/>
        <rFont val="宋体"/>
        <family val="3"/>
        <charset val="134"/>
      </rPr>
      <t>马继业</t>
    </r>
    <r>
      <rPr>
        <sz val="11"/>
        <color rgb="FF222222"/>
        <rFont val="Arial"/>
        <family val="2"/>
      </rPr>
      <t>;</t>
    </r>
    <r>
      <rPr>
        <sz val="11"/>
        <color rgb="FF5F5F5F"/>
        <rFont val="宋体"/>
        <family val="3"/>
        <charset val="134"/>
      </rPr>
      <t>尤源</t>
    </r>
    <phoneticPr fontId="1" type="noConversion"/>
  </si>
  <si>
    <t>纪友亮</t>
    <phoneticPr fontId="1" type="noConversion"/>
  </si>
  <si>
    <r>
      <rPr>
        <sz val="11"/>
        <color rgb="FFFF6600"/>
        <rFont val="宋体"/>
        <family val="3"/>
        <charset val="134"/>
      </rPr>
      <t>史超群</t>
    </r>
    <r>
      <rPr>
        <sz val="11"/>
        <color rgb="FF222222"/>
        <rFont val="Arial"/>
        <family val="2"/>
      </rPr>
      <t>;</t>
    </r>
    <r>
      <rPr>
        <sz val="11"/>
        <color rgb="FF5F5F5F"/>
        <rFont val="宋体"/>
        <family val="3"/>
        <charset val="134"/>
      </rPr>
      <t>王云龙</t>
    </r>
    <r>
      <rPr>
        <sz val="11"/>
        <color rgb="FF222222"/>
        <rFont val="Arial"/>
        <family val="2"/>
      </rPr>
      <t>;</t>
    </r>
    <r>
      <rPr>
        <sz val="11"/>
        <color rgb="FF5F5F5F"/>
        <rFont val="宋体"/>
        <family val="3"/>
        <charset val="134"/>
      </rPr>
      <t>秦智</t>
    </r>
    <r>
      <rPr>
        <sz val="11"/>
        <color rgb="FF222222"/>
        <rFont val="Arial"/>
        <family val="2"/>
      </rPr>
      <t>;</t>
    </r>
    <r>
      <rPr>
        <sz val="11"/>
        <color rgb="FF5F5F5F"/>
        <rFont val="宋体"/>
        <family val="3"/>
        <charset val="134"/>
      </rPr>
      <t>林艳波</t>
    </r>
    <r>
      <rPr>
        <sz val="11"/>
        <color rgb="FF222222"/>
        <rFont val="Arial"/>
        <family val="2"/>
      </rPr>
      <t>;</t>
    </r>
    <r>
      <rPr>
        <sz val="11"/>
        <color rgb="FF5F5F5F"/>
        <rFont val="宋体"/>
        <family val="3"/>
        <charset val="134"/>
      </rPr>
      <t>潘兆光</t>
    </r>
    <r>
      <rPr>
        <sz val="11"/>
        <color rgb="FF222222"/>
        <rFont val="Arial"/>
        <family val="2"/>
      </rPr>
      <t>;</t>
    </r>
    <r>
      <rPr>
        <sz val="11"/>
        <color rgb="FF5F5F5F"/>
        <rFont val="宋体"/>
        <family val="3"/>
        <charset val="134"/>
      </rPr>
      <t>陈国辉</t>
    </r>
    <r>
      <rPr>
        <sz val="11"/>
        <color rgb="FF222222"/>
        <rFont val="Arial"/>
        <family val="2"/>
      </rPr>
      <t>;</t>
    </r>
    <r>
      <rPr>
        <sz val="11"/>
        <color rgb="FF5F5F5F"/>
        <rFont val="宋体"/>
        <family val="3"/>
        <charset val="134"/>
      </rPr>
      <t>刘小芹</t>
    </r>
    <r>
      <rPr>
        <sz val="11"/>
        <color rgb="FF222222"/>
        <rFont val="Arial"/>
        <family val="2"/>
      </rPr>
      <t>;</t>
    </r>
    <r>
      <rPr>
        <sz val="11"/>
        <color rgb="FF5F5F5F"/>
        <rFont val="宋体"/>
        <family val="3"/>
        <charset val="134"/>
      </rPr>
      <t>鲍志东</t>
    </r>
    <r>
      <rPr>
        <sz val="11"/>
        <color rgb="FF222222"/>
        <rFont val="Arial"/>
        <family val="2"/>
      </rPr>
      <t>;</t>
    </r>
    <r>
      <rPr>
        <sz val="11"/>
        <color rgb="FF5F5F5F"/>
        <rFont val="宋体"/>
        <family val="3"/>
        <charset val="134"/>
      </rPr>
      <t>陶醉</t>
    </r>
    <r>
      <rPr>
        <sz val="11"/>
        <color rgb="FF222222"/>
        <rFont val="Arial"/>
        <family val="2"/>
      </rPr>
      <t>;</t>
    </r>
    <r>
      <rPr>
        <sz val="11"/>
        <color rgb="FF5F5F5F"/>
        <rFont val="宋体"/>
        <family val="3"/>
        <charset val="134"/>
      </rPr>
      <t>方松</t>
    </r>
    <r>
      <rPr>
        <sz val="11"/>
        <color rgb="FF222222"/>
        <rFont val="Arial"/>
        <family val="2"/>
      </rPr>
      <t>;</t>
    </r>
    <r>
      <rPr>
        <sz val="11"/>
        <color rgb="FF5F5F5F"/>
        <rFont val="宋体"/>
        <family val="3"/>
        <charset val="134"/>
      </rPr>
      <t>窦鲁星</t>
    </r>
    <r>
      <rPr>
        <sz val="11"/>
        <color rgb="FF222222"/>
        <rFont val="Arial"/>
        <family val="2"/>
      </rPr>
      <t>;</t>
    </r>
    <r>
      <rPr>
        <sz val="11"/>
        <color rgb="FF5F5F5F"/>
        <rFont val="宋体"/>
        <family val="3"/>
        <charset val="134"/>
      </rPr>
      <t>姚婷婷</t>
    </r>
    <r>
      <rPr>
        <sz val="11"/>
        <color rgb="FF222222"/>
        <rFont val="Arial"/>
        <family val="2"/>
      </rPr>
      <t>;</t>
    </r>
    <r>
      <rPr>
        <sz val="11"/>
        <color rgb="FF5F5F5F"/>
        <rFont val="宋体"/>
        <family val="3"/>
        <charset val="134"/>
      </rPr>
      <t>杨尚锋</t>
    </r>
    <r>
      <rPr>
        <sz val="11"/>
        <color rgb="FF222222"/>
        <rFont val="Arial"/>
        <family val="2"/>
      </rPr>
      <t>;</t>
    </r>
    <r>
      <rPr>
        <sz val="11"/>
        <color rgb="FF5F5F5F"/>
        <rFont val="宋体"/>
        <family val="3"/>
        <charset val="134"/>
      </rPr>
      <t>杨益春</t>
    </r>
    <phoneticPr fontId="1" type="noConversion"/>
  </si>
  <si>
    <t>鲍志东</t>
  </si>
  <si>
    <t>鲍志东</t>
    <phoneticPr fontId="1" type="noConversion"/>
  </si>
  <si>
    <r>
      <rPr>
        <sz val="11"/>
        <color rgb="FF5F5F5F"/>
        <rFont val="宋体"/>
        <family val="3"/>
        <charset val="134"/>
      </rPr>
      <t>于景维</t>
    </r>
    <r>
      <rPr>
        <sz val="11"/>
        <color rgb="FF222222"/>
        <rFont val="Arial"/>
        <family val="2"/>
      </rPr>
      <t>; </t>
    </r>
    <r>
      <rPr>
        <sz val="11"/>
        <color rgb="FF5F5F5F"/>
        <rFont val="宋体"/>
        <family val="3"/>
        <charset val="134"/>
      </rPr>
      <t>柳妮</t>
    </r>
    <r>
      <rPr>
        <sz val="11"/>
        <color rgb="FF222222"/>
        <rFont val="Arial"/>
        <family val="2"/>
      </rPr>
      <t>; </t>
    </r>
    <r>
      <rPr>
        <sz val="11"/>
        <color rgb="FF5F5F5F"/>
        <rFont val="宋体"/>
        <family val="3"/>
        <charset val="134"/>
      </rPr>
      <t>文华国</t>
    </r>
    <r>
      <rPr>
        <sz val="11"/>
        <color rgb="FF222222"/>
        <rFont val="Arial"/>
        <family val="2"/>
      </rPr>
      <t>; </t>
    </r>
    <r>
      <rPr>
        <sz val="11"/>
        <color rgb="FF5F5F5F"/>
        <rFont val="宋体"/>
        <family val="3"/>
        <charset val="134"/>
      </rPr>
      <t>朱永才</t>
    </r>
    <r>
      <rPr>
        <sz val="11"/>
        <color rgb="FF222222"/>
        <rFont val="Arial"/>
        <family val="2"/>
      </rPr>
      <t>; </t>
    </r>
    <r>
      <rPr>
        <sz val="11"/>
        <color rgb="FF5F5F5F"/>
        <rFont val="宋体"/>
        <family val="3"/>
        <charset val="134"/>
      </rPr>
      <t>张宗斌</t>
    </r>
    <phoneticPr fontId="1" type="noConversion"/>
  </si>
  <si>
    <r>
      <rPr>
        <sz val="11"/>
        <color rgb="FF5F5F5F"/>
        <rFont val="宋体"/>
        <family val="3"/>
        <charset val="134"/>
      </rPr>
      <t>靳秀菊</t>
    </r>
    <r>
      <rPr>
        <sz val="11"/>
        <color rgb="FF222222"/>
        <rFont val="Arial"/>
        <family val="2"/>
      </rPr>
      <t>; </t>
    </r>
    <r>
      <rPr>
        <sz val="11"/>
        <color rgb="FF5F5F5F"/>
        <rFont val="宋体"/>
        <family val="3"/>
        <charset val="134"/>
      </rPr>
      <t>侯加根</t>
    </r>
    <r>
      <rPr>
        <sz val="11"/>
        <color rgb="FF222222"/>
        <rFont val="Arial"/>
        <family val="2"/>
      </rPr>
      <t>; </t>
    </r>
    <r>
      <rPr>
        <sz val="11"/>
        <color rgb="FF5F5F5F"/>
        <rFont val="宋体"/>
        <family val="3"/>
        <charset val="134"/>
      </rPr>
      <t>刘红磊</t>
    </r>
    <r>
      <rPr>
        <sz val="11"/>
        <color rgb="FF222222"/>
        <rFont val="Arial"/>
        <family val="2"/>
      </rPr>
      <t>; </t>
    </r>
    <r>
      <rPr>
        <sz val="11"/>
        <color rgb="FF5F5F5F"/>
        <rFont val="宋体"/>
        <family val="3"/>
        <charset val="134"/>
      </rPr>
      <t>张纪喜</t>
    </r>
    <r>
      <rPr>
        <sz val="11"/>
        <color rgb="FF222222"/>
        <rFont val="Arial"/>
        <family val="2"/>
      </rPr>
      <t>; </t>
    </r>
    <r>
      <rPr>
        <sz val="11"/>
        <color rgb="FF5F5F5F"/>
        <rFont val="宋体"/>
        <family val="3"/>
        <charset val="134"/>
      </rPr>
      <t>刘卉</t>
    </r>
    <phoneticPr fontId="1" type="noConversion"/>
  </si>
  <si>
    <r>
      <rPr>
        <sz val="11"/>
        <color rgb="FF5F5F5F"/>
        <rFont val="宋体"/>
        <family val="3"/>
        <charset val="134"/>
      </rPr>
      <t>王建良</t>
    </r>
    <r>
      <rPr>
        <sz val="11"/>
        <color rgb="FF222222"/>
        <rFont val="Arial"/>
        <family val="2"/>
      </rPr>
      <t>; </t>
    </r>
    <r>
      <rPr>
        <sz val="11"/>
        <color rgb="FF5F5F5F"/>
        <rFont val="宋体"/>
        <family val="3"/>
        <charset val="134"/>
      </rPr>
      <t>冯连勇</t>
    </r>
    <phoneticPr fontId="1" type="noConversion"/>
  </si>
  <si>
    <t>王建良</t>
    <phoneticPr fontId="1" type="noConversion"/>
  </si>
  <si>
    <t>李军</t>
    <phoneticPr fontId="1" type="noConversion"/>
  </si>
  <si>
    <t>王成秀</t>
    <phoneticPr fontId="1" type="noConversion"/>
  </si>
  <si>
    <r>
      <rPr>
        <sz val="11"/>
        <color rgb="FF5F5F5F"/>
        <rFont val="宋体"/>
        <family val="3"/>
        <charset val="134"/>
      </rPr>
      <t>郭雪晶</t>
    </r>
    <r>
      <rPr>
        <sz val="11"/>
        <color rgb="FF222222"/>
        <rFont val="Arial"/>
        <family val="2"/>
      </rPr>
      <t>;</t>
    </r>
    <r>
      <rPr>
        <sz val="11"/>
        <color rgb="FF5F5F5F"/>
        <rFont val="宋体"/>
        <family val="3"/>
        <charset val="134"/>
      </rPr>
      <t>何顺利</t>
    </r>
    <r>
      <rPr>
        <sz val="11"/>
        <color rgb="FF222222"/>
        <rFont val="Arial"/>
        <family val="2"/>
      </rPr>
      <t>;</t>
    </r>
    <r>
      <rPr>
        <sz val="11"/>
        <color rgb="FF5F5F5F"/>
        <rFont val="宋体"/>
        <family val="3"/>
        <charset val="134"/>
      </rPr>
      <t>陈胜</t>
    </r>
    <r>
      <rPr>
        <sz val="11"/>
        <color rgb="FF222222"/>
        <rFont val="Arial"/>
        <family val="2"/>
      </rPr>
      <t>;</t>
    </r>
    <r>
      <rPr>
        <sz val="11"/>
        <color rgb="FF5F5F5F"/>
        <rFont val="宋体"/>
        <family val="3"/>
        <charset val="134"/>
      </rPr>
      <t>陈玺</t>
    </r>
    <r>
      <rPr>
        <sz val="11"/>
        <color rgb="FF222222"/>
        <rFont val="Arial"/>
        <family val="2"/>
      </rPr>
      <t>;</t>
    </r>
    <r>
      <rPr>
        <sz val="11"/>
        <color rgb="FF5F5F5F"/>
        <rFont val="宋体"/>
        <family val="3"/>
        <charset val="134"/>
      </rPr>
      <t>王烁</t>
    </r>
    <r>
      <rPr>
        <sz val="11"/>
        <color rgb="FF222222"/>
        <rFont val="Arial"/>
        <family val="2"/>
      </rPr>
      <t>;</t>
    </r>
    <r>
      <rPr>
        <sz val="11"/>
        <color rgb="FF5F5F5F"/>
        <rFont val="宋体"/>
        <family val="3"/>
        <charset val="134"/>
      </rPr>
      <t>秦玲玲</t>
    </r>
    <phoneticPr fontId="1" type="noConversion"/>
  </si>
  <si>
    <t>柯明</t>
  </si>
  <si>
    <t>柯明</t>
    <phoneticPr fontId="1" type="noConversion"/>
  </si>
  <si>
    <r>
      <rPr>
        <sz val="11"/>
        <color rgb="FF5F5F5F"/>
        <rFont val="宋体"/>
        <family val="3"/>
        <charset val="134"/>
      </rPr>
      <t>张建强</t>
    </r>
    <r>
      <rPr>
        <sz val="11"/>
        <color rgb="FF222222"/>
        <rFont val="Arial"/>
        <family val="2"/>
      </rPr>
      <t>;</t>
    </r>
    <r>
      <rPr>
        <sz val="11"/>
        <color rgb="FF5F5F5F"/>
        <rFont val="宋体"/>
        <family val="3"/>
        <charset val="134"/>
      </rPr>
      <t>陈长风</t>
    </r>
    <r>
      <rPr>
        <sz val="11"/>
        <color rgb="FF222222"/>
        <rFont val="Arial"/>
        <family val="2"/>
      </rPr>
      <t>;</t>
    </r>
    <r>
      <rPr>
        <sz val="11"/>
        <color rgb="FF5F5F5F"/>
        <rFont val="宋体"/>
        <family val="3"/>
        <charset val="134"/>
      </rPr>
      <t>郑雁军</t>
    </r>
    <r>
      <rPr>
        <sz val="11"/>
        <color rgb="FF222222"/>
        <rFont val="Arial"/>
        <family val="2"/>
      </rPr>
      <t>;</t>
    </r>
    <r>
      <rPr>
        <sz val="11"/>
        <color rgb="FF5F5F5F"/>
        <rFont val="宋体"/>
        <family val="3"/>
        <charset val="134"/>
      </rPr>
      <t>李研</t>
    </r>
    <r>
      <rPr>
        <sz val="11"/>
        <color rgb="FF222222"/>
        <rFont val="Arial"/>
        <family val="2"/>
      </rPr>
      <t>;</t>
    </r>
    <r>
      <rPr>
        <sz val="11"/>
        <color rgb="FF5F5F5F"/>
        <rFont val="宋体"/>
        <family val="3"/>
        <charset val="134"/>
      </rPr>
      <t>王勇围</t>
    </r>
    <r>
      <rPr>
        <sz val="11"/>
        <color rgb="FF222222"/>
        <rFont val="Arial"/>
        <family val="2"/>
      </rPr>
      <t>;</t>
    </r>
    <r>
      <rPr>
        <sz val="11"/>
        <color rgb="FF5F5F5F"/>
        <rFont val="宋体"/>
        <family val="3"/>
        <charset val="134"/>
      </rPr>
      <t>缪成亮</t>
    </r>
    <r>
      <rPr>
        <sz val="11"/>
        <color rgb="FF222222"/>
        <rFont val="Arial"/>
        <family val="2"/>
      </rPr>
      <t>;</t>
    </r>
    <r>
      <rPr>
        <sz val="11"/>
        <color rgb="FF5F5F5F"/>
        <rFont val="宋体"/>
        <family val="3"/>
        <charset val="134"/>
      </rPr>
      <t>黄学启</t>
    </r>
    <phoneticPr fontId="1" type="noConversion"/>
  </si>
  <si>
    <t>陈长风</t>
  </si>
  <si>
    <t>陈长风</t>
    <phoneticPr fontId="1" type="noConversion"/>
  </si>
  <si>
    <r>
      <rPr>
        <sz val="11"/>
        <color rgb="FF5F5F5F"/>
        <rFont val="宋体"/>
        <family val="3"/>
        <charset val="134"/>
      </rPr>
      <t>余勇</t>
    </r>
    <r>
      <rPr>
        <sz val="11"/>
        <color rgb="FF222222"/>
        <rFont val="Arial"/>
        <family val="2"/>
      </rPr>
      <t>; </t>
    </r>
    <r>
      <rPr>
        <sz val="11"/>
        <color rgb="FF5F5F5F"/>
        <rFont val="宋体"/>
        <family val="3"/>
        <charset val="134"/>
      </rPr>
      <t>梁华庆</t>
    </r>
    <r>
      <rPr>
        <sz val="11"/>
        <color rgb="FF222222"/>
        <rFont val="Arial"/>
        <family val="2"/>
      </rPr>
      <t>; </t>
    </r>
    <r>
      <rPr>
        <sz val="11"/>
        <color rgb="FF5F5F5F"/>
        <rFont val="宋体"/>
        <family val="3"/>
        <charset val="134"/>
      </rPr>
      <t>史超</t>
    </r>
    <r>
      <rPr>
        <sz val="11"/>
        <color rgb="FF222222"/>
        <rFont val="Arial"/>
        <family val="2"/>
      </rPr>
      <t>; </t>
    </r>
    <r>
      <rPr>
        <sz val="11"/>
        <color rgb="FF5F5F5F"/>
        <rFont val="宋体"/>
        <family val="3"/>
        <charset val="134"/>
      </rPr>
      <t>吴志永</t>
    </r>
    <r>
      <rPr>
        <sz val="11"/>
        <color rgb="FF222222"/>
        <rFont val="Arial"/>
        <family val="2"/>
      </rPr>
      <t>; </t>
    </r>
    <r>
      <rPr>
        <sz val="11"/>
        <color rgb="FF5F5F5F"/>
        <rFont val="宋体"/>
        <family val="3"/>
        <charset val="134"/>
      </rPr>
      <t>高德利</t>
    </r>
    <phoneticPr fontId="1" type="noConversion"/>
  </si>
  <si>
    <t>叶海木</t>
    <phoneticPr fontId="1" type="noConversion"/>
  </si>
  <si>
    <r>
      <rPr>
        <sz val="11"/>
        <color rgb="FFFF6600"/>
        <rFont val="宋体"/>
        <family val="3"/>
        <charset val="134"/>
      </rPr>
      <t>祖绍环</t>
    </r>
    <r>
      <rPr>
        <sz val="11"/>
        <color rgb="FF222222"/>
        <rFont val="Arial"/>
        <family val="2"/>
      </rPr>
      <t>;</t>
    </r>
    <r>
      <rPr>
        <sz val="11"/>
        <color rgb="FF5F5F5F"/>
        <rFont val="宋体"/>
        <family val="3"/>
        <charset val="134"/>
      </rPr>
      <t>周辉</t>
    </r>
    <r>
      <rPr>
        <sz val="11"/>
        <color rgb="FF222222"/>
        <rFont val="Arial"/>
        <family val="2"/>
      </rPr>
      <t>;</t>
    </r>
    <r>
      <rPr>
        <sz val="11"/>
        <color rgb="FF5F5F5F"/>
        <rFont val="宋体"/>
        <family val="3"/>
        <charset val="134"/>
      </rPr>
      <t>陈阳康</t>
    </r>
    <r>
      <rPr>
        <sz val="11"/>
        <color rgb="FF222222"/>
        <rFont val="Arial"/>
        <family val="2"/>
      </rPr>
      <t>;</t>
    </r>
    <r>
      <rPr>
        <sz val="11"/>
        <color rgb="FF5F5F5F"/>
        <rFont val="宋体"/>
        <family val="3"/>
        <charset val="134"/>
      </rPr>
      <t>曲杉</t>
    </r>
    <r>
      <rPr>
        <sz val="11"/>
        <color rgb="FF222222"/>
        <rFont val="Arial"/>
        <family val="2"/>
      </rPr>
      <t>;</t>
    </r>
    <r>
      <rPr>
        <sz val="11"/>
        <color rgb="FF5F5F5F"/>
        <rFont val="宋体"/>
        <family val="3"/>
        <charset val="134"/>
      </rPr>
      <t>刘仁武</t>
    </r>
    <r>
      <rPr>
        <sz val="11"/>
        <color rgb="FF222222"/>
        <rFont val="Arial"/>
        <family val="2"/>
      </rPr>
      <t>;</t>
    </r>
    <r>
      <rPr>
        <sz val="11"/>
        <color rgb="FF5F5F5F"/>
        <rFont val="宋体"/>
        <family val="3"/>
        <charset val="134"/>
      </rPr>
      <t>陈浩林</t>
    </r>
    <phoneticPr fontId="1" type="noConversion"/>
  </si>
  <si>
    <r>
      <rPr>
        <sz val="11"/>
        <color rgb="FF5F5F5F"/>
        <rFont val="宋体"/>
        <family val="3"/>
        <charset val="134"/>
      </rPr>
      <t>周正龙</t>
    </r>
    <r>
      <rPr>
        <sz val="11"/>
        <color rgb="FF222222"/>
        <rFont val="Arial"/>
        <family val="2"/>
      </rPr>
      <t>;</t>
    </r>
    <r>
      <rPr>
        <sz val="11"/>
        <color rgb="FF5F5F5F"/>
        <rFont val="宋体"/>
        <family val="3"/>
        <charset val="134"/>
      </rPr>
      <t>王贵文</t>
    </r>
    <r>
      <rPr>
        <sz val="11"/>
        <color rgb="FF222222"/>
        <rFont val="Arial"/>
        <family val="2"/>
      </rPr>
      <t>;</t>
    </r>
    <r>
      <rPr>
        <sz val="11"/>
        <color rgb="FF5F5F5F"/>
        <rFont val="宋体"/>
        <family val="3"/>
        <charset val="134"/>
      </rPr>
      <t>冉冶</t>
    </r>
    <r>
      <rPr>
        <sz val="11"/>
        <color rgb="FF222222"/>
        <rFont val="Arial"/>
        <family val="2"/>
      </rPr>
      <t>;</t>
    </r>
    <r>
      <rPr>
        <sz val="11"/>
        <color rgb="FF5F5F5F"/>
        <rFont val="宋体"/>
        <family val="3"/>
        <charset val="134"/>
      </rPr>
      <t>赖锦</t>
    </r>
    <r>
      <rPr>
        <sz val="11"/>
        <color rgb="FF222222"/>
        <rFont val="Arial"/>
        <family val="2"/>
      </rPr>
      <t>;</t>
    </r>
    <r>
      <rPr>
        <sz val="11"/>
        <color rgb="FF5F5F5F"/>
        <rFont val="宋体"/>
        <family val="3"/>
        <charset val="134"/>
      </rPr>
      <t>崔玉峰</t>
    </r>
    <r>
      <rPr>
        <sz val="11"/>
        <color rgb="FF222222"/>
        <rFont val="Arial"/>
        <family val="2"/>
      </rPr>
      <t>;</t>
    </r>
    <r>
      <rPr>
        <sz val="11"/>
        <color rgb="FF5F5F5F"/>
        <rFont val="宋体"/>
        <family val="3"/>
        <charset val="134"/>
      </rPr>
      <t>赵显令</t>
    </r>
    <phoneticPr fontId="1" type="noConversion"/>
  </si>
  <si>
    <t>王贵文</t>
  </si>
  <si>
    <t>王贵文</t>
    <phoneticPr fontId="1" type="noConversion"/>
  </si>
  <si>
    <t>王敬</t>
    <phoneticPr fontId="1" type="noConversion"/>
  </si>
  <si>
    <r>
      <rPr>
        <sz val="11"/>
        <color rgb="FF5F5F5F"/>
        <rFont val="宋体"/>
        <family val="3"/>
        <charset val="134"/>
      </rPr>
      <t>刘静华</t>
    </r>
    <r>
      <rPr>
        <sz val="11"/>
        <color rgb="FF222222"/>
        <rFont val="Arial"/>
        <family val="2"/>
      </rPr>
      <t>; </t>
    </r>
    <r>
      <rPr>
        <sz val="11"/>
        <color rgb="FF5F5F5F"/>
        <rFont val="宋体"/>
        <family val="3"/>
        <charset val="134"/>
      </rPr>
      <t>韩国庆</t>
    </r>
    <r>
      <rPr>
        <sz val="11"/>
        <color rgb="FF222222"/>
        <rFont val="Arial"/>
        <family val="2"/>
      </rPr>
      <t>; </t>
    </r>
    <r>
      <rPr>
        <sz val="11"/>
        <color rgb="FF5F5F5F"/>
        <rFont val="宋体"/>
        <family val="3"/>
        <charset val="134"/>
      </rPr>
      <t>景紫岩</t>
    </r>
    <phoneticPr fontId="1" type="noConversion"/>
  </si>
  <si>
    <t>韩国庆</t>
    <phoneticPr fontId="1" type="noConversion"/>
  </si>
  <si>
    <r>
      <rPr>
        <sz val="11"/>
        <color rgb="FF5F5F5F"/>
        <rFont val="宋体"/>
        <family val="3"/>
        <charset val="134"/>
      </rPr>
      <t>吴迎亚</t>
    </r>
    <r>
      <rPr>
        <sz val="11"/>
        <color rgb="FF222222"/>
        <rFont val="Arial"/>
        <family val="2"/>
      </rPr>
      <t>; </t>
    </r>
    <r>
      <rPr>
        <sz val="11"/>
        <color rgb="FF5F5F5F"/>
        <rFont val="宋体"/>
        <family val="3"/>
        <charset val="134"/>
      </rPr>
      <t>彭丽</t>
    </r>
    <r>
      <rPr>
        <sz val="11"/>
        <color rgb="FF222222"/>
        <rFont val="Arial"/>
        <family val="2"/>
      </rPr>
      <t>; </t>
    </r>
    <r>
      <rPr>
        <sz val="11"/>
        <color rgb="FF5F5F5F"/>
        <rFont val="宋体"/>
        <family val="3"/>
        <charset val="134"/>
      </rPr>
      <t>蓝兴英</t>
    </r>
    <r>
      <rPr>
        <sz val="11"/>
        <color rgb="FF222222"/>
        <rFont val="Arial"/>
        <family val="2"/>
      </rPr>
      <t>; </t>
    </r>
    <r>
      <rPr>
        <sz val="11"/>
        <color rgb="FF5F5F5F"/>
        <rFont val="宋体"/>
        <family val="3"/>
        <charset val="134"/>
      </rPr>
      <t>高金森</t>
    </r>
    <phoneticPr fontId="1" type="noConversion"/>
  </si>
  <si>
    <t>蓝兴英</t>
  </si>
  <si>
    <t>蓝兴英</t>
    <phoneticPr fontId="1" type="noConversion"/>
  </si>
  <si>
    <r>
      <rPr>
        <sz val="11"/>
        <color rgb="FF5F5F5F"/>
        <rFont val="宋体"/>
        <family val="3"/>
        <charset val="134"/>
      </rPr>
      <t>张冀翔</t>
    </r>
    <r>
      <rPr>
        <sz val="11"/>
        <color rgb="FF222222"/>
        <rFont val="Arial"/>
        <family val="2"/>
      </rPr>
      <t>; </t>
    </r>
    <r>
      <rPr>
        <sz val="11"/>
        <color rgb="FF5F5F5F"/>
        <rFont val="宋体"/>
        <family val="3"/>
        <charset val="134"/>
      </rPr>
      <t>王东</t>
    </r>
    <r>
      <rPr>
        <sz val="11"/>
        <color rgb="FF222222"/>
        <rFont val="Arial"/>
        <family val="2"/>
      </rPr>
      <t>; </t>
    </r>
    <r>
      <rPr>
        <sz val="11"/>
        <color rgb="FF5F5F5F"/>
        <rFont val="宋体"/>
        <family val="3"/>
        <charset val="134"/>
      </rPr>
      <t>蒋宝辉</t>
    </r>
    <r>
      <rPr>
        <sz val="11"/>
        <color rgb="FF222222"/>
        <rFont val="Arial"/>
        <family val="2"/>
      </rPr>
      <t>; </t>
    </r>
    <r>
      <rPr>
        <sz val="11"/>
        <color rgb="FF5F5F5F"/>
        <rFont val="宋体"/>
        <family val="3"/>
        <charset val="134"/>
      </rPr>
      <t>魏耀东</t>
    </r>
    <phoneticPr fontId="1" type="noConversion"/>
  </si>
  <si>
    <t>张士诚</t>
  </si>
  <si>
    <t>张士诚</t>
    <phoneticPr fontId="1" type="noConversion"/>
  </si>
  <si>
    <r>
      <rPr>
        <sz val="11"/>
        <color rgb="FF5F5F5F"/>
        <rFont val="宋体"/>
        <family val="3"/>
        <charset val="134"/>
      </rPr>
      <t>张国宾</t>
    </r>
    <r>
      <rPr>
        <sz val="11"/>
        <color rgb="FF222222"/>
        <rFont val="Arial"/>
        <family val="2"/>
      </rPr>
      <t>;</t>
    </r>
    <r>
      <rPr>
        <sz val="11"/>
        <color rgb="FF5F5F5F"/>
        <rFont val="宋体"/>
        <family val="3"/>
        <charset val="134"/>
      </rPr>
      <t>许振宁</t>
    </r>
    <r>
      <rPr>
        <sz val="11"/>
        <color rgb="FF222222"/>
        <rFont val="Arial"/>
        <family val="2"/>
      </rPr>
      <t>;</t>
    </r>
    <r>
      <rPr>
        <sz val="11"/>
        <color rgb="FF5F5F5F"/>
        <rFont val="宋体"/>
        <family val="3"/>
        <charset val="134"/>
      </rPr>
      <t>周广林</t>
    </r>
    <r>
      <rPr>
        <sz val="11"/>
        <color rgb="FF222222"/>
        <rFont val="Arial"/>
        <family val="2"/>
      </rPr>
      <t>;</t>
    </r>
    <r>
      <rPr>
        <sz val="11"/>
        <color rgb="FF5F5F5F"/>
        <rFont val="宋体"/>
        <family val="3"/>
        <charset val="134"/>
      </rPr>
      <t>李芹</t>
    </r>
    <r>
      <rPr>
        <sz val="11"/>
        <color rgb="FF222222"/>
        <rFont val="Arial"/>
        <family val="2"/>
      </rPr>
      <t>;</t>
    </r>
    <r>
      <rPr>
        <sz val="11"/>
        <color rgb="FF5F5F5F"/>
        <rFont val="宋体"/>
        <family val="3"/>
        <charset val="134"/>
      </rPr>
      <t>苑少军</t>
    </r>
    <r>
      <rPr>
        <sz val="11"/>
        <color rgb="FF222222"/>
        <rFont val="Arial"/>
        <family val="2"/>
      </rPr>
      <t>;</t>
    </r>
    <r>
      <rPr>
        <sz val="11"/>
        <color rgb="FF5F5F5F"/>
        <rFont val="宋体"/>
        <family val="3"/>
        <charset val="134"/>
      </rPr>
      <t>王栋</t>
    </r>
    <r>
      <rPr>
        <sz val="11"/>
        <color rgb="FF222222"/>
        <rFont val="Arial"/>
        <family val="2"/>
      </rPr>
      <t>;</t>
    </r>
    <r>
      <rPr>
        <sz val="11"/>
        <color rgb="FF5F5F5F"/>
        <rFont val="宋体"/>
        <family val="3"/>
        <charset val="134"/>
      </rPr>
      <t>周红军</t>
    </r>
    <phoneticPr fontId="1" type="noConversion"/>
  </si>
  <si>
    <t>王宴滨</t>
    <phoneticPr fontId="1" type="noConversion"/>
  </si>
  <si>
    <r>
      <rPr>
        <sz val="11"/>
        <color rgb="FF5F5F5F"/>
        <rFont val="宋体"/>
        <family val="3"/>
        <charset val="134"/>
      </rPr>
      <t>张盈盈</t>
    </r>
    <r>
      <rPr>
        <sz val="11"/>
        <color rgb="FF222222"/>
        <rFont val="Arial"/>
        <family val="2"/>
      </rPr>
      <t>; </t>
    </r>
    <r>
      <rPr>
        <sz val="11"/>
        <color rgb="FF5F5F5F"/>
        <rFont val="宋体"/>
        <family val="3"/>
        <charset val="134"/>
      </rPr>
      <t>李兆慈</t>
    </r>
    <r>
      <rPr>
        <sz val="11"/>
        <color rgb="FF222222"/>
        <rFont val="Arial"/>
        <family val="2"/>
      </rPr>
      <t>; </t>
    </r>
    <r>
      <rPr>
        <sz val="11"/>
        <color rgb="FF5F5F5F"/>
        <rFont val="宋体"/>
        <family val="3"/>
        <charset val="134"/>
      </rPr>
      <t>丁杨</t>
    </r>
    <r>
      <rPr>
        <sz val="11"/>
        <color rgb="FF222222"/>
        <rFont val="Arial"/>
        <family val="2"/>
      </rPr>
      <t>; </t>
    </r>
    <r>
      <rPr>
        <sz val="11"/>
        <color rgb="FF5F5F5F"/>
        <rFont val="宋体"/>
        <family val="3"/>
        <charset val="134"/>
      </rPr>
      <t>仪记敏</t>
    </r>
    <r>
      <rPr>
        <sz val="11"/>
        <color rgb="FF222222"/>
        <rFont val="Arial"/>
        <family val="2"/>
      </rPr>
      <t>; </t>
    </r>
    <r>
      <rPr>
        <sz val="11"/>
        <color rgb="FF5F5F5F"/>
        <rFont val="宋体"/>
        <family val="3"/>
        <charset val="134"/>
      </rPr>
      <t>张国飞</t>
    </r>
    <phoneticPr fontId="1" type="noConversion"/>
  </si>
  <si>
    <t>李兆慈</t>
  </si>
  <si>
    <r>
      <rPr>
        <sz val="11"/>
        <color rgb="FF5F5F5F"/>
        <rFont val="宋体"/>
        <family val="3"/>
        <charset val="134"/>
      </rPr>
      <t>孙强</t>
    </r>
    <r>
      <rPr>
        <sz val="11"/>
        <color rgb="FF222222"/>
        <rFont val="Arial"/>
        <family val="2"/>
      </rPr>
      <t>; </t>
    </r>
    <r>
      <rPr>
        <sz val="11"/>
        <color rgb="FF5F5F5F"/>
        <rFont val="宋体"/>
        <family val="3"/>
        <charset val="134"/>
      </rPr>
      <t>王丹</t>
    </r>
    <r>
      <rPr>
        <sz val="11"/>
        <color rgb="FF222222"/>
        <rFont val="Arial"/>
        <family val="2"/>
      </rPr>
      <t>; </t>
    </r>
    <r>
      <rPr>
        <sz val="11"/>
        <color rgb="FF5F5F5F"/>
        <rFont val="宋体"/>
        <family val="3"/>
        <charset val="134"/>
      </rPr>
      <t>郭绪强</t>
    </r>
    <r>
      <rPr>
        <sz val="11"/>
        <color rgb="FF222222"/>
        <rFont val="Arial"/>
        <family val="2"/>
      </rPr>
      <t>; </t>
    </r>
    <r>
      <rPr>
        <sz val="11"/>
        <color rgb="FF5F5F5F"/>
        <rFont val="宋体"/>
        <family val="3"/>
        <charset val="134"/>
      </rPr>
      <t>刘爱贤</t>
    </r>
    <r>
      <rPr>
        <sz val="11"/>
        <color rgb="FF222222"/>
        <rFont val="Arial"/>
        <family val="2"/>
      </rPr>
      <t>; </t>
    </r>
    <r>
      <rPr>
        <sz val="11"/>
        <color rgb="FF5F5F5F"/>
        <rFont val="宋体"/>
        <family val="3"/>
        <charset val="134"/>
      </rPr>
      <t>刘晓冬</t>
    </r>
    <phoneticPr fontId="1" type="noConversion"/>
  </si>
  <si>
    <r>
      <rPr>
        <sz val="11"/>
        <color rgb="FF5F5F5F"/>
        <rFont val="宋体"/>
        <family val="3"/>
        <charset val="134"/>
      </rPr>
      <t>赵丹</t>
    </r>
    <r>
      <rPr>
        <sz val="11"/>
        <color rgb="FF222222"/>
        <rFont val="Arial"/>
        <family val="2"/>
      </rPr>
      <t>; </t>
    </r>
    <r>
      <rPr>
        <sz val="11"/>
        <color rgb="FF5F5F5F"/>
        <rFont val="宋体"/>
        <family val="3"/>
        <charset val="134"/>
      </rPr>
      <t>黄启玉</t>
    </r>
    <r>
      <rPr>
        <sz val="11"/>
        <color rgb="FF222222"/>
        <rFont val="Arial"/>
        <family val="2"/>
      </rPr>
      <t>; </t>
    </r>
    <r>
      <rPr>
        <sz val="11"/>
        <color rgb="FF5F5F5F"/>
        <rFont val="宋体"/>
        <family val="3"/>
        <charset val="134"/>
      </rPr>
      <t>吕志娟</t>
    </r>
    <r>
      <rPr>
        <sz val="11"/>
        <color rgb="FF222222"/>
        <rFont val="Arial"/>
        <family val="2"/>
      </rPr>
      <t>; </t>
    </r>
    <r>
      <rPr>
        <sz val="11"/>
        <color rgb="FF5F5F5F"/>
        <rFont val="宋体"/>
        <family val="3"/>
        <charset val="134"/>
      </rPr>
      <t>吕铭宽</t>
    </r>
    <phoneticPr fontId="1" type="noConversion"/>
  </si>
  <si>
    <t>黄启玉</t>
  </si>
  <si>
    <t>黄启玉</t>
    <phoneticPr fontId="1" type="noConversion"/>
  </si>
  <si>
    <r>
      <rPr>
        <sz val="11"/>
        <color rgb="FF5F5F5F"/>
        <rFont val="宋体"/>
        <family val="3"/>
        <charset val="134"/>
      </rPr>
      <t>酆春博</t>
    </r>
    <r>
      <rPr>
        <sz val="11"/>
        <color rgb="FF222222"/>
        <rFont val="Arial"/>
        <family val="2"/>
      </rPr>
      <t>; </t>
    </r>
    <r>
      <rPr>
        <sz val="11"/>
        <color rgb="FF5F5F5F"/>
        <rFont val="宋体"/>
        <family val="3"/>
        <charset val="134"/>
      </rPr>
      <t>袁野</t>
    </r>
    <r>
      <rPr>
        <sz val="11"/>
        <color rgb="FF222222"/>
        <rFont val="Arial"/>
        <family val="2"/>
      </rPr>
      <t>; </t>
    </r>
    <r>
      <rPr>
        <sz val="11"/>
        <color rgb="FFFF6600"/>
        <rFont val="宋体"/>
        <family val="3"/>
        <charset val="134"/>
      </rPr>
      <t>邢晓凯</t>
    </r>
    <phoneticPr fontId="1" type="noConversion"/>
  </si>
  <si>
    <t>邢晓凯</t>
  </si>
  <si>
    <r>
      <rPr>
        <sz val="11"/>
        <color rgb="FF5F5F5F"/>
        <rFont val="宋体"/>
        <family val="3"/>
        <charset val="134"/>
      </rPr>
      <t>石传明</t>
    </r>
    <r>
      <rPr>
        <sz val="11"/>
        <color rgb="FF222222"/>
        <rFont val="Arial"/>
        <family val="2"/>
      </rPr>
      <t>;</t>
    </r>
    <r>
      <rPr>
        <sz val="11"/>
        <color rgb="FF5F5F5F"/>
        <rFont val="宋体"/>
        <family val="3"/>
        <charset val="134"/>
      </rPr>
      <t>孟晓宇</t>
    </r>
    <r>
      <rPr>
        <sz val="11"/>
        <color rgb="FF222222"/>
        <rFont val="Arial"/>
        <family val="2"/>
      </rPr>
      <t>;</t>
    </r>
    <r>
      <rPr>
        <sz val="11"/>
        <color rgb="FF5F5F5F"/>
        <rFont val="宋体"/>
        <family val="3"/>
        <charset val="134"/>
      </rPr>
      <t>杨礼徳</t>
    </r>
    <r>
      <rPr>
        <sz val="11"/>
        <color rgb="FF222222"/>
        <rFont val="Arial"/>
        <family val="2"/>
      </rPr>
      <t>;</t>
    </r>
    <r>
      <rPr>
        <sz val="11"/>
        <color rgb="FF5F5F5F"/>
        <rFont val="宋体"/>
        <family val="3"/>
        <charset val="134"/>
      </rPr>
      <t>于安军</t>
    </r>
    <r>
      <rPr>
        <sz val="11"/>
        <color rgb="FF222222"/>
        <rFont val="Arial"/>
        <family val="2"/>
      </rPr>
      <t>;</t>
    </r>
    <r>
      <rPr>
        <sz val="11"/>
        <color rgb="FF5F5F5F"/>
        <rFont val="宋体"/>
        <family val="3"/>
        <charset val="134"/>
      </rPr>
      <t>丛川波</t>
    </r>
    <r>
      <rPr>
        <sz val="11"/>
        <color rgb="FF222222"/>
        <rFont val="Arial"/>
        <family val="2"/>
      </rPr>
      <t>;</t>
    </r>
    <r>
      <rPr>
        <sz val="11"/>
        <color rgb="FF5F5F5F"/>
        <rFont val="宋体"/>
        <family val="3"/>
        <charset val="134"/>
      </rPr>
      <t>周琼</t>
    </r>
    <phoneticPr fontId="1" type="noConversion"/>
  </si>
  <si>
    <t>孟晓宇</t>
    <phoneticPr fontId="1" type="noConversion"/>
  </si>
  <si>
    <r>
      <rPr>
        <sz val="11"/>
        <color rgb="FF5F5F5F"/>
        <rFont val="宋体"/>
        <family val="3"/>
        <charset val="134"/>
      </rPr>
      <t>施隋靖</t>
    </r>
    <r>
      <rPr>
        <sz val="11"/>
        <color rgb="FF222222"/>
        <rFont val="Arial"/>
        <family val="2"/>
      </rPr>
      <t>; </t>
    </r>
    <r>
      <rPr>
        <sz val="11"/>
        <color rgb="FF5F5F5F"/>
        <rFont val="宋体"/>
        <family val="3"/>
        <charset val="134"/>
      </rPr>
      <t>马达国</t>
    </r>
    <r>
      <rPr>
        <sz val="11"/>
        <color rgb="FF222222"/>
        <rFont val="Arial"/>
        <family val="2"/>
      </rPr>
      <t>; </t>
    </r>
    <r>
      <rPr>
        <sz val="11"/>
        <color rgb="FF5F5F5F"/>
        <rFont val="宋体"/>
        <family val="3"/>
        <charset val="134"/>
      </rPr>
      <t>马庆兰</t>
    </r>
    <phoneticPr fontId="1" type="noConversion"/>
  </si>
  <si>
    <t>马庆兰</t>
  </si>
  <si>
    <t>马庆兰</t>
    <phoneticPr fontId="1" type="noConversion"/>
  </si>
  <si>
    <r>
      <rPr>
        <sz val="11"/>
        <color rgb="FFFF6600"/>
        <rFont val="宋体"/>
        <family val="3"/>
        <charset val="134"/>
      </rPr>
      <t>马锐</t>
    </r>
    <r>
      <rPr>
        <sz val="11"/>
        <color rgb="FF222222"/>
        <rFont val="Arial"/>
        <family val="2"/>
      </rPr>
      <t>; </t>
    </r>
    <r>
      <rPr>
        <sz val="11"/>
        <color rgb="FF5F5F5F"/>
        <rFont val="宋体"/>
        <family val="3"/>
        <charset val="134"/>
      </rPr>
      <t>朱建华</t>
    </r>
    <r>
      <rPr>
        <sz val="11"/>
        <color rgb="FF222222"/>
        <rFont val="Arial"/>
        <family val="2"/>
      </rPr>
      <t>; </t>
    </r>
    <r>
      <rPr>
        <sz val="11"/>
        <color rgb="FF5F5F5F"/>
        <rFont val="宋体"/>
        <family val="3"/>
        <charset val="134"/>
      </rPr>
      <t>武本成</t>
    </r>
    <r>
      <rPr>
        <sz val="11"/>
        <color rgb="FF222222"/>
        <rFont val="Arial"/>
        <family val="2"/>
      </rPr>
      <t>; </t>
    </r>
    <r>
      <rPr>
        <sz val="11"/>
        <color rgb="FF5F5F5F"/>
        <rFont val="宋体"/>
        <family val="3"/>
        <charset val="134"/>
      </rPr>
      <t>薛俊霞</t>
    </r>
    <phoneticPr fontId="1" type="noConversion"/>
  </si>
  <si>
    <t>朱建华</t>
  </si>
  <si>
    <t>朱建华</t>
    <phoneticPr fontId="1" type="noConversion"/>
  </si>
  <si>
    <r>
      <rPr>
        <sz val="11"/>
        <color rgb="FF5F5F5F"/>
        <rFont val="宋体"/>
        <family val="3"/>
        <charset val="134"/>
      </rPr>
      <t>苏鑫</t>
    </r>
    <r>
      <rPr>
        <sz val="11"/>
        <color rgb="FF222222"/>
        <rFont val="Arial"/>
        <family val="2"/>
      </rPr>
      <t>; </t>
    </r>
    <r>
      <rPr>
        <sz val="11"/>
        <color rgb="FF5F5F5F"/>
        <rFont val="宋体"/>
        <family val="3"/>
        <charset val="134"/>
      </rPr>
      <t>吴迎亚</t>
    </r>
    <r>
      <rPr>
        <sz val="11"/>
        <color rgb="FF222222"/>
        <rFont val="Arial"/>
        <family val="2"/>
      </rPr>
      <t>; </t>
    </r>
    <r>
      <rPr>
        <sz val="11"/>
        <color rgb="FF5F5F5F"/>
        <rFont val="宋体"/>
        <family val="3"/>
        <charset val="134"/>
      </rPr>
      <t>裴华健</t>
    </r>
    <r>
      <rPr>
        <sz val="11"/>
        <color rgb="FF222222"/>
        <rFont val="Arial"/>
        <family val="2"/>
      </rPr>
      <t>; </t>
    </r>
    <r>
      <rPr>
        <sz val="11"/>
        <color rgb="FF5F5F5F"/>
        <rFont val="宋体"/>
        <family val="3"/>
        <charset val="134"/>
      </rPr>
      <t>蓝兴英</t>
    </r>
    <r>
      <rPr>
        <sz val="11"/>
        <color rgb="FF222222"/>
        <rFont val="Arial"/>
        <family val="2"/>
      </rPr>
      <t>; </t>
    </r>
    <r>
      <rPr>
        <sz val="11"/>
        <color rgb="FF5F5F5F"/>
        <rFont val="宋体"/>
        <family val="3"/>
        <charset val="134"/>
      </rPr>
      <t>高金森</t>
    </r>
    <phoneticPr fontId="1" type="noConversion"/>
  </si>
  <si>
    <r>
      <rPr>
        <sz val="11"/>
        <color rgb="FF5F5F5F"/>
        <rFont val="宋体"/>
        <family val="3"/>
        <charset val="134"/>
      </rPr>
      <t>韩笑</t>
    </r>
    <r>
      <rPr>
        <sz val="11"/>
        <color rgb="FF222222"/>
        <rFont val="Arial"/>
        <family val="2"/>
      </rPr>
      <t>; </t>
    </r>
    <r>
      <rPr>
        <sz val="11"/>
        <color rgb="FF5F5F5F"/>
        <rFont val="宋体"/>
        <family val="3"/>
        <charset val="134"/>
      </rPr>
      <t>董玉华</t>
    </r>
    <r>
      <rPr>
        <sz val="11"/>
        <color rgb="FF222222"/>
        <rFont val="Arial"/>
        <family val="2"/>
      </rPr>
      <t>; </t>
    </r>
    <r>
      <rPr>
        <sz val="11"/>
        <color rgb="FF5F5F5F"/>
        <rFont val="宋体"/>
        <family val="3"/>
        <charset val="134"/>
      </rPr>
      <t>周琼</t>
    </r>
    <phoneticPr fontId="1" type="noConversion"/>
  </si>
  <si>
    <t>董玉华</t>
  </si>
  <si>
    <r>
      <rPr>
        <sz val="11"/>
        <color rgb="FF5F5F5F"/>
        <rFont val="宋体"/>
        <family val="3"/>
        <charset val="134"/>
      </rPr>
      <t>杨克基</t>
    </r>
    <r>
      <rPr>
        <sz val="11"/>
        <color rgb="FF222222"/>
        <rFont val="Arial"/>
        <family val="2"/>
      </rPr>
      <t>;</t>
    </r>
    <r>
      <rPr>
        <sz val="11"/>
        <color rgb="FF5F5F5F"/>
        <rFont val="宋体"/>
        <family val="3"/>
        <charset val="134"/>
      </rPr>
      <t>漆家福</t>
    </r>
    <r>
      <rPr>
        <sz val="11"/>
        <color rgb="FF222222"/>
        <rFont val="Arial"/>
        <family val="2"/>
      </rPr>
      <t>;</t>
    </r>
    <r>
      <rPr>
        <sz val="11"/>
        <color rgb="FF5F5F5F"/>
        <rFont val="宋体"/>
        <family val="3"/>
        <charset val="134"/>
      </rPr>
      <t>余一欣</t>
    </r>
    <r>
      <rPr>
        <sz val="11"/>
        <color rgb="FF222222"/>
        <rFont val="Arial"/>
        <family val="2"/>
      </rPr>
      <t>;</t>
    </r>
    <r>
      <rPr>
        <sz val="11"/>
        <color rgb="FF5F5F5F"/>
        <rFont val="宋体"/>
        <family val="3"/>
        <charset val="134"/>
      </rPr>
      <t>马宝军</t>
    </r>
    <r>
      <rPr>
        <sz val="11"/>
        <color rgb="FF222222"/>
        <rFont val="Arial"/>
        <family val="2"/>
      </rPr>
      <t>;</t>
    </r>
    <r>
      <rPr>
        <sz val="11"/>
        <color rgb="FF5F5F5F"/>
        <rFont val="宋体"/>
        <family val="3"/>
        <charset val="134"/>
      </rPr>
      <t>平英奇</t>
    </r>
    <r>
      <rPr>
        <sz val="11"/>
        <color rgb="FF222222"/>
        <rFont val="Arial"/>
        <family val="2"/>
      </rPr>
      <t>;</t>
    </r>
    <r>
      <rPr>
        <sz val="11"/>
        <color rgb="FF5F5F5F"/>
        <rFont val="宋体"/>
        <family val="3"/>
        <charset val="134"/>
      </rPr>
      <t>徐长贵</t>
    </r>
    <phoneticPr fontId="1" type="noConversion"/>
  </si>
  <si>
    <t>漆家福</t>
  </si>
  <si>
    <t>漆家福</t>
    <phoneticPr fontId="1" type="noConversion"/>
  </si>
  <si>
    <r>
      <rPr>
        <sz val="11"/>
        <color rgb="FF5F5F5F"/>
        <rFont val="宋体"/>
        <family val="3"/>
        <charset val="134"/>
      </rPr>
      <t>刘建伟</t>
    </r>
    <r>
      <rPr>
        <sz val="11"/>
        <color rgb="FF222222"/>
        <rFont val="Arial"/>
        <family val="2"/>
      </rPr>
      <t>; </t>
    </r>
    <r>
      <rPr>
        <sz val="11"/>
        <color rgb="FF5F5F5F"/>
        <rFont val="宋体"/>
        <family val="3"/>
        <charset val="134"/>
      </rPr>
      <t>黎海恩</t>
    </r>
    <r>
      <rPr>
        <sz val="11"/>
        <color rgb="FF222222"/>
        <rFont val="Arial"/>
        <family val="2"/>
      </rPr>
      <t>; </t>
    </r>
    <r>
      <rPr>
        <sz val="11"/>
        <color rgb="FF5F5F5F"/>
        <rFont val="宋体"/>
        <family val="3"/>
        <charset val="134"/>
      </rPr>
      <t>周佳佳</t>
    </r>
    <r>
      <rPr>
        <sz val="11"/>
        <color rgb="FF222222"/>
        <rFont val="Arial"/>
        <family val="2"/>
      </rPr>
      <t>; </t>
    </r>
    <r>
      <rPr>
        <sz val="11"/>
        <color rgb="FF5F5F5F"/>
        <rFont val="宋体"/>
        <family val="3"/>
        <charset val="134"/>
      </rPr>
      <t>罗雄麟</t>
    </r>
    <phoneticPr fontId="1" type="noConversion"/>
  </si>
  <si>
    <r>
      <rPr>
        <sz val="11"/>
        <color rgb="FF5F5F5F"/>
        <rFont val="宋体"/>
        <family val="3"/>
        <charset val="134"/>
      </rPr>
      <t>岳长涛</t>
    </r>
    <r>
      <rPr>
        <sz val="11"/>
        <color rgb="FF222222"/>
        <rFont val="Arial"/>
        <family val="2"/>
      </rPr>
      <t>; </t>
    </r>
    <r>
      <rPr>
        <sz val="11"/>
        <color rgb="FF5F5F5F"/>
        <rFont val="宋体"/>
        <family val="3"/>
        <charset val="134"/>
      </rPr>
      <t>李术元</t>
    </r>
    <r>
      <rPr>
        <sz val="11"/>
        <color rgb="FF222222"/>
        <rFont val="Arial"/>
        <family val="2"/>
      </rPr>
      <t>; </t>
    </r>
    <r>
      <rPr>
        <sz val="11"/>
        <color rgb="FF5F5F5F"/>
        <rFont val="宋体"/>
        <family val="3"/>
        <charset val="134"/>
      </rPr>
      <t>李林玥</t>
    </r>
    <r>
      <rPr>
        <sz val="11"/>
        <color rgb="FF222222"/>
        <rFont val="Arial"/>
        <family val="2"/>
      </rPr>
      <t>; </t>
    </r>
    <r>
      <rPr>
        <sz val="11"/>
        <color rgb="FF5F5F5F"/>
        <rFont val="宋体"/>
        <family val="3"/>
        <charset val="134"/>
      </rPr>
      <t>温海龙</t>
    </r>
    <phoneticPr fontId="1" type="noConversion"/>
  </si>
  <si>
    <r>
      <rPr>
        <sz val="11"/>
        <color rgb="FF5F5F5F"/>
        <rFont val="宋体"/>
        <family val="3"/>
        <charset val="134"/>
      </rPr>
      <t>熊波</t>
    </r>
    <r>
      <rPr>
        <sz val="11"/>
        <color rgb="FF222222"/>
        <rFont val="Arial"/>
        <family val="2"/>
      </rPr>
      <t>; </t>
    </r>
    <r>
      <rPr>
        <sz val="11"/>
        <color rgb="FF5F5F5F"/>
        <rFont val="宋体"/>
        <family val="3"/>
        <charset val="134"/>
      </rPr>
      <t>刘坤</t>
    </r>
    <r>
      <rPr>
        <sz val="11"/>
        <color rgb="FF222222"/>
        <rFont val="Arial"/>
        <family val="2"/>
      </rPr>
      <t>; </t>
    </r>
    <r>
      <rPr>
        <sz val="11"/>
        <color rgb="FF5F5F5F"/>
        <rFont val="宋体"/>
        <family val="3"/>
        <charset val="134"/>
      </rPr>
      <t>郭凯</t>
    </r>
    <r>
      <rPr>
        <sz val="11"/>
        <color rgb="FF222222"/>
        <rFont val="Arial"/>
        <family val="2"/>
      </rPr>
      <t>; </t>
    </r>
    <r>
      <rPr>
        <sz val="11"/>
        <color rgb="FF5F5F5F"/>
        <rFont val="宋体"/>
        <family val="3"/>
        <charset val="134"/>
      </rPr>
      <t>赵广民</t>
    </r>
    <phoneticPr fontId="1" type="noConversion"/>
  </si>
  <si>
    <r>
      <rPr>
        <sz val="11"/>
        <color rgb="FF5F5F5F"/>
        <rFont val="宋体"/>
        <family val="3"/>
        <charset val="134"/>
      </rPr>
      <t>杨周</t>
    </r>
    <r>
      <rPr>
        <sz val="11"/>
        <color rgb="FF222222"/>
        <rFont val="Arial"/>
        <family val="2"/>
      </rPr>
      <t>; </t>
    </r>
    <r>
      <rPr>
        <sz val="11"/>
        <color rgb="FF5F5F5F"/>
        <rFont val="宋体"/>
        <family val="3"/>
        <charset val="134"/>
      </rPr>
      <t>樊建春</t>
    </r>
    <r>
      <rPr>
        <sz val="11"/>
        <color rgb="FF222222"/>
        <rFont val="Arial"/>
        <family val="2"/>
      </rPr>
      <t>; </t>
    </r>
    <r>
      <rPr>
        <sz val="11"/>
        <color rgb="FF5F5F5F"/>
        <rFont val="宋体"/>
        <family val="3"/>
        <charset val="134"/>
      </rPr>
      <t>张喜明</t>
    </r>
    <r>
      <rPr>
        <sz val="11"/>
        <color rgb="FF222222"/>
        <rFont val="Arial"/>
        <family val="2"/>
      </rPr>
      <t>; </t>
    </r>
    <r>
      <rPr>
        <sz val="11"/>
        <color rgb="FF5F5F5F"/>
        <rFont val="宋体"/>
        <family val="3"/>
        <charset val="134"/>
      </rPr>
      <t>吕宁贻</t>
    </r>
    <r>
      <rPr>
        <sz val="11"/>
        <color rgb="FF222222"/>
        <rFont val="Arial"/>
        <family val="2"/>
      </rPr>
      <t>; </t>
    </r>
    <r>
      <rPr>
        <sz val="11"/>
        <color rgb="FF5F5F5F"/>
        <rFont val="宋体"/>
        <family val="3"/>
        <charset val="134"/>
      </rPr>
      <t>文敏</t>
    </r>
    <phoneticPr fontId="1" type="noConversion"/>
  </si>
  <si>
    <r>
      <rPr>
        <sz val="11"/>
        <color rgb="FF5F5F5F"/>
        <rFont val="宋体"/>
        <family val="3"/>
        <charset val="134"/>
      </rPr>
      <t>刘迪</t>
    </r>
    <r>
      <rPr>
        <sz val="11"/>
        <color rgb="FF222222"/>
        <rFont val="Arial"/>
        <family val="2"/>
      </rPr>
      <t>; </t>
    </r>
    <r>
      <rPr>
        <sz val="11"/>
        <color rgb="FF5F5F5F"/>
        <rFont val="宋体"/>
        <family val="3"/>
        <charset val="134"/>
      </rPr>
      <t>樊建春</t>
    </r>
    <r>
      <rPr>
        <sz val="11"/>
        <color rgb="FF222222"/>
        <rFont val="Arial"/>
        <family val="2"/>
      </rPr>
      <t>; </t>
    </r>
    <r>
      <rPr>
        <sz val="11"/>
        <color rgb="FF5F5F5F"/>
        <rFont val="宋体"/>
        <family val="3"/>
        <charset val="134"/>
      </rPr>
      <t>张喜明</t>
    </r>
    <r>
      <rPr>
        <sz val="11"/>
        <color rgb="FF222222"/>
        <rFont val="Arial"/>
        <family val="2"/>
      </rPr>
      <t>; </t>
    </r>
    <r>
      <rPr>
        <sz val="11"/>
        <color rgb="FF5F5F5F"/>
        <rFont val="宋体"/>
        <family val="3"/>
        <charset val="134"/>
      </rPr>
      <t>文敏</t>
    </r>
    <phoneticPr fontId="1" type="noConversion"/>
  </si>
  <si>
    <t>朱宏武</t>
    <phoneticPr fontId="1" type="noConversion"/>
  </si>
  <si>
    <t>段礼祥</t>
    <phoneticPr fontId="1" type="noConversion"/>
  </si>
  <si>
    <r>
      <rPr>
        <sz val="11"/>
        <color rgb="FFFF6600"/>
        <rFont val="宋体"/>
        <family val="3"/>
        <charset val="134"/>
      </rPr>
      <t>刁斌斌</t>
    </r>
    <r>
      <rPr>
        <sz val="11"/>
        <color rgb="FF222222"/>
        <rFont val="Arial"/>
        <family val="2"/>
      </rPr>
      <t>; </t>
    </r>
    <r>
      <rPr>
        <sz val="11"/>
        <color rgb="FF5F5F5F"/>
        <rFont val="宋体"/>
        <family val="3"/>
        <charset val="134"/>
      </rPr>
      <t>高德利</t>
    </r>
    <r>
      <rPr>
        <sz val="11"/>
        <color rgb="FF222222"/>
        <rFont val="Arial"/>
        <family val="2"/>
      </rPr>
      <t>; </t>
    </r>
    <r>
      <rPr>
        <sz val="11"/>
        <color rgb="FF5F5F5F"/>
        <rFont val="宋体"/>
        <family val="3"/>
        <charset val="134"/>
      </rPr>
      <t>岑兵</t>
    </r>
    <r>
      <rPr>
        <sz val="11"/>
        <color rgb="FF222222"/>
        <rFont val="Arial"/>
        <family val="2"/>
      </rPr>
      <t>; </t>
    </r>
    <r>
      <rPr>
        <sz val="11"/>
        <color rgb="FF5F5F5F"/>
        <rFont val="宋体"/>
        <family val="3"/>
        <charset val="134"/>
      </rPr>
      <t>周聪</t>
    </r>
    <phoneticPr fontId="1" type="noConversion"/>
  </si>
  <si>
    <t>刁斌斌</t>
    <phoneticPr fontId="1" type="noConversion"/>
  </si>
  <si>
    <t>陈勉</t>
  </si>
  <si>
    <t>陈勉</t>
    <phoneticPr fontId="1" type="noConversion"/>
  </si>
  <si>
    <r>
      <rPr>
        <sz val="11"/>
        <color rgb="FF5F5F5F"/>
        <rFont val="宋体"/>
        <family val="3"/>
        <charset val="134"/>
      </rPr>
      <t>郝娟</t>
    </r>
    <r>
      <rPr>
        <sz val="11"/>
        <color rgb="FF222222"/>
        <rFont val="Arial"/>
        <family val="2"/>
      </rPr>
      <t>;</t>
    </r>
    <r>
      <rPr>
        <sz val="11"/>
        <color rgb="FF5F5F5F"/>
        <rFont val="宋体"/>
        <family val="3"/>
        <charset val="134"/>
      </rPr>
      <t>周广刚</t>
    </r>
    <r>
      <rPr>
        <sz val="11"/>
        <color rgb="FF222222"/>
        <rFont val="Arial"/>
        <family val="2"/>
      </rPr>
      <t>;</t>
    </r>
    <r>
      <rPr>
        <sz val="11"/>
        <color rgb="FF5F5F5F"/>
        <rFont val="宋体"/>
        <family val="3"/>
        <charset val="134"/>
      </rPr>
      <t>马跃</t>
    </r>
    <r>
      <rPr>
        <sz val="11"/>
        <color rgb="FF222222"/>
        <rFont val="Arial"/>
        <family val="2"/>
      </rPr>
      <t>;</t>
    </r>
    <r>
      <rPr>
        <sz val="11"/>
        <color rgb="FF5F5F5F"/>
        <rFont val="宋体"/>
        <family val="3"/>
        <charset val="134"/>
      </rPr>
      <t>黄文奇</t>
    </r>
    <r>
      <rPr>
        <sz val="11"/>
        <color rgb="FF222222"/>
        <rFont val="Arial"/>
        <family val="2"/>
      </rPr>
      <t>;</t>
    </r>
    <r>
      <rPr>
        <sz val="11"/>
        <color rgb="FF5F5F5F"/>
        <rFont val="宋体"/>
        <family val="3"/>
        <charset val="134"/>
      </rPr>
      <t>张鹏</t>
    </r>
    <r>
      <rPr>
        <sz val="11"/>
        <color rgb="FF222222"/>
        <rFont val="Arial"/>
        <family val="2"/>
      </rPr>
      <t>;</t>
    </r>
    <r>
      <rPr>
        <sz val="11"/>
        <color rgb="FF5F5F5F"/>
        <rFont val="宋体"/>
        <family val="3"/>
        <charset val="134"/>
      </rPr>
      <t>卢贵武</t>
    </r>
    <phoneticPr fontId="1" type="noConversion"/>
  </si>
  <si>
    <t>周广刚</t>
    <phoneticPr fontId="1" type="noConversion"/>
  </si>
  <si>
    <r>
      <rPr>
        <sz val="11"/>
        <color rgb="FF5F5F5F"/>
        <rFont val="宋体"/>
        <family val="3"/>
        <charset val="134"/>
      </rPr>
      <t>黄菲</t>
    </r>
    <r>
      <rPr>
        <sz val="11"/>
        <color rgb="FF222222"/>
        <rFont val="Arial"/>
        <family val="2"/>
      </rPr>
      <t>; </t>
    </r>
    <r>
      <rPr>
        <sz val="11"/>
        <color rgb="FF5F5F5F"/>
        <rFont val="宋体"/>
        <family val="3"/>
        <charset val="134"/>
      </rPr>
      <t>双凯</t>
    </r>
    <r>
      <rPr>
        <sz val="11"/>
        <color rgb="FF222222"/>
        <rFont val="Arial"/>
        <family val="2"/>
      </rPr>
      <t>; </t>
    </r>
    <r>
      <rPr>
        <sz val="11"/>
        <color rgb="FF5F5F5F"/>
        <rFont val="宋体"/>
        <family val="3"/>
        <charset val="134"/>
      </rPr>
      <t>杨婕</t>
    </r>
    <r>
      <rPr>
        <sz val="11"/>
        <color rgb="FF222222"/>
        <rFont val="Arial"/>
        <family val="2"/>
      </rPr>
      <t>; </t>
    </r>
    <r>
      <rPr>
        <sz val="11"/>
        <color rgb="FF5F5F5F"/>
        <rFont val="宋体"/>
        <family val="3"/>
        <charset val="134"/>
      </rPr>
      <t>孙奇俏</t>
    </r>
    <phoneticPr fontId="1" type="noConversion"/>
  </si>
  <si>
    <t>侯吉瑞</t>
    <phoneticPr fontId="1" type="noConversion"/>
  </si>
  <si>
    <r>
      <rPr>
        <sz val="11"/>
        <color rgb="FF5F5F5F"/>
        <rFont val="宋体"/>
        <family val="3"/>
        <charset val="134"/>
      </rPr>
      <t>柴琦</t>
    </r>
    <r>
      <rPr>
        <sz val="11"/>
        <color rgb="FF222222"/>
        <rFont val="Arial"/>
        <family val="2"/>
      </rPr>
      <t>; </t>
    </r>
    <r>
      <rPr>
        <sz val="11"/>
        <color rgb="FF5F5F5F"/>
        <rFont val="宋体"/>
        <family val="3"/>
        <charset val="134"/>
      </rPr>
      <t>曹旭东</t>
    </r>
    <r>
      <rPr>
        <sz val="11"/>
        <color rgb="FF222222"/>
        <rFont val="Arial"/>
        <family val="2"/>
      </rPr>
      <t>; </t>
    </r>
    <r>
      <rPr>
        <sz val="11"/>
        <color rgb="FF5F5F5F"/>
        <rFont val="宋体"/>
        <family val="3"/>
        <charset val="134"/>
      </rPr>
      <t>王洪蕾</t>
    </r>
    <r>
      <rPr>
        <sz val="11"/>
        <color rgb="FF222222"/>
        <rFont val="Arial"/>
        <family val="2"/>
      </rPr>
      <t>; </t>
    </r>
    <r>
      <rPr>
        <sz val="11"/>
        <color rgb="FF5F5F5F"/>
        <rFont val="宋体"/>
        <family val="3"/>
        <charset val="134"/>
      </rPr>
      <t>王雪凤</t>
    </r>
    <phoneticPr fontId="1" type="noConversion"/>
  </si>
  <si>
    <t>曹旭东</t>
    <phoneticPr fontId="1" type="noConversion"/>
  </si>
  <si>
    <r>
      <rPr>
        <sz val="11"/>
        <color rgb="FF5F5F5F"/>
        <rFont val="宋体"/>
        <family val="3"/>
        <charset val="134"/>
      </rPr>
      <t>周晓峰</t>
    </r>
    <r>
      <rPr>
        <sz val="11"/>
        <color rgb="FF222222"/>
        <rFont val="Arial"/>
        <family val="2"/>
      </rPr>
      <t>; </t>
    </r>
    <r>
      <rPr>
        <sz val="11"/>
        <color rgb="FF5F5F5F"/>
        <rFont val="宋体"/>
        <family val="3"/>
        <charset val="134"/>
      </rPr>
      <t>赵丽霞</t>
    </r>
    <r>
      <rPr>
        <sz val="11"/>
        <color rgb="FF222222"/>
        <rFont val="Arial"/>
        <family val="2"/>
      </rPr>
      <t>; </t>
    </r>
    <r>
      <rPr>
        <sz val="11"/>
        <color rgb="FF5F5F5F"/>
        <rFont val="宋体"/>
        <family val="3"/>
        <charset val="134"/>
      </rPr>
      <t>焦淑静</t>
    </r>
    <r>
      <rPr>
        <sz val="11"/>
        <color rgb="FF222222"/>
        <rFont val="Arial"/>
        <family val="2"/>
      </rPr>
      <t>; </t>
    </r>
    <r>
      <rPr>
        <sz val="11"/>
        <color rgb="FF5F5F5F"/>
        <rFont val="宋体"/>
        <family val="3"/>
        <charset val="134"/>
      </rPr>
      <t>刘志鹏</t>
    </r>
    <phoneticPr fontId="1" type="noConversion"/>
  </si>
  <si>
    <r>
      <rPr>
        <sz val="11"/>
        <color rgb="FF5F5F5F"/>
        <rFont val="宋体"/>
        <family val="3"/>
        <charset val="134"/>
      </rPr>
      <t>韩银杉</t>
    </r>
    <r>
      <rPr>
        <sz val="11"/>
        <color rgb="FF222222"/>
        <rFont val="Arial"/>
        <family val="2"/>
      </rPr>
      <t>; </t>
    </r>
    <r>
      <rPr>
        <sz val="11"/>
        <color rgb="FF5F5F5F"/>
        <rFont val="宋体"/>
        <family val="3"/>
        <charset val="134"/>
      </rPr>
      <t>张宏</t>
    </r>
    <phoneticPr fontId="1" type="noConversion"/>
  </si>
  <si>
    <t>张宏</t>
  </si>
  <si>
    <r>
      <rPr>
        <sz val="11"/>
        <color rgb="FF5F5F5F"/>
        <rFont val="宋体"/>
        <family val="3"/>
        <charset val="134"/>
      </rPr>
      <t>郭存杰</t>
    </r>
    <r>
      <rPr>
        <sz val="11"/>
        <color rgb="FF222222"/>
        <rFont val="Arial"/>
        <family val="2"/>
      </rPr>
      <t>; </t>
    </r>
    <r>
      <rPr>
        <sz val="11"/>
        <color rgb="FF5F5F5F"/>
        <rFont val="宋体"/>
        <family val="3"/>
        <charset val="134"/>
      </rPr>
      <t>张来斌</t>
    </r>
    <r>
      <rPr>
        <sz val="11"/>
        <color rgb="FF222222"/>
        <rFont val="Arial"/>
        <family val="2"/>
      </rPr>
      <t>; </t>
    </r>
    <r>
      <rPr>
        <sz val="11"/>
        <color rgb="FF5F5F5F"/>
        <rFont val="宋体"/>
        <family val="3"/>
        <charset val="134"/>
      </rPr>
      <t>梁伟</t>
    </r>
    <r>
      <rPr>
        <sz val="11"/>
        <color rgb="FF222222"/>
        <rFont val="Arial"/>
        <family val="2"/>
      </rPr>
      <t>; </t>
    </r>
    <r>
      <rPr>
        <sz val="11"/>
        <color rgb="FF5F5F5F"/>
        <rFont val="宋体"/>
        <family val="3"/>
        <charset val="134"/>
      </rPr>
      <t>郭晓燕</t>
    </r>
    <phoneticPr fontId="1" type="noConversion"/>
  </si>
  <si>
    <t>张来斌</t>
  </si>
  <si>
    <t>张来斌</t>
    <phoneticPr fontId="1" type="noConversion"/>
  </si>
  <si>
    <r>
      <rPr>
        <sz val="11"/>
        <color rgb="FF5F5F5F"/>
        <rFont val="宋体"/>
        <family val="3"/>
        <charset val="134"/>
      </rPr>
      <t>吴萧</t>
    </r>
    <r>
      <rPr>
        <sz val="11"/>
        <color rgb="FF222222"/>
        <rFont val="Arial"/>
        <family val="2"/>
      </rPr>
      <t>; </t>
    </r>
    <r>
      <rPr>
        <sz val="11"/>
        <color rgb="FF5F5F5F"/>
        <rFont val="宋体"/>
        <family val="3"/>
        <charset val="134"/>
      </rPr>
      <t>韩杰</t>
    </r>
    <r>
      <rPr>
        <sz val="11"/>
        <color rgb="FF222222"/>
        <rFont val="Arial"/>
        <family val="2"/>
      </rPr>
      <t>; </t>
    </r>
    <r>
      <rPr>
        <sz val="11"/>
        <color rgb="FF5F5F5F"/>
        <rFont val="宋体"/>
        <family val="3"/>
        <charset val="134"/>
      </rPr>
      <t>朱永峰</t>
    </r>
    <r>
      <rPr>
        <sz val="11"/>
        <color rgb="FF222222"/>
        <rFont val="Arial"/>
        <family val="2"/>
      </rPr>
      <t>; </t>
    </r>
    <r>
      <rPr>
        <sz val="11"/>
        <color rgb="FF5F5F5F"/>
        <rFont val="宋体"/>
        <family val="3"/>
        <charset val="134"/>
      </rPr>
      <t>刘俊锋</t>
    </r>
    <phoneticPr fontId="1" type="noConversion"/>
  </si>
  <si>
    <r>
      <rPr>
        <sz val="11"/>
        <color rgb="FF5F5F5F"/>
        <rFont val="宋体"/>
        <family val="3"/>
        <charset val="134"/>
      </rPr>
      <t>韩晔华</t>
    </r>
    <r>
      <rPr>
        <sz val="11"/>
        <color rgb="FF222222"/>
        <rFont val="Arial"/>
        <family val="2"/>
      </rPr>
      <t>; </t>
    </r>
    <r>
      <rPr>
        <sz val="11"/>
        <color rgb="FF5F5F5F"/>
        <rFont val="宋体"/>
        <family val="3"/>
        <charset val="134"/>
      </rPr>
      <t>张艳芬</t>
    </r>
    <r>
      <rPr>
        <sz val="11"/>
        <color rgb="FF222222"/>
        <rFont val="Arial"/>
        <family val="2"/>
      </rPr>
      <t>; </t>
    </r>
    <r>
      <rPr>
        <sz val="11"/>
        <color rgb="FF5F5F5F"/>
        <rFont val="宋体"/>
        <family val="3"/>
        <charset val="134"/>
      </rPr>
      <t>刘虎威</t>
    </r>
    <phoneticPr fontId="1" type="noConversion"/>
  </si>
  <si>
    <t>Teng Li；Chaohe Yang；Xiaobo Chen；Libo Yao；Wei Liang；Xuemei Ding</t>
    <phoneticPr fontId="1" type="noConversion"/>
  </si>
  <si>
    <t>梁伟</t>
    <phoneticPr fontId="1" type="noConversion"/>
  </si>
  <si>
    <t>康万利</t>
  </si>
  <si>
    <t>康万利</t>
    <phoneticPr fontId="1" type="noConversion"/>
  </si>
  <si>
    <t>牟建业</t>
    <phoneticPr fontId="1" type="noConversion"/>
  </si>
  <si>
    <r>
      <rPr>
        <sz val="11"/>
        <color rgb="FF5F5F5F"/>
        <rFont val="宋体"/>
        <family val="3"/>
        <charset val="134"/>
      </rPr>
      <t>陈君青</t>
    </r>
    <r>
      <rPr>
        <sz val="11"/>
        <color rgb="FF222222"/>
        <rFont val="Arial"/>
        <family val="2"/>
      </rPr>
      <t>; </t>
    </r>
    <r>
      <rPr>
        <sz val="11"/>
        <color rgb="FF5F5F5F"/>
        <rFont val="宋体"/>
        <family val="3"/>
        <charset val="134"/>
      </rPr>
      <t>庞雄奇</t>
    </r>
    <r>
      <rPr>
        <sz val="11"/>
        <color rgb="FF222222"/>
        <rFont val="Arial"/>
        <family val="2"/>
      </rPr>
      <t>; </t>
    </r>
    <r>
      <rPr>
        <sz val="11"/>
        <color rgb="FF5F5F5F"/>
        <rFont val="宋体"/>
        <family val="3"/>
        <charset val="134"/>
      </rPr>
      <t>庞宏</t>
    </r>
    <phoneticPr fontId="1" type="noConversion"/>
  </si>
  <si>
    <r>
      <rPr>
        <sz val="11"/>
        <color rgb="FF5F5F5F"/>
        <rFont val="宋体"/>
        <family val="3"/>
        <charset val="134"/>
      </rPr>
      <t>孟虎</t>
    </r>
    <r>
      <rPr>
        <sz val="11"/>
        <color rgb="FF222222"/>
        <rFont val="Arial"/>
        <family val="2"/>
      </rPr>
      <t>;</t>
    </r>
    <r>
      <rPr>
        <sz val="11"/>
        <color rgb="FF5F5F5F"/>
        <rFont val="宋体"/>
        <family val="3"/>
        <charset val="134"/>
      </rPr>
      <t>邵东亮</t>
    </r>
    <r>
      <rPr>
        <sz val="11"/>
        <color rgb="FF222222"/>
        <rFont val="Arial"/>
        <family val="2"/>
      </rPr>
      <t>;</t>
    </r>
    <r>
      <rPr>
        <sz val="11"/>
        <color rgb="FF5F5F5F"/>
        <rFont val="宋体"/>
        <family val="3"/>
        <charset val="134"/>
      </rPr>
      <t>侯立群</t>
    </r>
    <r>
      <rPr>
        <sz val="11"/>
        <color rgb="FF222222"/>
        <rFont val="Arial"/>
        <family val="2"/>
      </rPr>
      <t>;</t>
    </r>
    <r>
      <rPr>
        <sz val="11"/>
        <color rgb="FF5F5F5F"/>
        <rFont val="宋体"/>
        <family val="3"/>
        <charset val="134"/>
      </rPr>
      <t>田雨</t>
    </r>
    <r>
      <rPr>
        <sz val="11"/>
        <color rgb="FF222222"/>
        <rFont val="Arial"/>
        <family val="2"/>
      </rPr>
      <t>;</t>
    </r>
    <r>
      <rPr>
        <sz val="11"/>
        <color rgb="FF5F5F5F"/>
        <rFont val="宋体"/>
        <family val="3"/>
        <charset val="134"/>
      </rPr>
      <t>刘冬冬</t>
    </r>
    <r>
      <rPr>
        <sz val="11"/>
        <color rgb="FF222222"/>
        <rFont val="Arial"/>
        <family val="2"/>
      </rPr>
      <t>;</t>
    </r>
    <r>
      <rPr>
        <sz val="11"/>
        <color rgb="FF5F5F5F"/>
        <rFont val="宋体"/>
        <family val="3"/>
        <charset val="134"/>
      </rPr>
      <t>王明君</t>
    </r>
    <phoneticPr fontId="1" type="noConversion"/>
  </si>
  <si>
    <t>刘冬冬</t>
    <phoneticPr fontId="1" type="noConversion"/>
  </si>
  <si>
    <r>
      <rPr>
        <sz val="11"/>
        <color rgb="FFFF6600"/>
        <rFont val="宋体"/>
        <family val="3"/>
        <charset val="134"/>
      </rPr>
      <t>李宜润</t>
    </r>
    <r>
      <rPr>
        <sz val="11"/>
        <color rgb="FF222222"/>
        <rFont val="Arial"/>
        <family val="2"/>
      </rPr>
      <t>;</t>
    </r>
    <r>
      <rPr>
        <sz val="11"/>
        <color rgb="FF5F5F5F"/>
        <rFont val="宋体"/>
        <family val="3"/>
        <charset val="134"/>
      </rPr>
      <t>姜振学</t>
    </r>
    <r>
      <rPr>
        <sz val="11"/>
        <color rgb="FF222222"/>
        <rFont val="Arial"/>
        <family val="2"/>
      </rPr>
      <t>;</t>
    </r>
    <r>
      <rPr>
        <sz val="11"/>
        <color rgb="FF5F5F5F"/>
        <rFont val="宋体"/>
        <family val="3"/>
        <charset val="134"/>
      </rPr>
      <t>刘伟伟</t>
    </r>
    <r>
      <rPr>
        <sz val="11"/>
        <color rgb="FF222222"/>
        <rFont val="Arial"/>
        <family val="2"/>
      </rPr>
      <t>;</t>
    </r>
    <r>
      <rPr>
        <sz val="11"/>
        <color rgb="FF5F5F5F"/>
        <rFont val="宋体"/>
        <family val="3"/>
        <charset val="134"/>
      </rPr>
      <t>黄睿哲</t>
    </r>
    <r>
      <rPr>
        <sz val="11"/>
        <color rgb="FF222222"/>
        <rFont val="Arial"/>
        <family val="2"/>
      </rPr>
      <t>;</t>
    </r>
    <r>
      <rPr>
        <sz val="11"/>
        <color rgb="FF5F5F5F"/>
        <rFont val="宋体"/>
        <family val="3"/>
        <charset val="134"/>
      </rPr>
      <t>张昆</t>
    </r>
    <r>
      <rPr>
        <sz val="11"/>
        <color rgb="FF222222"/>
        <rFont val="Arial"/>
        <family val="2"/>
      </rPr>
      <t>;</t>
    </r>
    <r>
      <rPr>
        <sz val="11"/>
        <color rgb="FF5F5F5F"/>
        <rFont val="宋体"/>
        <family val="3"/>
        <charset val="134"/>
      </rPr>
      <t>程四洪</t>
    </r>
    <r>
      <rPr>
        <sz val="11"/>
        <color rgb="FF222222"/>
        <rFont val="Arial"/>
        <family val="2"/>
      </rPr>
      <t>;</t>
    </r>
    <r>
      <rPr>
        <sz val="11"/>
        <color rgb="FF5F5F5F"/>
        <rFont val="宋体"/>
        <family val="3"/>
        <charset val="134"/>
      </rPr>
      <t>高之业</t>
    </r>
    <r>
      <rPr>
        <sz val="11"/>
        <color rgb="FF222222"/>
        <rFont val="Arial"/>
        <family val="2"/>
      </rPr>
      <t>;</t>
    </r>
    <r>
      <rPr>
        <sz val="11"/>
        <color rgb="FF5F5F5F"/>
        <rFont val="宋体"/>
        <family val="3"/>
        <charset val="134"/>
      </rPr>
      <t>高凤琳</t>
    </r>
    <r>
      <rPr>
        <sz val="11"/>
        <color rgb="FF222222"/>
        <rFont val="Arial"/>
        <family val="2"/>
      </rPr>
      <t>;</t>
    </r>
    <r>
      <rPr>
        <sz val="11"/>
        <color rgb="FF5F5F5F"/>
        <rFont val="宋体"/>
        <family val="3"/>
        <charset val="134"/>
      </rPr>
      <t>熊凤阳</t>
    </r>
    <phoneticPr fontId="1" type="noConversion"/>
  </si>
  <si>
    <t>姜振学</t>
    <phoneticPr fontId="1" type="noConversion"/>
  </si>
  <si>
    <r>
      <rPr>
        <sz val="11"/>
        <color rgb="FF5F5F5F"/>
        <rFont val="宋体"/>
        <family val="3"/>
        <charset val="134"/>
      </rPr>
      <t>窦新宇</t>
    </r>
    <r>
      <rPr>
        <sz val="11"/>
        <color rgb="FF222222"/>
        <rFont val="Arial"/>
        <family val="2"/>
      </rPr>
      <t>; </t>
    </r>
    <r>
      <rPr>
        <sz val="11"/>
        <color rgb="FF5F5F5F"/>
        <rFont val="宋体"/>
        <family val="3"/>
        <charset val="134"/>
      </rPr>
      <t>梁华庆</t>
    </r>
    <r>
      <rPr>
        <sz val="11"/>
        <color rgb="FF222222"/>
        <rFont val="Arial"/>
        <family val="2"/>
      </rPr>
      <t>; </t>
    </r>
    <r>
      <rPr>
        <sz val="11"/>
        <color rgb="FF5F5F5F"/>
        <rFont val="宋体"/>
        <family val="3"/>
        <charset val="134"/>
      </rPr>
      <t>沈维</t>
    </r>
    <phoneticPr fontId="1" type="noConversion"/>
  </si>
  <si>
    <r>
      <rPr>
        <sz val="11"/>
        <color rgb="FF5F5F5F"/>
        <rFont val="宋体"/>
        <family val="3"/>
        <charset val="134"/>
      </rPr>
      <t>赵文</t>
    </r>
    <r>
      <rPr>
        <sz val="11"/>
        <color rgb="FF222222"/>
        <rFont val="Arial"/>
        <family val="2"/>
      </rPr>
      <t>; </t>
    </r>
    <r>
      <rPr>
        <sz val="11"/>
        <color rgb="FF5F5F5F"/>
        <rFont val="宋体"/>
        <family val="3"/>
        <charset val="134"/>
      </rPr>
      <t>张遂安</t>
    </r>
    <r>
      <rPr>
        <sz val="11"/>
        <color rgb="FF222222"/>
        <rFont val="Arial"/>
        <family val="2"/>
      </rPr>
      <t>; </t>
    </r>
    <r>
      <rPr>
        <sz val="11"/>
        <color rgb="FF5F5F5F"/>
        <rFont val="宋体"/>
        <family val="3"/>
        <charset val="134"/>
      </rPr>
      <t>孙志宇</t>
    </r>
    <r>
      <rPr>
        <sz val="11"/>
        <color rgb="FF222222"/>
        <rFont val="Arial"/>
        <family val="2"/>
      </rPr>
      <t>; </t>
    </r>
    <r>
      <rPr>
        <sz val="11"/>
        <color rgb="FF5F5F5F"/>
        <rFont val="宋体"/>
        <family val="3"/>
        <charset val="134"/>
      </rPr>
      <t>赵亚东</t>
    </r>
    <r>
      <rPr>
        <sz val="11"/>
        <color rgb="FF222222"/>
        <rFont val="Arial"/>
        <family val="2"/>
      </rPr>
      <t>; </t>
    </r>
    <r>
      <rPr>
        <sz val="11"/>
        <color rgb="FF5F5F5F"/>
        <rFont val="宋体"/>
        <family val="3"/>
        <charset val="134"/>
      </rPr>
      <t>杨杨</t>
    </r>
    <phoneticPr fontId="1" type="noConversion"/>
  </si>
  <si>
    <t>张遂安</t>
    <phoneticPr fontId="1" type="noConversion"/>
  </si>
  <si>
    <r>
      <rPr>
        <sz val="11"/>
        <color rgb="FF5F5F5F"/>
        <rFont val="宋体"/>
        <family val="3"/>
        <charset val="134"/>
      </rPr>
      <t>常元昊</t>
    </r>
    <r>
      <rPr>
        <sz val="11"/>
        <color rgb="FF222222"/>
        <rFont val="Arial"/>
        <family val="2"/>
      </rPr>
      <t>;</t>
    </r>
    <r>
      <rPr>
        <sz val="11"/>
        <color rgb="FF5F5F5F"/>
        <rFont val="宋体"/>
        <family val="3"/>
        <charset val="134"/>
      </rPr>
      <t>姜汉桥</t>
    </r>
    <r>
      <rPr>
        <sz val="11"/>
        <color rgb="FF222222"/>
        <rFont val="Arial"/>
        <family val="2"/>
      </rPr>
      <t>;</t>
    </r>
    <r>
      <rPr>
        <sz val="11"/>
        <color rgb="FF5F5F5F"/>
        <rFont val="宋体"/>
        <family val="3"/>
        <charset val="134"/>
      </rPr>
      <t>李俊键</t>
    </r>
    <r>
      <rPr>
        <sz val="11"/>
        <color rgb="FF222222"/>
        <rFont val="Arial"/>
        <family val="2"/>
      </rPr>
      <t>;</t>
    </r>
    <r>
      <rPr>
        <sz val="11"/>
        <color rgb="FF5F5F5F"/>
        <rFont val="宋体"/>
        <family val="3"/>
        <charset val="134"/>
      </rPr>
      <t>马康</t>
    </r>
    <r>
      <rPr>
        <sz val="11"/>
        <color rgb="FF222222"/>
        <rFont val="Arial"/>
        <family val="2"/>
      </rPr>
      <t>;</t>
    </r>
    <r>
      <rPr>
        <sz val="11"/>
        <color rgb="FF5F5F5F"/>
        <rFont val="宋体"/>
        <family val="3"/>
        <charset val="134"/>
      </rPr>
      <t>高亚军</t>
    </r>
    <r>
      <rPr>
        <sz val="11"/>
        <color rgb="FF222222"/>
        <rFont val="Arial"/>
        <family val="2"/>
      </rPr>
      <t>;</t>
    </r>
    <r>
      <rPr>
        <sz val="11"/>
        <color rgb="FF5F5F5F"/>
        <rFont val="宋体"/>
        <family val="3"/>
        <charset val="134"/>
      </rPr>
      <t>胡锦川</t>
    </r>
    <r>
      <rPr>
        <sz val="11"/>
        <color rgb="FF222222"/>
        <rFont val="Arial"/>
        <family val="2"/>
      </rPr>
      <t>;</t>
    </r>
    <r>
      <rPr>
        <sz val="11"/>
        <color rgb="FF5F5F5F"/>
        <rFont val="宋体"/>
        <family val="3"/>
        <charset val="134"/>
      </rPr>
      <t>王依诚</t>
    </r>
    <phoneticPr fontId="1" type="noConversion"/>
  </si>
  <si>
    <r>
      <rPr>
        <sz val="11"/>
        <color rgb="FF5F5F5F"/>
        <rFont val="宋体"/>
        <family val="3"/>
        <charset val="134"/>
      </rPr>
      <t>孙丽媛</t>
    </r>
    <r>
      <rPr>
        <sz val="11"/>
        <color rgb="FF222222"/>
        <rFont val="Arial"/>
        <family val="2"/>
      </rPr>
      <t>; </t>
    </r>
    <r>
      <rPr>
        <sz val="11"/>
        <color rgb="FF5F5F5F"/>
        <rFont val="宋体"/>
        <family val="3"/>
        <charset val="134"/>
      </rPr>
      <t>张亚飞</t>
    </r>
    <r>
      <rPr>
        <sz val="11"/>
        <color rgb="FF222222"/>
        <rFont val="Arial"/>
        <family val="2"/>
      </rPr>
      <t>; </t>
    </r>
    <r>
      <rPr>
        <sz val="11"/>
        <color rgb="FF5F5F5F"/>
        <rFont val="宋体"/>
        <family val="3"/>
        <charset val="134"/>
      </rPr>
      <t>巩雁军</t>
    </r>
    <phoneticPr fontId="1" type="noConversion"/>
  </si>
  <si>
    <r>
      <rPr>
        <sz val="11"/>
        <color rgb="FF5F5F5F"/>
        <rFont val="宋体"/>
        <family val="3"/>
        <charset val="134"/>
      </rPr>
      <t>薛俊霞</t>
    </r>
    <r>
      <rPr>
        <sz val="11"/>
        <color rgb="FF222222"/>
        <rFont val="Arial"/>
        <family val="2"/>
      </rPr>
      <t>; </t>
    </r>
    <r>
      <rPr>
        <sz val="11"/>
        <color rgb="FF5F5F5F"/>
        <rFont val="宋体"/>
        <family val="3"/>
        <charset val="134"/>
      </rPr>
      <t>朱建华</t>
    </r>
    <phoneticPr fontId="1" type="noConversion"/>
  </si>
  <si>
    <r>
      <rPr>
        <sz val="11"/>
        <color rgb="FF5F5F5F"/>
        <rFont val="宋体"/>
        <family val="3"/>
        <charset val="134"/>
      </rPr>
      <t>杨连</t>
    </r>
    <r>
      <rPr>
        <sz val="11"/>
        <color rgb="FF222222"/>
        <rFont val="Arial"/>
        <family val="2"/>
      </rPr>
      <t>; </t>
    </r>
    <r>
      <rPr>
        <sz val="11"/>
        <color rgb="FF5F5F5F"/>
        <rFont val="宋体"/>
        <family val="3"/>
        <charset val="134"/>
      </rPr>
      <t>严超宇</t>
    </r>
    <r>
      <rPr>
        <sz val="11"/>
        <color rgb="FF222222"/>
        <rFont val="Arial"/>
        <family val="2"/>
      </rPr>
      <t>; </t>
    </r>
    <r>
      <rPr>
        <sz val="11"/>
        <color rgb="FF5F5F5F"/>
        <rFont val="宋体"/>
        <family val="3"/>
        <charset val="134"/>
      </rPr>
      <t>魏志刚</t>
    </r>
    <r>
      <rPr>
        <sz val="11"/>
        <color rgb="FF222222"/>
        <rFont val="Arial"/>
        <family val="2"/>
      </rPr>
      <t>; </t>
    </r>
    <r>
      <rPr>
        <sz val="11"/>
        <color rgb="FF5F5F5F"/>
        <rFont val="宋体"/>
        <family val="3"/>
        <charset val="134"/>
      </rPr>
      <t>魏耀东</t>
    </r>
    <phoneticPr fontId="1" type="noConversion"/>
  </si>
  <si>
    <t>严超宇</t>
    <phoneticPr fontId="1" type="noConversion"/>
  </si>
  <si>
    <r>
      <rPr>
        <sz val="11"/>
        <color rgb="FF5F5F5F"/>
        <rFont val="宋体"/>
        <family val="3"/>
        <charset val="134"/>
      </rPr>
      <t>龚斌</t>
    </r>
    <r>
      <rPr>
        <sz val="11"/>
        <color rgb="FF222222"/>
        <rFont val="Arial"/>
        <family val="2"/>
      </rPr>
      <t>; </t>
    </r>
    <r>
      <rPr>
        <sz val="11"/>
        <color rgb="FF5F5F5F"/>
        <rFont val="宋体"/>
        <family val="3"/>
        <charset val="134"/>
      </rPr>
      <t>李国和</t>
    </r>
    <r>
      <rPr>
        <sz val="11"/>
        <color rgb="FF222222"/>
        <rFont val="Arial"/>
        <family val="2"/>
      </rPr>
      <t>; </t>
    </r>
    <r>
      <rPr>
        <sz val="11"/>
        <color rgb="FF5F5F5F"/>
        <rFont val="宋体"/>
        <family val="3"/>
        <charset val="134"/>
      </rPr>
      <t>吴卫江</t>
    </r>
    <r>
      <rPr>
        <sz val="11"/>
        <color rgb="FF222222"/>
        <rFont val="Arial"/>
        <family val="2"/>
      </rPr>
      <t>; </t>
    </r>
    <r>
      <rPr>
        <sz val="11"/>
        <color rgb="FF5F5F5F"/>
        <rFont val="宋体"/>
        <family val="3"/>
        <charset val="134"/>
      </rPr>
      <t>洪云峰</t>
    </r>
    <phoneticPr fontId="1" type="noConversion"/>
  </si>
  <si>
    <r>
      <rPr>
        <sz val="11"/>
        <color rgb="FF5F5F5F"/>
        <rFont val="宋体"/>
        <family val="3"/>
        <charset val="134"/>
      </rPr>
      <t>张伟</t>
    </r>
    <r>
      <rPr>
        <sz val="11"/>
        <color rgb="FF222222"/>
        <rFont val="Arial"/>
        <family val="2"/>
      </rPr>
      <t>; </t>
    </r>
    <r>
      <rPr>
        <sz val="11"/>
        <color rgb="FF5F5F5F"/>
        <rFont val="宋体"/>
        <family val="3"/>
        <charset val="134"/>
      </rPr>
      <t>朱丽萍</t>
    </r>
    <r>
      <rPr>
        <sz val="11"/>
        <color rgb="FF222222"/>
        <rFont val="Arial"/>
        <family val="2"/>
      </rPr>
      <t>; </t>
    </r>
    <r>
      <rPr>
        <sz val="11"/>
        <color rgb="FF5F5F5F"/>
        <rFont val="宋体"/>
        <family val="3"/>
        <charset val="134"/>
      </rPr>
      <t>李洪奇</t>
    </r>
    <phoneticPr fontId="1" type="noConversion"/>
  </si>
  <si>
    <r>
      <rPr>
        <sz val="11"/>
        <color rgb="FF5F5F5F"/>
        <rFont val="宋体"/>
        <family val="3"/>
        <charset val="134"/>
      </rPr>
      <t>胡娟</t>
    </r>
    <r>
      <rPr>
        <sz val="11"/>
        <color rgb="FF222222"/>
        <rFont val="Arial"/>
        <family val="2"/>
      </rPr>
      <t>; </t>
    </r>
    <r>
      <rPr>
        <sz val="11"/>
        <color rgb="FF5F5F5F"/>
        <rFont val="宋体"/>
        <family val="3"/>
        <charset val="134"/>
      </rPr>
      <t>刘梦溪</t>
    </r>
    <r>
      <rPr>
        <sz val="11"/>
        <color rgb="FF222222"/>
        <rFont val="Arial"/>
        <family val="2"/>
      </rPr>
      <t>; </t>
    </r>
    <r>
      <rPr>
        <sz val="11"/>
        <color rgb="FF5F5F5F"/>
        <rFont val="宋体"/>
        <family val="3"/>
        <charset val="134"/>
      </rPr>
      <t>黄亚航</t>
    </r>
    <phoneticPr fontId="1" type="noConversion"/>
  </si>
  <si>
    <r>
      <rPr>
        <sz val="11"/>
        <color rgb="FF5F5F5F"/>
        <rFont val="宋体"/>
        <family val="3"/>
        <charset val="134"/>
      </rPr>
      <t>张河苇</t>
    </r>
    <r>
      <rPr>
        <sz val="11"/>
        <color rgb="FF222222"/>
        <rFont val="Arial"/>
        <family val="2"/>
      </rPr>
      <t>; </t>
    </r>
    <r>
      <rPr>
        <sz val="11"/>
        <color rgb="FF5F5F5F"/>
        <rFont val="宋体"/>
        <family val="3"/>
        <charset val="134"/>
      </rPr>
      <t>胡瑾秋</t>
    </r>
    <r>
      <rPr>
        <sz val="11"/>
        <color rgb="FF222222"/>
        <rFont val="Arial"/>
        <family val="2"/>
      </rPr>
      <t>; </t>
    </r>
    <r>
      <rPr>
        <sz val="11"/>
        <color rgb="FF5F5F5F"/>
        <rFont val="宋体"/>
        <family val="3"/>
        <charset val="134"/>
      </rPr>
      <t>张来斌</t>
    </r>
    <phoneticPr fontId="1" type="noConversion"/>
  </si>
  <si>
    <t>胡瑾秋</t>
    <phoneticPr fontId="1" type="noConversion"/>
  </si>
  <si>
    <r>
      <rPr>
        <sz val="11"/>
        <color rgb="FF5F5F5F"/>
        <rFont val="宋体"/>
        <family val="3"/>
        <charset val="134"/>
      </rPr>
      <t>单克</t>
    </r>
    <r>
      <rPr>
        <sz val="11"/>
        <color rgb="FF222222"/>
        <rFont val="Arial"/>
        <family val="2"/>
      </rPr>
      <t>; </t>
    </r>
    <r>
      <rPr>
        <sz val="11"/>
        <color rgb="FF5F5F5F"/>
        <rFont val="宋体"/>
        <family val="3"/>
        <charset val="134"/>
      </rPr>
      <t>帅健</t>
    </r>
    <phoneticPr fontId="1" type="noConversion"/>
  </si>
  <si>
    <t>帅健</t>
    <phoneticPr fontId="1" type="noConversion"/>
  </si>
  <si>
    <r>
      <rPr>
        <sz val="11"/>
        <color rgb="FF5F5F5F"/>
        <rFont val="宋体"/>
        <family val="3"/>
        <charset val="134"/>
      </rPr>
      <t>张华</t>
    </r>
    <r>
      <rPr>
        <sz val="11"/>
        <color rgb="FF222222"/>
        <rFont val="Arial"/>
        <family val="2"/>
      </rPr>
      <t>; </t>
    </r>
    <r>
      <rPr>
        <sz val="11"/>
        <color rgb="FF5F5F5F"/>
        <rFont val="宋体"/>
        <family val="3"/>
        <charset val="134"/>
      </rPr>
      <t>张宏</t>
    </r>
    <r>
      <rPr>
        <sz val="11"/>
        <color rgb="FF222222"/>
        <rFont val="Arial"/>
        <family val="2"/>
      </rPr>
      <t>; </t>
    </r>
    <r>
      <rPr>
        <sz val="11"/>
        <color rgb="FF5F5F5F"/>
        <rFont val="宋体"/>
        <family val="3"/>
        <charset val="134"/>
      </rPr>
      <t>赵新伟</t>
    </r>
    <r>
      <rPr>
        <sz val="11"/>
        <color rgb="FF222222"/>
        <rFont val="Arial"/>
        <family val="2"/>
      </rPr>
      <t>; </t>
    </r>
    <r>
      <rPr>
        <sz val="11"/>
        <color rgb="FF5F5F5F"/>
        <rFont val="宋体"/>
        <family val="3"/>
        <charset val="134"/>
      </rPr>
      <t>宫少涛</t>
    </r>
    <r>
      <rPr>
        <sz val="11"/>
        <color rgb="FF222222"/>
        <rFont val="Arial"/>
        <family val="2"/>
      </rPr>
      <t>; </t>
    </r>
    <r>
      <rPr>
        <sz val="11"/>
        <color rgb="FF5F5F5F"/>
        <rFont val="宋体"/>
        <family val="3"/>
        <charset val="134"/>
      </rPr>
      <t>李娜</t>
    </r>
    <phoneticPr fontId="1" type="noConversion"/>
  </si>
  <si>
    <t>张宏</t>
    <phoneticPr fontId="1" type="noConversion"/>
  </si>
  <si>
    <r>
      <rPr>
        <sz val="11"/>
        <color rgb="FF5F5F5F"/>
        <rFont val="宋体"/>
        <family val="3"/>
        <charset val="134"/>
      </rPr>
      <t>黄世平</t>
    </r>
    <r>
      <rPr>
        <sz val="11"/>
        <color rgb="FF222222"/>
        <rFont val="Arial"/>
        <family val="2"/>
      </rPr>
      <t>; </t>
    </r>
    <r>
      <rPr>
        <sz val="11"/>
        <color rgb="FF5F5F5F"/>
        <rFont val="宋体"/>
        <family val="3"/>
        <charset val="134"/>
      </rPr>
      <t>鄂承林</t>
    </r>
    <r>
      <rPr>
        <sz val="11"/>
        <color rgb="FF222222"/>
        <rFont val="Arial"/>
        <family val="2"/>
      </rPr>
      <t>; </t>
    </r>
    <r>
      <rPr>
        <sz val="11"/>
        <color rgb="FF5F5F5F"/>
        <rFont val="宋体"/>
        <family val="3"/>
        <charset val="134"/>
      </rPr>
      <t>王子健</t>
    </r>
    <r>
      <rPr>
        <sz val="11"/>
        <color rgb="FF222222"/>
        <rFont val="Arial"/>
        <family val="2"/>
      </rPr>
      <t>; </t>
    </r>
    <r>
      <rPr>
        <sz val="11"/>
        <color rgb="FF5F5F5F"/>
        <rFont val="宋体"/>
        <family val="3"/>
        <charset val="134"/>
      </rPr>
      <t>卢春喜</t>
    </r>
    <phoneticPr fontId="1" type="noConversion"/>
  </si>
  <si>
    <r>
      <rPr>
        <sz val="11"/>
        <color rgb="FF5F5F5F"/>
        <rFont val="宋体"/>
        <family val="3"/>
        <charset val="134"/>
      </rPr>
      <t>赵欣</t>
    </r>
    <r>
      <rPr>
        <sz val="11"/>
        <color rgb="FF222222"/>
        <rFont val="Arial"/>
        <family val="2"/>
      </rPr>
      <t>; </t>
    </r>
    <r>
      <rPr>
        <sz val="11"/>
        <color rgb="FF5F5F5F"/>
        <rFont val="宋体"/>
        <family val="3"/>
        <charset val="134"/>
      </rPr>
      <t>邱正松</t>
    </r>
    <r>
      <rPr>
        <sz val="11"/>
        <color rgb="FF222222"/>
        <rFont val="Arial"/>
        <family val="2"/>
      </rPr>
      <t>; </t>
    </r>
    <r>
      <rPr>
        <sz val="11"/>
        <color rgb="FF5F5F5F"/>
        <rFont val="宋体"/>
        <family val="3"/>
        <charset val="134"/>
      </rPr>
      <t>张永君</t>
    </r>
    <r>
      <rPr>
        <sz val="11"/>
        <color rgb="FF222222"/>
        <rFont val="Arial"/>
        <family val="2"/>
      </rPr>
      <t>; </t>
    </r>
    <r>
      <rPr>
        <sz val="11"/>
        <color rgb="FF5F5F5F"/>
        <rFont val="宋体"/>
        <family val="3"/>
        <charset val="134"/>
      </rPr>
      <t>周国伟</t>
    </r>
    <r>
      <rPr>
        <sz val="11"/>
        <color rgb="FF222222"/>
        <rFont val="Arial"/>
        <family val="2"/>
      </rPr>
      <t>; </t>
    </r>
    <r>
      <rPr>
        <sz val="11"/>
        <color rgb="FF5F5F5F"/>
        <rFont val="宋体"/>
        <family val="3"/>
        <charset val="134"/>
      </rPr>
      <t>黄维安</t>
    </r>
    <phoneticPr fontId="1" type="noConversion"/>
  </si>
  <si>
    <r>
      <rPr>
        <sz val="11"/>
        <color rgb="FF5F5F5F"/>
        <rFont val="宋体"/>
        <family val="3"/>
        <charset val="134"/>
      </rPr>
      <t>吴艳</t>
    </r>
    <r>
      <rPr>
        <sz val="11"/>
        <color rgb="FF222222"/>
        <rFont val="Arial"/>
        <family val="2"/>
      </rPr>
      <t>; </t>
    </r>
    <r>
      <rPr>
        <sz val="11"/>
        <color rgb="FF5F5F5F"/>
        <rFont val="宋体"/>
        <family val="3"/>
        <charset val="134"/>
      </rPr>
      <t>王彧斐</t>
    </r>
    <r>
      <rPr>
        <sz val="11"/>
        <color rgb="FF222222"/>
        <rFont val="Arial"/>
        <family val="2"/>
      </rPr>
      <t>; </t>
    </r>
    <r>
      <rPr>
        <sz val="11"/>
        <color rgb="FF5F5F5F"/>
        <rFont val="宋体"/>
        <family val="3"/>
        <charset val="134"/>
      </rPr>
      <t>冯霄</t>
    </r>
    <phoneticPr fontId="1" type="noConversion"/>
  </si>
  <si>
    <t>王彧斐</t>
  </si>
  <si>
    <r>
      <rPr>
        <sz val="11"/>
        <color rgb="FF5F5F5F"/>
        <rFont val="宋体"/>
        <family val="3"/>
        <charset val="134"/>
      </rPr>
      <t>许锋</t>
    </r>
    <r>
      <rPr>
        <sz val="11"/>
        <color rgb="FF222222"/>
        <rFont val="Arial"/>
        <family val="2"/>
      </rPr>
      <t>; </t>
    </r>
    <r>
      <rPr>
        <sz val="11"/>
        <color rgb="FF5F5F5F"/>
        <rFont val="宋体"/>
        <family val="3"/>
        <charset val="134"/>
      </rPr>
      <t>王锐</t>
    </r>
    <r>
      <rPr>
        <sz val="11"/>
        <color rgb="FF222222"/>
        <rFont val="Arial"/>
        <family val="2"/>
      </rPr>
      <t>; </t>
    </r>
    <r>
      <rPr>
        <sz val="11"/>
        <color rgb="FF5F5F5F"/>
        <rFont val="宋体"/>
        <family val="3"/>
        <charset val="134"/>
      </rPr>
      <t>罗雄麟</t>
    </r>
    <phoneticPr fontId="1" type="noConversion"/>
  </si>
  <si>
    <r>
      <rPr>
        <sz val="11"/>
        <color rgb="FF5F5F5F"/>
        <rFont val="宋体"/>
        <family val="3"/>
        <charset val="134"/>
      </rPr>
      <t>李萌</t>
    </r>
    <r>
      <rPr>
        <sz val="11"/>
        <color rgb="FF222222"/>
        <rFont val="Arial"/>
        <family val="2"/>
      </rPr>
      <t>; </t>
    </r>
    <r>
      <rPr>
        <sz val="11"/>
        <color rgb="FF5F5F5F"/>
        <rFont val="宋体"/>
        <family val="3"/>
        <charset val="134"/>
      </rPr>
      <t>范怡平</t>
    </r>
    <phoneticPr fontId="1" type="noConversion"/>
  </si>
  <si>
    <r>
      <rPr>
        <sz val="11"/>
        <color rgb="FF5F5F5F"/>
        <rFont val="宋体"/>
        <family val="3"/>
        <charset val="134"/>
      </rPr>
      <t>袁未未</t>
    </r>
    <r>
      <rPr>
        <sz val="11"/>
        <color rgb="FF222222"/>
        <rFont val="Arial"/>
        <family val="2"/>
      </rPr>
      <t>; </t>
    </r>
    <r>
      <rPr>
        <sz val="11"/>
        <color rgb="FF5F5F5F"/>
        <rFont val="宋体"/>
        <family val="3"/>
        <charset val="134"/>
      </rPr>
      <t>许锋</t>
    </r>
    <r>
      <rPr>
        <sz val="11"/>
        <color rgb="FF222222"/>
        <rFont val="Arial"/>
        <family val="2"/>
      </rPr>
      <t>; </t>
    </r>
    <r>
      <rPr>
        <sz val="11"/>
        <color rgb="FF5F5F5F"/>
        <rFont val="宋体"/>
        <family val="3"/>
        <charset val="134"/>
      </rPr>
      <t>罗雄麟</t>
    </r>
    <phoneticPr fontId="1" type="noConversion"/>
  </si>
  <si>
    <r>
      <rPr>
        <sz val="11"/>
        <color rgb="FF5F5F5F"/>
        <rFont val="宋体"/>
        <family val="3"/>
        <charset val="134"/>
      </rPr>
      <t>苗萌萌</t>
    </r>
    <r>
      <rPr>
        <sz val="11"/>
        <color rgb="FF222222"/>
        <rFont val="Arial"/>
        <family val="2"/>
      </rPr>
      <t>; </t>
    </r>
    <r>
      <rPr>
        <sz val="11"/>
        <color rgb="FF5F5F5F"/>
        <rFont val="宋体"/>
        <family val="3"/>
        <charset val="134"/>
      </rPr>
      <t>许鋆</t>
    </r>
    <r>
      <rPr>
        <sz val="11"/>
        <color rgb="FF222222"/>
        <rFont val="Arial"/>
        <family val="2"/>
      </rPr>
      <t>; </t>
    </r>
    <r>
      <rPr>
        <sz val="11"/>
        <color rgb="FF5F5F5F"/>
        <rFont val="宋体"/>
        <family val="3"/>
        <charset val="134"/>
      </rPr>
      <t>罗雄麟</t>
    </r>
    <phoneticPr fontId="1" type="noConversion"/>
  </si>
  <si>
    <t>许鋆</t>
  </si>
  <si>
    <r>
      <rPr>
        <sz val="11"/>
        <color rgb="FF5F5F5F"/>
        <rFont val="宋体"/>
        <family val="3"/>
        <charset val="134"/>
      </rPr>
      <t>李婉瑶</t>
    </r>
    <r>
      <rPr>
        <sz val="11"/>
        <color rgb="FF222222"/>
        <rFont val="Arial"/>
        <family val="2"/>
      </rPr>
      <t>; </t>
    </r>
    <r>
      <rPr>
        <sz val="11"/>
        <color rgb="FF5F5F5F"/>
        <rFont val="宋体"/>
        <family val="3"/>
        <charset val="134"/>
      </rPr>
      <t>冯霄</t>
    </r>
    <phoneticPr fontId="1" type="noConversion"/>
  </si>
  <si>
    <t>冯霄</t>
    <phoneticPr fontId="1" type="noConversion"/>
  </si>
  <si>
    <r>
      <rPr>
        <sz val="11"/>
        <color rgb="FF5F5F5F"/>
        <rFont val="宋体"/>
        <family val="3"/>
        <charset val="134"/>
      </rPr>
      <t>张冀翔</t>
    </r>
    <r>
      <rPr>
        <sz val="11"/>
        <color rgb="FF222222"/>
        <rFont val="Arial"/>
        <family val="2"/>
      </rPr>
      <t>; </t>
    </r>
    <r>
      <rPr>
        <sz val="11"/>
        <color rgb="FF5F5F5F"/>
        <rFont val="宋体"/>
        <family val="3"/>
        <charset val="134"/>
      </rPr>
      <t>蒋宝辉</t>
    </r>
    <r>
      <rPr>
        <sz val="11"/>
        <color rgb="FF222222"/>
        <rFont val="Arial"/>
        <family val="2"/>
      </rPr>
      <t>; </t>
    </r>
    <r>
      <rPr>
        <sz val="11"/>
        <color rgb="FF5F5F5F"/>
        <rFont val="宋体"/>
        <family val="3"/>
        <charset val="134"/>
      </rPr>
      <t>王东</t>
    </r>
    <r>
      <rPr>
        <sz val="11"/>
        <color rgb="FF222222"/>
        <rFont val="Arial"/>
        <family val="2"/>
      </rPr>
      <t>; </t>
    </r>
    <r>
      <rPr>
        <sz val="11"/>
        <color rgb="FF5F5F5F"/>
        <rFont val="宋体"/>
        <family val="3"/>
        <charset val="134"/>
      </rPr>
      <t>魏耀东</t>
    </r>
    <phoneticPr fontId="1" type="noConversion"/>
  </si>
  <si>
    <r>
      <rPr>
        <sz val="11"/>
        <color rgb="FF5F5F5F"/>
        <rFont val="宋体"/>
        <family val="3"/>
        <charset val="134"/>
      </rPr>
      <t>魏庆</t>
    </r>
    <r>
      <rPr>
        <sz val="11"/>
        <color rgb="FF222222"/>
        <rFont val="Arial"/>
        <family val="2"/>
      </rPr>
      <t>; </t>
    </r>
    <r>
      <rPr>
        <sz val="11"/>
        <color rgb="FF5F5F5F"/>
        <rFont val="宋体"/>
        <family val="3"/>
        <charset val="134"/>
      </rPr>
      <t>姚秀颖</t>
    </r>
    <r>
      <rPr>
        <sz val="11"/>
        <color rgb="FF222222"/>
        <rFont val="Arial"/>
        <family val="2"/>
      </rPr>
      <t>; </t>
    </r>
    <r>
      <rPr>
        <sz val="11"/>
        <color rgb="FF5F5F5F"/>
        <rFont val="宋体"/>
        <family val="3"/>
        <charset val="134"/>
      </rPr>
      <t>张永民</t>
    </r>
    <phoneticPr fontId="1" type="noConversion"/>
  </si>
  <si>
    <r>
      <rPr>
        <sz val="11"/>
        <color rgb="FF5F5F5F"/>
        <rFont val="宋体"/>
        <family val="3"/>
        <charset val="134"/>
      </rPr>
      <t>于宪书</t>
    </r>
    <r>
      <rPr>
        <sz val="11"/>
        <color rgb="FF222222"/>
        <rFont val="Arial"/>
        <family val="2"/>
      </rPr>
      <t>; </t>
    </r>
    <r>
      <rPr>
        <sz val="11"/>
        <color rgb="FF5F5F5F"/>
        <rFont val="宋体"/>
        <family val="3"/>
        <charset val="134"/>
      </rPr>
      <t>高磊</t>
    </r>
    <r>
      <rPr>
        <sz val="11"/>
        <color rgb="FF222222"/>
        <rFont val="Arial"/>
        <family val="2"/>
      </rPr>
      <t>; </t>
    </r>
    <r>
      <rPr>
        <sz val="11"/>
        <color rgb="FFFF6600"/>
        <rFont val="宋体"/>
        <family val="3"/>
        <charset val="134"/>
      </rPr>
      <t>卢贵武</t>
    </r>
    <phoneticPr fontId="1" type="noConversion"/>
  </si>
  <si>
    <t>高磊</t>
  </si>
  <si>
    <t>高磊</t>
    <phoneticPr fontId="1" type="noConversion"/>
  </si>
  <si>
    <r>
      <rPr>
        <sz val="11"/>
        <color rgb="FF5F5F5F"/>
        <rFont val="宋体"/>
        <family val="3"/>
        <charset val="134"/>
      </rPr>
      <t>刘胜利</t>
    </r>
    <r>
      <rPr>
        <sz val="11"/>
        <color rgb="FF222222"/>
        <rFont val="Arial"/>
        <family val="2"/>
      </rPr>
      <t>;</t>
    </r>
    <r>
      <rPr>
        <sz val="11"/>
        <color rgb="FF5F5F5F"/>
        <rFont val="宋体"/>
        <family val="3"/>
        <charset val="134"/>
      </rPr>
      <t>杜胜男</t>
    </r>
    <r>
      <rPr>
        <sz val="11"/>
        <color rgb="FF222222"/>
        <rFont val="Arial"/>
        <family val="2"/>
      </rPr>
      <t>;</t>
    </r>
    <r>
      <rPr>
        <sz val="11"/>
        <color rgb="FF5F5F5F"/>
        <rFont val="宋体"/>
        <family val="3"/>
        <charset val="134"/>
      </rPr>
      <t>张成龙</t>
    </r>
    <r>
      <rPr>
        <sz val="11"/>
        <color rgb="FF222222"/>
        <rFont val="Arial"/>
        <family val="2"/>
      </rPr>
      <t>;</t>
    </r>
    <r>
      <rPr>
        <sz val="11"/>
        <color rgb="FF5F5F5F"/>
        <rFont val="宋体"/>
        <family val="3"/>
        <charset val="134"/>
      </rPr>
      <t>王舒扬</t>
    </r>
    <r>
      <rPr>
        <sz val="11"/>
        <color rgb="FF222222"/>
        <rFont val="Arial"/>
        <family val="2"/>
      </rPr>
      <t>;</t>
    </r>
    <r>
      <rPr>
        <sz val="11"/>
        <color rgb="FF5F5F5F"/>
        <rFont val="宋体"/>
        <family val="3"/>
        <charset val="134"/>
      </rPr>
      <t>张欢</t>
    </r>
    <r>
      <rPr>
        <sz val="11"/>
        <color rgb="FF222222"/>
        <rFont val="Arial"/>
        <family val="2"/>
      </rPr>
      <t>;</t>
    </r>
    <r>
      <rPr>
        <sz val="11"/>
        <color rgb="FF5F5F5F"/>
        <rFont val="宋体"/>
        <family val="3"/>
        <charset val="134"/>
      </rPr>
      <t>李玮</t>
    </r>
    <phoneticPr fontId="1" type="noConversion"/>
  </si>
  <si>
    <r>
      <rPr>
        <sz val="11"/>
        <color rgb="FF5F5F5F"/>
        <rFont val="宋体"/>
        <family val="3"/>
        <charset val="134"/>
      </rPr>
      <t>盖少华</t>
    </r>
    <r>
      <rPr>
        <sz val="11"/>
        <color rgb="FF222222"/>
        <rFont val="Arial"/>
        <family val="2"/>
      </rPr>
      <t>;</t>
    </r>
    <r>
      <rPr>
        <sz val="11"/>
        <color rgb="FF5F5F5F"/>
        <rFont val="宋体"/>
        <family val="3"/>
        <charset val="134"/>
      </rPr>
      <t>刘慧卿</t>
    </r>
    <r>
      <rPr>
        <sz val="11"/>
        <color rgb="FF222222"/>
        <rFont val="Arial"/>
        <family val="2"/>
      </rPr>
      <t>;</t>
    </r>
    <r>
      <rPr>
        <sz val="11"/>
        <color rgb="FF5F5F5F"/>
        <rFont val="宋体"/>
        <family val="3"/>
        <charset val="134"/>
      </rPr>
      <t>张凤彩</t>
    </r>
    <r>
      <rPr>
        <sz val="11"/>
        <color rgb="FF222222"/>
        <rFont val="Arial"/>
        <family val="2"/>
      </rPr>
      <t>;</t>
    </r>
    <r>
      <rPr>
        <sz val="11"/>
        <color rgb="FF5F5F5F"/>
        <rFont val="宋体"/>
        <family val="3"/>
        <charset val="134"/>
      </rPr>
      <t>陈胜</t>
    </r>
    <r>
      <rPr>
        <sz val="11"/>
        <color rgb="FF222222"/>
        <rFont val="Arial"/>
        <family val="2"/>
      </rPr>
      <t>;</t>
    </r>
    <r>
      <rPr>
        <sz val="11"/>
        <color rgb="FF5F5F5F"/>
        <rFont val="宋体"/>
        <family val="3"/>
        <charset val="134"/>
      </rPr>
      <t>吕晓聪</t>
    </r>
    <r>
      <rPr>
        <sz val="11"/>
        <color rgb="FF222222"/>
        <rFont val="Arial"/>
        <family val="2"/>
      </rPr>
      <t>;</t>
    </r>
    <r>
      <rPr>
        <sz val="11"/>
        <color rgb="FF5F5F5F"/>
        <rFont val="宋体"/>
        <family val="3"/>
        <charset val="134"/>
      </rPr>
      <t>解宇</t>
    </r>
    <phoneticPr fontId="1" type="noConversion"/>
  </si>
  <si>
    <t>刘慧卿</t>
  </si>
  <si>
    <t>刘慧卿</t>
    <phoneticPr fontId="1" type="noConversion"/>
  </si>
  <si>
    <r>
      <rPr>
        <sz val="11"/>
        <color rgb="FFFF6600"/>
        <rFont val="宋体"/>
        <family val="3"/>
        <charset val="134"/>
      </rPr>
      <t>杨红军</t>
    </r>
    <r>
      <rPr>
        <sz val="11"/>
        <color rgb="FF222222"/>
        <rFont val="Arial"/>
        <family val="2"/>
      </rPr>
      <t>; </t>
    </r>
    <r>
      <rPr>
        <sz val="11"/>
        <color rgb="FF5F5F5F"/>
        <rFont val="宋体"/>
        <family val="3"/>
        <charset val="134"/>
      </rPr>
      <t>张遂安</t>
    </r>
    <r>
      <rPr>
        <sz val="11"/>
        <color rgb="FF222222"/>
        <rFont val="Arial"/>
        <family val="2"/>
      </rPr>
      <t>; </t>
    </r>
    <r>
      <rPr>
        <sz val="11"/>
        <color rgb="FF5F5F5F"/>
        <rFont val="宋体"/>
        <family val="3"/>
        <charset val="134"/>
      </rPr>
      <t>秦菁</t>
    </r>
    <r>
      <rPr>
        <sz val="11"/>
        <color rgb="FF222222"/>
        <rFont val="Arial"/>
        <family val="2"/>
      </rPr>
      <t>; </t>
    </r>
    <r>
      <rPr>
        <sz val="11"/>
        <color rgb="FF5F5F5F"/>
        <rFont val="宋体"/>
        <family val="3"/>
        <charset val="134"/>
      </rPr>
      <t>袁玉</t>
    </r>
    <phoneticPr fontId="1" type="noConversion"/>
  </si>
  <si>
    <r>
      <rPr>
        <sz val="11"/>
        <color rgb="FF5F5F5F"/>
        <rFont val="宋体"/>
        <family val="3"/>
        <charset val="134"/>
      </rPr>
      <t>许如敏</t>
    </r>
    <r>
      <rPr>
        <sz val="11"/>
        <color rgb="FF222222"/>
        <rFont val="Arial"/>
        <family val="2"/>
      </rPr>
      <t>;</t>
    </r>
    <r>
      <rPr>
        <sz val="11"/>
        <color rgb="FF5F5F5F"/>
        <rFont val="宋体"/>
        <family val="3"/>
        <charset val="134"/>
      </rPr>
      <t>陈建义</t>
    </r>
    <r>
      <rPr>
        <sz val="11"/>
        <color rgb="FF222222"/>
        <rFont val="Arial"/>
        <family val="2"/>
      </rPr>
      <t>;</t>
    </r>
    <r>
      <rPr>
        <sz val="11"/>
        <color rgb="FF5F5F5F"/>
        <rFont val="宋体"/>
        <family val="3"/>
        <charset val="134"/>
      </rPr>
      <t>王婉琳</t>
    </r>
    <r>
      <rPr>
        <sz val="11"/>
        <color rgb="FF222222"/>
        <rFont val="Arial"/>
        <family val="2"/>
      </rPr>
      <t>;</t>
    </r>
    <r>
      <rPr>
        <sz val="11"/>
        <color rgb="FF5F5F5F"/>
        <rFont val="宋体"/>
        <family val="3"/>
        <charset val="134"/>
      </rPr>
      <t>许承炜</t>
    </r>
    <r>
      <rPr>
        <sz val="11"/>
        <color rgb="FF222222"/>
        <rFont val="Arial"/>
        <family val="2"/>
      </rPr>
      <t>;</t>
    </r>
    <r>
      <rPr>
        <sz val="11"/>
        <color rgb="FF5F5F5F"/>
        <rFont val="宋体"/>
        <family val="3"/>
        <charset val="134"/>
      </rPr>
      <t>仇晨</t>
    </r>
    <r>
      <rPr>
        <sz val="11"/>
        <color rgb="FF222222"/>
        <rFont val="Arial"/>
        <family val="2"/>
      </rPr>
      <t>;</t>
    </r>
    <r>
      <rPr>
        <sz val="11"/>
        <color rgb="FF5F5F5F"/>
        <rFont val="宋体"/>
        <family val="3"/>
        <charset val="134"/>
      </rPr>
      <t>李清平</t>
    </r>
    <phoneticPr fontId="1" type="noConversion"/>
  </si>
  <si>
    <t>陈建义</t>
    <phoneticPr fontId="1" type="noConversion"/>
  </si>
  <si>
    <r>
      <rPr>
        <sz val="11"/>
        <color rgb="FF5F5F5F"/>
        <rFont val="宋体"/>
        <family val="3"/>
        <charset val="134"/>
      </rPr>
      <t>刘广峰</t>
    </r>
    <r>
      <rPr>
        <sz val="11"/>
        <color rgb="FF222222"/>
        <rFont val="Arial"/>
        <family val="2"/>
      </rPr>
      <t>; </t>
    </r>
    <r>
      <rPr>
        <sz val="11"/>
        <color rgb="FF5F5F5F"/>
        <rFont val="宋体"/>
        <family val="3"/>
        <charset val="134"/>
      </rPr>
      <t>潘少杰</t>
    </r>
    <r>
      <rPr>
        <sz val="11"/>
        <color rgb="FF222222"/>
        <rFont val="Arial"/>
        <family val="2"/>
      </rPr>
      <t>; </t>
    </r>
    <r>
      <rPr>
        <sz val="11"/>
        <color rgb="FF5F5F5F"/>
        <rFont val="宋体"/>
        <family val="3"/>
        <charset val="134"/>
      </rPr>
      <t>樊建明</t>
    </r>
    <r>
      <rPr>
        <sz val="11"/>
        <color rgb="FF222222"/>
        <rFont val="Arial"/>
        <family val="2"/>
      </rPr>
      <t>; </t>
    </r>
    <r>
      <rPr>
        <sz val="11"/>
        <color rgb="FF5F5F5F"/>
        <rFont val="宋体"/>
        <family val="3"/>
        <charset val="134"/>
      </rPr>
      <t>王文举</t>
    </r>
    <r>
      <rPr>
        <sz val="11"/>
        <color rgb="FF222222"/>
        <rFont val="Arial"/>
        <family val="2"/>
      </rPr>
      <t>; </t>
    </r>
    <r>
      <rPr>
        <sz val="11"/>
        <color rgb="FF5F5F5F"/>
        <rFont val="宋体"/>
        <family val="3"/>
        <charset val="134"/>
      </rPr>
      <t>白耀星</t>
    </r>
    <phoneticPr fontId="1" type="noConversion"/>
  </si>
  <si>
    <r>
      <rPr>
        <sz val="11"/>
        <color rgb="FF5F5F5F"/>
        <rFont val="宋体"/>
        <family val="3"/>
        <charset val="134"/>
      </rPr>
      <t>樊彦国</t>
    </r>
    <r>
      <rPr>
        <sz val="11"/>
        <color rgb="FF222222"/>
        <rFont val="Arial"/>
        <family val="2"/>
      </rPr>
      <t>; </t>
    </r>
    <r>
      <rPr>
        <sz val="11"/>
        <color rgb="FF5F5F5F"/>
        <rFont val="宋体"/>
        <family val="3"/>
        <charset val="134"/>
      </rPr>
      <t>韩志聪</t>
    </r>
    <r>
      <rPr>
        <sz val="11"/>
        <color rgb="FF222222"/>
        <rFont val="Arial"/>
        <family val="2"/>
      </rPr>
      <t>; </t>
    </r>
    <r>
      <rPr>
        <sz val="11"/>
        <color rgb="FF5F5F5F"/>
        <rFont val="宋体"/>
        <family val="3"/>
        <charset val="134"/>
      </rPr>
      <t>李倩倩</t>
    </r>
    <r>
      <rPr>
        <sz val="11"/>
        <color rgb="FF222222"/>
        <rFont val="Arial"/>
        <family val="2"/>
      </rPr>
      <t>; </t>
    </r>
    <r>
      <rPr>
        <sz val="11"/>
        <color rgb="FF5F5F5F"/>
        <rFont val="宋体"/>
        <family val="3"/>
        <charset val="134"/>
      </rPr>
      <t>田从永</t>
    </r>
    <phoneticPr fontId="1" type="noConversion"/>
  </si>
  <si>
    <r>
      <rPr>
        <sz val="11"/>
        <color rgb="FF5F5F5F"/>
        <rFont val="宋体"/>
        <family val="3"/>
        <charset val="134"/>
      </rPr>
      <t>孟展</t>
    </r>
    <r>
      <rPr>
        <sz val="11"/>
        <color rgb="FF222222"/>
        <rFont val="Arial"/>
        <family val="2"/>
      </rPr>
      <t>;</t>
    </r>
    <r>
      <rPr>
        <sz val="11"/>
        <color rgb="FF5F5F5F"/>
        <rFont val="宋体"/>
        <family val="3"/>
        <charset val="134"/>
      </rPr>
      <t>杨胜来</t>
    </r>
    <r>
      <rPr>
        <sz val="11"/>
        <color rgb="FF222222"/>
        <rFont val="Arial"/>
        <family val="2"/>
      </rPr>
      <t>;</t>
    </r>
    <r>
      <rPr>
        <sz val="11"/>
        <color rgb="FF5F5F5F"/>
        <rFont val="宋体"/>
        <family val="3"/>
        <charset val="134"/>
      </rPr>
      <t>王璐</t>
    </r>
    <r>
      <rPr>
        <sz val="11"/>
        <color rgb="FF222222"/>
        <rFont val="Arial"/>
        <family val="2"/>
      </rPr>
      <t>;</t>
    </r>
    <r>
      <rPr>
        <sz val="11"/>
        <color rgb="FF5F5F5F"/>
        <rFont val="宋体"/>
        <family val="3"/>
        <charset val="134"/>
      </rPr>
      <t>王智林</t>
    </r>
    <r>
      <rPr>
        <sz val="11"/>
        <color rgb="FF222222"/>
        <rFont val="Arial"/>
        <family val="2"/>
      </rPr>
      <t>;</t>
    </r>
    <r>
      <rPr>
        <sz val="11"/>
        <color rgb="FF5F5F5F"/>
        <rFont val="宋体"/>
        <family val="3"/>
        <charset val="134"/>
      </rPr>
      <t>钱坤</t>
    </r>
    <r>
      <rPr>
        <sz val="11"/>
        <color rgb="FF222222"/>
        <rFont val="Arial"/>
        <family val="2"/>
      </rPr>
      <t>;</t>
    </r>
    <r>
      <rPr>
        <sz val="11"/>
        <color rgb="FF5F5F5F"/>
        <rFont val="宋体"/>
        <family val="3"/>
        <charset val="134"/>
      </rPr>
      <t>马铨峥</t>
    </r>
    <r>
      <rPr>
        <sz val="11"/>
        <color rgb="FF222222"/>
        <rFont val="Arial"/>
        <family val="2"/>
      </rPr>
      <t>;</t>
    </r>
    <r>
      <rPr>
        <sz val="11"/>
        <color rgb="FF5F5F5F"/>
        <rFont val="宋体"/>
        <family val="3"/>
        <charset val="134"/>
      </rPr>
      <t>韩伟</t>
    </r>
    <phoneticPr fontId="1" type="noConversion"/>
  </si>
  <si>
    <t>杨胜来</t>
  </si>
  <si>
    <t>杨胜来</t>
    <phoneticPr fontId="1" type="noConversion"/>
  </si>
  <si>
    <r>
      <rPr>
        <sz val="11"/>
        <color rgb="FF5F5F5F"/>
        <rFont val="宋体"/>
        <family val="3"/>
        <charset val="134"/>
      </rPr>
      <t>马晶</t>
    </r>
    <r>
      <rPr>
        <sz val="11"/>
        <color rgb="FF222222"/>
        <rFont val="Arial"/>
        <family val="2"/>
      </rPr>
      <t>;</t>
    </r>
    <r>
      <rPr>
        <sz val="11"/>
        <color rgb="FF5F5F5F"/>
        <rFont val="宋体"/>
        <family val="3"/>
        <charset val="134"/>
      </rPr>
      <t>廖绮</t>
    </r>
    <r>
      <rPr>
        <sz val="11"/>
        <color rgb="FF222222"/>
        <rFont val="Arial"/>
        <family val="2"/>
      </rPr>
      <t>;</t>
    </r>
    <r>
      <rPr>
        <sz val="11"/>
        <color rgb="FF5F5F5F"/>
        <rFont val="宋体"/>
        <family val="3"/>
        <charset val="134"/>
      </rPr>
      <t>周星远</t>
    </r>
    <r>
      <rPr>
        <sz val="11"/>
        <color rgb="FF222222"/>
        <rFont val="Arial"/>
        <family val="2"/>
      </rPr>
      <t>;</t>
    </r>
    <r>
      <rPr>
        <sz val="11"/>
        <color rgb="FF5F5F5F"/>
        <rFont val="宋体"/>
        <family val="3"/>
        <charset val="134"/>
      </rPr>
      <t>张勤宾</t>
    </r>
    <r>
      <rPr>
        <sz val="11"/>
        <color rgb="FF222222"/>
        <rFont val="Arial"/>
        <family val="2"/>
      </rPr>
      <t>;</t>
    </r>
    <r>
      <rPr>
        <sz val="11"/>
        <color rgb="FF5F5F5F"/>
        <rFont val="宋体"/>
        <family val="3"/>
        <charset val="134"/>
      </rPr>
      <t>张浩然</t>
    </r>
    <r>
      <rPr>
        <sz val="11"/>
        <color rgb="FF222222"/>
        <rFont val="Arial"/>
        <family val="2"/>
      </rPr>
      <t>;</t>
    </r>
    <r>
      <rPr>
        <sz val="11"/>
        <color rgb="FF5F5F5F"/>
        <rFont val="宋体"/>
        <family val="3"/>
        <charset val="134"/>
      </rPr>
      <t>梁永图</t>
    </r>
    <phoneticPr fontId="1" type="noConversion"/>
  </si>
  <si>
    <t>梁永图</t>
    <phoneticPr fontId="1" type="noConversion"/>
  </si>
  <si>
    <r>
      <rPr>
        <sz val="11"/>
        <color rgb="FFFF6600"/>
        <rFont val="宋体"/>
        <family val="3"/>
        <charset val="134"/>
      </rPr>
      <t>白靖琨</t>
    </r>
    <r>
      <rPr>
        <sz val="11"/>
        <color rgb="FF222222"/>
        <rFont val="Arial"/>
        <family val="2"/>
      </rPr>
      <t>; </t>
    </r>
    <r>
      <rPr>
        <sz val="11"/>
        <color rgb="FF5F5F5F"/>
        <rFont val="宋体"/>
        <family val="3"/>
        <charset val="134"/>
      </rPr>
      <t>张宇</t>
    </r>
    <r>
      <rPr>
        <sz val="11"/>
        <color rgb="FF222222"/>
        <rFont val="Arial"/>
        <family val="2"/>
      </rPr>
      <t>; </t>
    </r>
    <r>
      <rPr>
        <sz val="11"/>
        <color rgb="FF5F5F5F"/>
        <rFont val="宋体"/>
        <family val="3"/>
        <charset val="134"/>
      </rPr>
      <t>王景新</t>
    </r>
    <phoneticPr fontId="1" type="noConversion"/>
  </si>
  <si>
    <t>段梦兰</t>
    <phoneticPr fontId="1" type="noConversion"/>
  </si>
  <si>
    <t>吴胜和</t>
    <phoneticPr fontId="1" type="noConversion"/>
  </si>
  <si>
    <r>
      <rPr>
        <sz val="11"/>
        <color rgb="FF5F5F5F"/>
        <rFont val="宋体"/>
        <family val="3"/>
        <charset val="134"/>
      </rPr>
      <t>李蕙</t>
    </r>
    <r>
      <rPr>
        <sz val="11"/>
        <color rgb="FF222222"/>
        <rFont val="Arial"/>
        <family val="2"/>
      </rPr>
      <t>; </t>
    </r>
    <r>
      <rPr>
        <sz val="11"/>
        <color rgb="FF5F5F5F"/>
        <rFont val="宋体"/>
        <family val="3"/>
        <charset val="134"/>
      </rPr>
      <t>王延江</t>
    </r>
    <r>
      <rPr>
        <sz val="11"/>
        <color rgb="FF222222"/>
        <rFont val="Arial"/>
        <family val="2"/>
      </rPr>
      <t>; </t>
    </r>
    <r>
      <rPr>
        <sz val="11"/>
        <color rgb="FF5F5F5F"/>
        <rFont val="宋体"/>
        <family val="3"/>
        <charset val="134"/>
      </rPr>
      <t>刘宝弟</t>
    </r>
    <r>
      <rPr>
        <sz val="11"/>
        <color rgb="FF222222"/>
        <rFont val="Arial"/>
        <family val="2"/>
      </rPr>
      <t>; </t>
    </r>
    <r>
      <rPr>
        <sz val="11"/>
        <color rgb="FF5F5F5F"/>
        <rFont val="宋体"/>
        <family val="3"/>
        <charset val="134"/>
      </rPr>
      <t>刘伟锋</t>
    </r>
    <r>
      <rPr>
        <sz val="11"/>
        <color rgb="FF222222"/>
        <rFont val="Arial"/>
        <family val="2"/>
      </rPr>
      <t>; </t>
    </r>
    <r>
      <rPr>
        <sz val="11"/>
        <color rgb="FF5F5F5F"/>
        <rFont val="宋体"/>
        <family val="3"/>
        <charset val="134"/>
      </rPr>
      <t>王肖萌</t>
    </r>
    <phoneticPr fontId="1" type="noConversion"/>
  </si>
  <si>
    <r>
      <rPr>
        <sz val="11"/>
        <color rgb="FF5F5F5F"/>
        <rFont val="宋体"/>
        <family val="3"/>
        <charset val="134"/>
      </rPr>
      <t>史怀忠</t>
    </r>
    <r>
      <rPr>
        <sz val="11"/>
        <color rgb="FF222222"/>
        <rFont val="Arial"/>
        <family val="2"/>
      </rPr>
      <t>; </t>
    </r>
    <r>
      <rPr>
        <sz val="11"/>
        <color rgb="FF5F5F5F"/>
        <rFont val="宋体"/>
        <family val="3"/>
        <charset val="134"/>
      </rPr>
      <t>李根生</t>
    </r>
    <r>
      <rPr>
        <sz val="11"/>
        <color rgb="FF222222"/>
        <rFont val="Arial"/>
        <family val="2"/>
      </rPr>
      <t>; </t>
    </r>
    <r>
      <rPr>
        <sz val="11"/>
        <color rgb="FF5F5F5F"/>
        <rFont val="宋体"/>
        <family val="3"/>
        <charset val="134"/>
      </rPr>
      <t>黄中伟</t>
    </r>
    <r>
      <rPr>
        <sz val="11"/>
        <color rgb="FF222222"/>
        <rFont val="Arial"/>
        <family val="2"/>
      </rPr>
      <t>; </t>
    </r>
    <r>
      <rPr>
        <sz val="11"/>
        <color rgb="FF5F5F5F"/>
        <rFont val="宋体"/>
        <family val="3"/>
        <charset val="134"/>
      </rPr>
      <t>武晓光</t>
    </r>
    <r>
      <rPr>
        <sz val="11"/>
        <color rgb="FF222222"/>
        <rFont val="Arial"/>
        <family val="2"/>
      </rPr>
      <t>; </t>
    </r>
    <r>
      <rPr>
        <sz val="11"/>
        <color rgb="FF5F5F5F"/>
        <rFont val="宋体"/>
        <family val="3"/>
        <charset val="134"/>
      </rPr>
      <t>管序荣</t>
    </r>
    <phoneticPr fontId="1" type="noConversion"/>
  </si>
  <si>
    <r>
      <rPr>
        <sz val="11"/>
        <color rgb="FF5F5F5F"/>
        <rFont val="宋体"/>
        <family val="3"/>
        <charset val="134"/>
      </rPr>
      <t>王芬芬</t>
    </r>
    <r>
      <rPr>
        <sz val="11"/>
        <color rgb="FF222222"/>
        <rFont val="Arial"/>
        <family val="2"/>
      </rPr>
      <t>; </t>
    </r>
    <r>
      <rPr>
        <sz val="11"/>
        <color rgb="FF5F5F5F"/>
        <rFont val="宋体"/>
        <family val="3"/>
        <charset val="134"/>
      </rPr>
      <t>鄂承林</t>
    </r>
    <r>
      <rPr>
        <sz val="11"/>
        <color rgb="FF222222"/>
        <rFont val="Arial"/>
        <family val="2"/>
      </rPr>
      <t>; </t>
    </r>
    <r>
      <rPr>
        <sz val="11"/>
        <color rgb="FFFF6600"/>
        <rFont val="宋体"/>
        <family val="3"/>
        <charset val="134"/>
      </rPr>
      <t>卢春喜</t>
    </r>
    <phoneticPr fontId="1" type="noConversion"/>
  </si>
  <si>
    <r>
      <rPr>
        <sz val="11"/>
        <color rgb="FF5F5F5F"/>
        <rFont val="宋体"/>
        <family val="3"/>
        <charset val="134"/>
      </rPr>
      <t>周广林</t>
    </r>
    <r>
      <rPr>
        <sz val="11"/>
        <color rgb="FF222222"/>
        <rFont val="Arial"/>
        <family val="2"/>
      </rPr>
      <t>; </t>
    </r>
    <r>
      <rPr>
        <sz val="11"/>
        <color rgb="FF5F5F5F"/>
        <rFont val="宋体"/>
        <family val="3"/>
        <charset val="134"/>
      </rPr>
      <t>张国宾</t>
    </r>
    <r>
      <rPr>
        <sz val="11"/>
        <color rgb="FF222222"/>
        <rFont val="Arial"/>
        <family val="2"/>
      </rPr>
      <t>; </t>
    </r>
    <r>
      <rPr>
        <sz val="11"/>
        <color rgb="FF5F5F5F"/>
        <rFont val="宋体"/>
        <family val="3"/>
        <charset val="134"/>
      </rPr>
      <t>李芹</t>
    </r>
    <r>
      <rPr>
        <sz val="11"/>
        <color rgb="FF222222"/>
        <rFont val="Arial"/>
        <family val="2"/>
      </rPr>
      <t>; </t>
    </r>
    <r>
      <rPr>
        <sz val="11"/>
        <color rgb="FF5F5F5F"/>
        <rFont val="宋体"/>
        <family val="3"/>
        <charset val="134"/>
      </rPr>
      <t>侯立国</t>
    </r>
    <r>
      <rPr>
        <sz val="11"/>
        <color rgb="FF222222"/>
        <rFont val="Arial"/>
        <family val="2"/>
      </rPr>
      <t>; </t>
    </r>
    <r>
      <rPr>
        <sz val="11"/>
        <color rgb="FF5F5F5F"/>
        <rFont val="宋体"/>
        <family val="3"/>
        <charset val="134"/>
      </rPr>
      <t>周红军</t>
    </r>
    <phoneticPr fontId="1" type="noConversion"/>
  </si>
  <si>
    <t>徐怀民</t>
    <phoneticPr fontId="1" type="noConversion"/>
  </si>
  <si>
    <r>
      <rPr>
        <sz val="11"/>
        <color rgb="FF5F5F5F"/>
        <rFont val="宋体"/>
        <family val="3"/>
        <charset val="134"/>
      </rPr>
      <t>王兵</t>
    </r>
    <r>
      <rPr>
        <sz val="11"/>
        <color rgb="FF222222"/>
        <rFont val="Arial"/>
        <family val="2"/>
      </rPr>
      <t>; </t>
    </r>
    <r>
      <rPr>
        <sz val="11"/>
        <color rgb="FF5F5F5F"/>
        <rFont val="宋体"/>
        <family val="3"/>
        <charset val="134"/>
      </rPr>
      <t>马明明</t>
    </r>
    <r>
      <rPr>
        <sz val="11"/>
        <color rgb="FF222222"/>
        <rFont val="Arial"/>
        <family val="2"/>
      </rPr>
      <t>; </t>
    </r>
    <r>
      <rPr>
        <sz val="11"/>
        <color rgb="FF5F5F5F"/>
        <rFont val="宋体"/>
        <family val="3"/>
        <charset val="134"/>
      </rPr>
      <t>刘鹤</t>
    </r>
    <r>
      <rPr>
        <sz val="11"/>
        <color rgb="FF222222"/>
        <rFont val="Arial"/>
        <family val="2"/>
      </rPr>
      <t>; </t>
    </r>
    <r>
      <rPr>
        <sz val="11"/>
        <color rgb="FF5F5F5F"/>
        <rFont val="宋体"/>
        <family val="3"/>
        <charset val="134"/>
      </rPr>
      <t>刘志军</t>
    </r>
    <phoneticPr fontId="1" type="noConversion"/>
  </si>
  <si>
    <r>
      <rPr>
        <sz val="11"/>
        <color rgb="FF5F5F5F"/>
        <rFont val="宋体"/>
        <family val="3"/>
        <charset val="134"/>
      </rPr>
      <t>方文和</t>
    </r>
    <r>
      <rPr>
        <sz val="11"/>
        <color rgb="FF222222"/>
        <rFont val="Arial"/>
        <family val="2"/>
      </rPr>
      <t>; </t>
    </r>
    <r>
      <rPr>
        <sz val="11"/>
        <color rgb="FF5F5F5F"/>
        <rFont val="宋体"/>
        <family val="3"/>
        <charset val="134"/>
      </rPr>
      <t>李国和</t>
    </r>
    <r>
      <rPr>
        <sz val="11"/>
        <color rgb="FF222222"/>
        <rFont val="Arial"/>
        <family val="2"/>
      </rPr>
      <t>; </t>
    </r>
    <r>
      <rPr>
        <sz val="11"/>
        <color rgb="FF5F5F5F"/>
        <rFont val="宋体"/>
        <family val="3"/>
        <charset val="134"/>
      </rPr>
      <t>吴卫江</t>
    </r>
    <r>
      <rPr>
        <sz val="11"/>
        <color rgb="FF222222"/>
        <rFont val="Arial"/>
        <family val="2"/>
      </rPr>
      <t>; </t>
    </r>
    <r>
      <rPr>
        <sz val="11"/>
        <color rgb="FF5F5F5F"/>
        <rFont val="宋体"/>
        <family val="3"/>
        <charset val="134"/>
      </rPr>
      <t>洪云峰</t>
    </r>
    <r>
      <rPr>
        <sz val="11"/>
        <color rgb="FF222222"/>
        <rFont val="Arial"/>
        <family val="2"/>
      </rPr>
      <t>; </t>
    </r>
    <r>
      <rPr>
        <sz val="11"/>
        <color rgb="FF5F5F5F"/>
        <rFont val="宋体"/>
        <family val="3"/>
        <charset val="134"/>
      </rPr>
      <t>周晓明</t>
    </r>
    <phoneticPr fontId="1" type="noConversion"/>
  </si>
  <si>
    <r>
      <rPr>
        <sz val="11"/>
        <color rgb="FFFF6600"/>
        <rFont val="宋体"/>
        <family val="3"/>
        <charset val="134"/>
      </rPr>
      <t>陈亮</t>
    </r>
    <r>
      <rPr>
        <sz val="11"/>
        <color rgb="FF222222"/>
        <rFont val="Arial"/>
        <family val="2"/>
      </rPr>
      <t>;</t>
    </r>
    <r>
      <rPr>
        <sz val="11"/>
        <color rgb="FF5F5F5F"/>
        <rFont val="宋体"/>
        <family val="3"/>
        <charset val="134"/>
      </rPr>
      <t>季汉成</t>
    </r>
    <r>
      <rPr>
        <sz val="11"/>
        <color rgb="FF222222"/>
        <rFont val="Arial"/>
        <family val="2"/>
      </rPr>
      <t>;</t>
    </r>
    <r>
      <rPr>
        <sz val="11"/>
        <color rgb="FF5F5F5F"/>
        <rFont val="宋体"/>
        <family val="3"/>
        <charset val="134"/>
      </rPr>
      <t>张靓</t>
    </r>
    <r>
      <rPr>
        <sz val="11"/>
        <color rgb="FF222222"/>
        <rFont val="Arial"/>
        <family val="2"/>
      </rPr>
      <t>;</t>
    </r>
    <r>
      <rPr>
        <sz val="11"/>
        <color rgb="FF5F5F5F"/>
        <rFont val="宋体"/>
        <family val="3"/>
        <charset val="134"/>
      </rPr>
      <t>李晨</t>
    </r>
    <r>
      <rPr>
        <sz val="11"/>
        <color rgb="FF222222"/>
        <rFont val="Arial"/>
        <family val="2"/>
      </rPr>
      <t>;</t>
    </r>
    <r>
      <rPr>
        <sz val="11"/>
        <color rgb="FF5F5F5F"/>
        <rFont val="宋体"/>
        <family val="3"/>
        <charset val="134"/>
      </rPr>
      <t>时聪</t>
    </r>
    <r>
      <rPr>
        <sz val="11"/>
        <color rgb="FF222222"/>
        <rFont val="Arial"/>
        <family val="2"/>
      </rPr>
      <t>;</t>
    </r>
    <r>
      <rPr>
        <sz val="11"/>
        <color rgb="FF5F5F5F"/>
        <rFont val="宋体"/>
        <family val="3"/>
        <charset val="134"/>
      </rPr>
      <t>于斌</t>
    </r>
    <phoneticPr fontId="1" type="noConversion"/>
  </si>
  <si>
    <t>季汉成</t>
    <phoneticPr fontId="1" type="noConversion"/>
  </si>
  <si>
    <t>胡玉峰</t>
    <phoneticPr fontId="1" type="noConversion"/>
  </si>
  <si>
    <r>
      <rPr>
        <sz val="11"/>
        <color rgb="FF5F5F5F"/>
        <rFont val="宋体"/>
        <family val="3"/>
        <charset val="134"/>
      </rPr>
      <t>何国玺</t>
    </r>
    <r>
      <rPr>
        <sz val="11"/>
        <color rgb="FF222222"/>
        <rFont val="Arial"/>
        <family val="2"/>
      </rPr>
      <t>; </t>
    </r>
    <r>
      <rPr>
        <sz val="11"/>
        <color rgb="FF5F5F5F"/>
        <rFont val="宋体"/>
        <family val="3"/>
        <charset val="134"/>
      </rPr>
      <t>梁永图</t>
    </r>
    <r>
      <rPr>
        <sz val="11"/>
        <color rgb="FF222222"/>
        <rFont val="Arial"/>
        <family val="2"/>
      </rPr>
      <t>; </t>
    </r>
    <r>
      <rPr>
        <sz val="11"/>
        <color rgb="FF5F5F5F"/>
        <rFont val="宋体"/>
        <family val="3"/>
        <charset val="134"/>
      </rPr>
      <t>方利民</t>
    </r>
    <r>
      <rPr>
        <sz val="11"/>
        <color rgb="FF222222"/>
        <rFont val="Arial"/>
        <family val="2"/>
      </rPr>
      <t>; </t>
    </r>
    <r>
      <rPr>
        <sz val="11"/>
        <color rgb="FF5F5F5F"/>
        <rFont val="宋体"/>
        <family val="3"/>
        <charset val="134"/>
      </rPr>
      <t>任玉鸿</t>
    </r>
    <r>
      <rPr>
        <sz val="11"/>
        <color rgb="FF222222"/>
        <rFont val="Arial"/>
        <family val="2"/>
      </rPr>
      <t>; </t>
    </r>
    <r>
      <rPr>
        <sz val="11"/>
        <color rgb="FF5F5F5F"/>
        <rFont val="宋体"/>
        <family val="3"/>
        <charset val="134"/>
      </rPr>
      <t>肖俏</t>
    </r>
    <phoneticPr fontId="1" type="noConversion"/>
  </si>
  <si>
    <r>
      <rPr>
        <sz val="11"/>
        <color rgb="FFFF6600"/>
        <rFont val="宋体"/>
        <family val="3"/>
        <charset val="134"/>
      </rPr>
      <t>杨宪彰</t>
    </r>
    <r>
      <rPr>
        <sz val="11"/>
        <color rgb="FF222222"/>
        <rFont val="Arial"/>
        <family val="2"/>
      </rPr>
      <t>;</t>
    </r>
    <r>
      <rPr>
        <sz val="11"/>
        <color rgb="FF5F5F5F"/>
        <rFont val="宋体"/>
        <family val="3"/>
        <charset val="134"/>
      </rPr>
      <t>毛亚昆</t>
    </r>
    <r>
      <rPr>
        <sz val="11"/>
        <color rgb="FF222222"/>
        <rFont val="Arial"/>
        <family val="2"/>
      </rPr>
      <t>;</t>
    </r>
    <r>
      <rPr>
        <sz val="11"/>
        <color rgb="FF5F5F5F"/>
        <rFont val="宋体"/>
        <family val="3"/>
        <charset val="134"/>
      </rPr>
      <t>钟大康</t>
    </r>
    <r>
      <rPr>
        <sz val="11"/>
        <color rgb="FF222222"/>
        <rFont val="Arial"/>
        <family val="2"/>
      </rPr>
      <t>;</t>
    </r>
    <r>
      <rPr>
        <sz val="11"/>
        <color rgb="FF5F5F5F"/>
        <rFont val="宋体"/>
        <family val="3"/>
        <charset val="134"/>
      </rPr>
      <t>李勇</t>
    </r>
    <r>
      <rPr>
        <sz val="11"/>
        <color rgb="FF222222"/>
        <rFont val="Arial"/>
        <family val="2"/>
      </rPr>
      <t>;</t>
    </r>
    <r>
      <rPr>
        <sz val="11"/>
        <color rgb="FF5F5F5F"/>
        <rFont val="宋体"/>
        <family val="3"/>
        <charset val="134"/>
      </rPr>
      <t>能源</t>
    </r>
    <r>
      <rPr>
        <sz val="11"/>
        <color rgb="FF222222"/>
        <rFont val="Arial"/>
        <family val="2"/>
      </rPr>
      <t>;</t>
    </r>
    <r>
      <rPr>
        <sz val="11"/>
        <color rgb="FF5F5F5F"/>
        <rFont val="宋体"/>
        <family val="3"/>
        <charset val="134"/>
      </rPr>
      <t>孙海涛</t>
    </r>
    <r>
      <rPr>
        <sz val="11"/>
        <color rgb="FF222222"/>
        <rFont val="Arial"/>
        <family val="2"/>
      </rPr>
      <t>;</t>
    </r>
    <r>
      <rPr>
        <sz val="11"/>
        <color rgb="FF5F5F5F"/>
        <rFont val="宋体"/>
        <family val="3"/>
        <charset val="134"/>
      </rPr>
      <t>刘云龙</t>
    </r>
    <phoneticPr fontId="1" type="noConversion"/>
  </si>
  <si>
    <r>
      <rPr>
        <sz val="11"/>
        <color rgb="FF5F5F5F"/>
        <rFont val="宋体"/>
        <family val="3"/>
        <charset val="134"/>
      </rPr>
      <t>陈文浩</t>
    </r>
    <r>
      <rPr>
        <sz val="11"/>
        <color rgb="FF222222"/>
        <rFont val="Arial"/>
        <family val="2"/>
      </rPr>
      <t>; </t>
    </r>
    <r>
      <rPr>
        <sz val="11"/>
        <color rgb="FF5F5F5F"/>
        <rFont val="宋体"/>
        <family val="3"/>
        <charset val="134"/>
      </rPr>
      <t>王志章</t>
    </r>
    <r>
      <rPr>
        <sz val="11"/>
        <color rgb="FF222222"/>
        <rFont val="Arial"/>
        <family val="2"/>
      </rPr>
      <t>; </t>
    </r>
    <r>
      <rPr>
        <sz val="11"/>
        <color rgb="FF5F5F5F"/>
        <rFont val="宋体"/>
        <family val="3"/>
        <charset val="134"/>
      </rPr>
      <t>潘潞</t>
    </r>
    <r>
      <rPr>
        <sz val="11"/>
        <color rgb="FF222222"/>
        <rFont val="Arial"/>
        <family val="2"/>
      </rPr>
      <t>; </t>
    </r>
    <r>
      <rPr>
        <sz val="11"/>
        <color rgb="FF5F5F5F"/>
        <rFont val="宋体"/>
        <family val="3"/>
        <charset val="134"/>
      </rPr>
      <t>李汉林</t>
    </r>
    <r>
      <rPr>
        <sz val="11"/>
        <color rgb="FF222222"/>
        <rFont val="Arial"/>
        <family val="2"/>
      </rPr>
      <t>; </t>
    </r>
    <r>
      <rPr>
        <sz val="11"/>
        <color rgb="FF5F5F5F"/>
        <rFont val="宋体"/>
        <family val="3"/>
        <charset val="134"/>
      </rPr>
      <t>侯加根</t>
    </r>
    <phoneticPr fontId="1" type="noConversion"/>
  </si>
  <si>
    <t>王志章</t>
  </si>
  <si>
    <t>王志章</t>
    <phoneticPr fontId="1" type="noConversion"/>
  </si>
  <si>
    <r>
      <rPr>
        <sz val="11"/>
        <color rgb="FF5F5F5F"/>
        <rFont val="宋体"/>
        <family val="3"/>
        <charset val="134"/>
      </rPr>
      <t>吴浩</t>
    </r>
    <r>
      <rPr>
        <sz val="11"/>
        <color rgb="FF222222"/>
        <rFont val="Arial"/>
        <family val="2"/>
      </rPr>
      <t>;</t>
    </r>
    <r>
      <rPr>
        <sz val="11"/>
        <color rgb="FF5F5F5F"/>
        <rFont val="宋体"/>
        <family val="3"/>
        <charset val="134"/>
      </rPr>
      <t>刘锐娥</t>
    </r>
    <r>
      <rPr>
        <sz val="11"/>
        <color rgb="FF222222"/>
        <rFont val="Arial"/>
        <family val="2"/>
      </rPr>
      <t>;</t>
    </r>
    <r>
      <rPr>
        <sz val="11"/>
        <color rgb="FF5F5F5F"/>
        <rFont val="宋体"/>
        <family val="3"/>
        <charset val="134"/>
      </rPr>
      <t>纪友亮</t>
    </r>
    <r>
      <rPr>
        <sz val="11"/>
        <color rgb="FF222222"/>
        <rFont val="Arial"/>
        <family val="2"/>
      </rPr>
      <t>;</t>
    </r>
    <r>
      <rPr>
        <sz val="11"/>
        <color rgb="FF5F5F5F"/>
        <rFont val="宋体"/>
        <family val="3"/>
        <charset val="134"/>
      </rPr>
      <t>张春林</t>
    </r>
    <r>
      <rPr>
        <sz val="11"/>
        <color rgb="FF222222"/>
        <rFont val="Arial"/>
        <family val="2"/>
      </rPr>
      <t>;</t>
    </r>
    <r>
      <rPr>
        <sz val="11"/>
        <color rgb="FF5F5F5F"/>
        <rFont val="宋体"/>
        <family val="3"/>
        <charset val="134"/>
      </rPr>
      <t>周勇</t>
    </r>
    <r>
      <rPr>
        <sz val="11"/>
        <color rgb="FF222222"/>
        <rFont val="Arial"/>
        <family val="2"/>
      </rPr>
      <t>;</t>
    </r>
    <r>
      <rPr>
        <sz val="11"/>
        <color rgb="FF5F5F5F"/>
        <rFont val="宋体"/>
        <family val="3"/>
        <charset val="134"/>
      </rPr>
      <t>张云钊</t>
    </r>
    <phoneticPr fontId="1" type="noConversion"/>
  </si>
  <si>
    <r>
      <rPr>
        <sz val="11"/>
        <color rgb="FF5F5F5F"/>
        <rFont val="宋体"/>
        <family val="3"/>
        <charset val="134"/>
      </rPr>
      <t>杨福林</t>
    </r>
    <r>
      <rPr>
        <sz val="11"/>
        <color rgb="FF222222"/>
        <rFont val="Arial"/>
        <family val="2"/>
      </rPr>
      <t>; </t>
    </r>
    <r>
      <rPr>
        <sz val="11"/>
        <color rgb="FF5F5F5F"/>
        <rFont val="宋体"/>
        <family val="3"/>
        <charset val="134"/>
      </rPr>
      <t>王铁冠</t>
    </r>
    <r>
      <rPr>
        <sz val="11"/>
        <color rgb="FF222222"/>
        <rFont val="Arial"/>
        <family val="2"/>
      </rPr>
      <t>; </t>
    </r>
    <r>
      <rPr>
        <sz val="11"/>
        <color rgb="FF5F5F5F"/>
        <rFont val="宋体"/>
        <family val="3"/>
        <charset val="134"/>
      </rPr>
      <t>李美俊</t>
    </r>
    <phoneticPr fontId="1" type="noConversion"/>
  </si>
  <si>
    <t>王铁冠</t>
    <phoneticPr fontId="1" type="noConversion"/>
  </si>
  <si>
    <t>黄志龙</t>
    <phoneticPr fontId="1" type="noConversion"/>
  </si>
  <si>
    <t>高翔</t>
    <phoneticPr fontId="1" type="noConversion"/>
  </si>
  <si>
    <t>蒋建方</t>
    <phoneticPr fontId="1" type="noConversion"/>
  </si>
  <si>
    <t>白国平</t>
    <phoneticPr fontId="1" type="noConversion"/>
  </si>
  <si>
    <r>
      <rPr>
        <sz val="11"/>
        <color rgb="FF5F5F5F"/>
        <rFont val="宋体"/>
        <family val="3"/>
        <charset val="134"/>
      </rPr>
      <t>刘子媛</t>
    </r>
    <r>
      <rPr>
        <sz val="11"/>
        <color rgb="FF222222"/>
        <rFont val="Arial"/>
        <family val="2"/>
      </rPr>
      <t>; </t>
    </r>
    <r>
      <rPr>
        <sz val="11"/>
        <color rgb="FF5F5F5F"/>
        <rFont val="宋体"/>
        <family val="3"/>
        <charset val="134"/>
      </rPr>
      <t>杜峰</t>
    </r>
    <r>
      <rPr>
        <sz val="11"/>
        <color rgb="FF222222"/>
        <rFont val="Arial"/>
        <family val="2"/>
      </rPr>
      <t>; </t>
    </r>
    <r>
      <rPr>
        <sz val="11"/>
        <color rgb="FF5F5F5F"/>
        <rFont val="宋体"/>
        <family val="3"/>
        <charset val="134"/>
      </rPr>
      <t>李豪</t>
    </r>
    <r>
      <rPr>
        <sz val="11"/>
        <color rgb="FF222222"/>
        <rFont val="Arial"/>
        <family val="2"/>
      </rPr>
      <t>; </t>
    </r>
    <r>
      <rPr>
        <sz val="11"/>
        <color rgb="FF5F5F5F"/>
        <rFont val="宋体"/>
        <family val="3"/>
        <charset val="134"/>
      </rPr>
      <t>郭璐玥</t>
    </r>
    <phoneticPr fontId="1" type="noConversion"/>
  </si>
  <si>
    <t>金振奎</t>
    <phoneticPr fontId="1" type="noConversion"/>
  </si>
  <si>
    <t>卢春喜</t>
    <phoneticPr fontId="1" type="noConversion"/>
  </si>
  <si>
    <r>
      <rPr>
        <sz val="11"/>
        <color rgb="FF5F5F5F"/>
        <rFont val="宋体"/>
        <family val="3"/>
        <charset val="134"/>
      </rPr>
      <t>杜治利</t>
    </r>
    <r>
      <rPr>
        <sz val="11"/>
        <color rgb="FF222222"/>
        <rFont val="Arial"/>
        <family val="2"/>
      </rPr>
      <t>; </t>
    </r>
    <r>
      <rPr>
        <sz val="11"/>
        <color rgb="FF5F5F5F"/>
        <rFont val="宋体"/>
        <family val="3"/>
        <charset val="134"/>
      </rPr>
      <t>刘洪军</t>
    </r>
    <r>
      <rPr>
        <sz val="11"/>
        <color rgb="FF222222"/>
        <rFont val="Arial"/>
        <family val="2"/>
      </rPr>
      <t>; </t>
    </r>
    <r>
      <rPr>
        <sz val="11"/>
        <color rgb="FFFF6600"/>
        <rFont val="宋体"/>
        <family val="3"/>
        <charset val="134"/>
      </rPr>
      <t>张枝焕</t>
    </r>
    <phoneticPr fontId="1" type="noConversion"/>
  </si>
  <si>
    <t>张枝焕</t>
    <phoneticPr fontId="1" type="noConversion"/>
  </si>
  <si>
    <r>
      <rPr>
        <sz val="11"/>
        <color rgb="FF5F5F5F"/>
        <rFont val="宋体"/>
        <family val="3"/>
        <charset val="134"/>
      </rPr>
      <t>王雷</t>
    </r>
    <r>
      <rPr>
        <sz val="11"/>
        <color rgb="FF222222"/>
        <rFont val="Arial"/>
        <family val="2"/>
      </rPr>
      <t>;</t>
    </r>
    <r>
      <rPr>
        <sz val="11"/>
        <color rgb="FF5F5F5F"/>
        <rFont val="宋体"/>
        <family val="3"/>
        <charset val="134"/>
      </rPr>
      <t>邵俊杰</t>
    </r>
    <r>
      <rPr>
        <sz val="11"/>
        <color rgb="FF222222"/>
        <rFont val="Arial"/>
        <family val="2"/>
      </rPr>
      <t>;</t>
    </r>
    <r>
      <rPr>
        <sz val="11"/>
        <color rgb="FF5F5F5F"/>
        <rFont val="宋体"/>
        <family val="3"/>
        <charset val="134"/>
      </rPr>
      <t>韩晶玉</t>
    </r>
    <r>
      <rPr>
        <sz val="11"/>
        <color rgb="FF222222"/>
        <rFont val="Arial"/>
        <family val="2"/>
      </rPr>
      <t>;</t>
    </r>
    <r>
      <rPr>
        <sz val="11"/>
        <color rgb="FF5F5F5F"/>
        <rFont val="宋体"/>
        <family val="3"/>
        <charset val="134"/>
      </rPr>
      <t>侯腾飞</t>
    </r>
    <r>
      <rPr>
        <sz val="11"/>
        <color rgb="FF222222"/>
        <rFont val="Arial"/>
        <family val="2"/>
      </rPr>
      <t>;</t>
    </r>
    <r>
      <rPr>
        <sz val="11"/>
        <color rgb="FF5F5F5F"/>
        <rFont val="宋体"/>
        <family val="3"/>
        <charset val="134"/>
      </rPr>
      <t>程相征</t>
    </r>
    <r>
      <rPr>
        <sz val="11"/>
        <color rgb="FF222222"/>
        <rFont val="Arial"/>
        <family val="2"/>
      </rPr>
      <t>;</t>
    </r>
    <r>
      <rPr>
        <sz val="11"/>
        <color rgb="FF5F5F5F"/>
        <rFont val="宋体"/>
        <family val="3"/>
        <charset val="134"/>
      </rPr>
      <t>贺雨南</t>
    </r>
    <r>
      <rPr>
        <sz val="11"/>
        <color rgb="FF222222"/>
        <rFont val="Arial"/>
        <family val="2"/>
      </rPr>
      <t>;</t>
    </r>
    <r>
      <rPr>
        <sz val="11"/>
        <color rgb="FF5F5F5F"/>
        <rFont val="宋体"/>
        <family val="3"/>
        <charset val="134"/>
      </rPr>
      <t>伍飞</t>
    </r>
    <r>
      <rPr>
        <sz val="11"/>
        <color rgb="FF222222"/>
        <rFont val="Arial"/>
        <family val="2"/>
      </rPr>
      <t>;</t>
    </r>
    <r>
      <rPr>
        <sz val="11"/>
        <color rgb="FF5F5F5F"/>
        <rFont val="宋体"/>
        <family val="3"/>
        <charset val="134"/>
      </rPr>
      <t>莫司琪</t>
    </r>
    <phoneticPr fontId="1" type="noConversion"/>
  </si>
  <si>
    <t>王雷</t>
    <phoneticPr fontId="1" type="noConversion"/>
  </si>
  <si>
    <r>
      <rPr>
        <sz val="11"/>
        <color rgb="FFFF6600"/>
        <rFont val="宋体"/>
        <family val="3"/>
        <charset val="134"/>
      </rPr>
      <t>赵仁保</t>
    </r>
    <r>
      <rPr>
        <sz val="11"/>
        <color rgb="FF222222"/>
        <rFont val="Arial"/>
        <family val="2"/>
      </rPr>
      <t>;</t>
    </r>
    <r>
      <rPr>
        <sz val="11"/>
        <color rgb="FF5F5F5F"/>
        <rFont val="宋体"/>
        <family val="3"/>
        <charset val="134"/>
      </rPr>
      <t>严伟</t>
    </r>
    <r>
      <rPr>
        <sz val="11"/>
        <color rgb="FF222222"/>
        <rFont val="Arial"/>
        <family val="2"/>
      </rPr>
      <t>;</t>
    </r>
    <r>
      <rPr>
        <sz val="11"/>
        <color rgb="FF5F5F5F"/>
        <rFont val="宋体"/>
        <family val="3"/>
        <charset val="134"/>
      </rPr>
      <t>孔垂显</t>
    </r>
    <r>
      <rPr>
        <sz val="11"/>
        <color rgb="FF222222"/>
        <rFont val="Arial"/>
        <family val="2"/>
      </rPr>
      <t>;</t>
    </r>
    <r>
      <rPr>
        <sz val="11"/>
        <color rgb="FF5F5F5F"/>
        <rFont val="宋体"/>
        <family val="3"/>
        <charset val="134"/>
      </rPr>
      <t>秦军</t>
    </r>
    <r>
      <rPr>
        <sz val="11"/>
        <color rgb="FF222222"/>
        <rFont val="Arial"/>
        <family val="2"/>
      </rPr>
      <t>;</t>
    </r>
    <r>
      <rPr>
        <sz val="11"/>
        <color rgb="FF5F5F5F"/>
        <rFont val="宋体"/>
        <family val="3"/>
        <charset val="134"/>
      </rPr>
      <t>史艳玲</t>
    </r>
    <r>
      <rPr>
        <sz val="11"/>
        <color rgb="FF222222"/>
        <rFont val="Arial"/>
        <family val="2"/>
      </rPr>
      <t>;</t>
    </r>
    <r>
      <rPr>
        <sz val="11"/>
        <color rgb="FF5F5F5F"/>
        <rFont val="宋体"/>
        <family val="3"/>
        <charset val="134"/>
      </rPr>
      <t>魏易光</t>
    </r>
    <r>
      <rPr>
        <sz val="11"/>
        <color rgb="FF222222"/>
        <rFont val="Arial"/>
        <family val="2"/>
      </rPr>
      <t>;</t>
    </r>
    <r>
      <rPr>
        <sz val="11"/>
        <color rgb="FF5F5F5F"/>
        <rFont val="宋体"/>
        <family val="3"/>
        <charset val="134"/>
      </rPr>
      <t>杨娇龙</t>
    </r>
    <phoneticPr fontId="1" type="noConversion"/>
  </si>
  <si>
    <t>赵仁宝</t>
    <phoneticPr fontId="1" type="noConversion"/>
  </si>
  <si>
    <r>
      <rPr>
        <sz val="11"/>
        <color rgb="FF5F5F5F"/>
        <rFont val="宋体"/>
        <family val="3"/>
        <charset val="134"/>
      </rPr>
      <t>王子健</t>
    </r>
    <r>
      <rPr>
        <sz val="11"/>
        <color rgb="FF222222"/>
        <rFont val="Arial"/>
        <family val="2"/>
      </rPr>
      <t>; </t>
    </r>
    <r>
      <rPr>
        <sz val="11"/>
        <color rgb="FF5F5F5F"/>
        <rFont val="宋体"/>
        <family val="3"/>
        <charset val="134"/>
      </rPr>
      <t>黄世平</t>
    </r>
    <r>
      <rPr>
        <sz val="11"/>
        <color rgb="FF222222"/>
        <rFont val="Arial"/>
        <family val="2"/>
      </rPr>
      <t>; </t>
    </r>
    <r>
      <rPr>
        <sz val="11"/>
        <color rgb="FF5F5F5F"/>
        <rFont val="宋体"/>
        <family val="3"/>
        <charset val="134"/>
      </rPr>
      <t>鄂承林</t>
    </r>
    <r>
      <rPr>
        <sz val="11"/>
        <color rgb="FF222222"/>
        <rFont val="Arial"/>
        <family val="2"/>
      </rPr>
      <t>; </t>
    </r>
    <r>
      <rPr>
        <sz val="11"/>
        <color rgb="FF5F5F5F"/>
        <rFont val="宋体"/>
        <family val="3"/>
        <charset val="134"/>
      </rPr>
      <t>卢春喜</t>
    </r>
    <phoneticPr fontId="1" type="noConversion"/>
  </si>
  <si>
    <r>
      <rPr>
        <sz val="11"/>
        <color rgb="FF5F5F5F"/>
        <rFont val="宋体"/>
        <family val="3"/>
        <charset val="134"/>
      </rPr>
      <t>陈勇</t>
    </r>
    <r>
      <rPr>
        <sz val="11"/>
        <color rgb="FF222222"/>
        <rFont val="Arial"/>
        <family val="2"/>
      </rPr>
      <t>;</t>
    </r>
    <r>
      <rPr>
        <sz val="11"/>
        <color rgb="FF5F5F5F"/>
        <rFont val="宋体"/>
        <family val="3"/>
        <charset val="134"/>
      </rPr>
      <t>王淼</t>
    </r>
    <r>
      <rPr>
        <sz val="11"/>
        <color rgb="FF222222"/>
        <rFont val="Arial"/>
        <family val="2"/>
      </rPr>
      <t>;</t>
    </r>
    <r>
      <rPr>
        <sz val="11"/>
        <color rgb="FF5F5F5F"/>
        <rFont val="宋体"/>
        <family val="3"/>
        <charset val="134"/>
      </rPr>
      <t>刘庆</t>
    </r>
    <r>
      <rPr>
        <sz val="11"/>
        <color rgb="FF222222"/>
        <rFont val="Arial"/>
        <family val="2"/>
      </rPr>
      <t>;</t>
    </r>
    <r>
      <rPr>
        <sz val="11"/>
        <color rgb="FF5F5F5F"/>
        <rFont val="宋体"/>
        <family val="3"/>
        <charset val="134"/>
      </rPr>
      <t>卓勤功</t>
    </r>
    <r>
      <rPr>
        <sz val="11"/>
        <color rgb="FF222222"/>
        <rFont val="Arial"/>
        <family val="2"/>
      </rPr>
      <t>;</t>
    </r>
    <r>
      <rPr>
        <sz val="11"/>
        <color rgb="FF5F5F5F"/>
        <rFont val="宋体"/>
        <family val="3"/>
        <charset val="134"/>
      </rPr>
      <t>张学军</t>
    </r>
    <r>
      <rPr>
        <sz val="11"/>
        <color rgb="FF222222"/>
        <rFont val="Arial"/>
        <family val="2"/>
      </rPr>
      <t>;</t>
    </r>
    <r>
      <rPr>
        <sz val="11"/>
        <color rgb="FF5F5F5F"/>
        <rFont val="宋体"/>
        <family val="3"/>
        <charset val="134"/>
      </rPr>
      <t>陈小兰</t>
    </r>
    <phoneticPr fontId="1" type="noConversion"/>
  </si>
  <si>
    <t>张学军</t>
    <phoneticPr fontId="1" type="noConversion"/>
  </si>
  <si>
    <t>柯式镇</t>
    <phoneticPr fontId="1" type="noConversion"/>
  </si>
  <si>
    <r>
      <rPr>
        <sz val="11"/>
        <color rgb="FF5F5F5F"/>
        <rFont val="宋体"/>
        <family val="3"/>
        <charset val="134"/>
      </rPr>
      <t>齐宁</t>
    </r>
    <r>
      <rPr>
        <sz val="11"/>
        <color rgb="FF222222"/>
        <rFont val="Arial"/>
        <family val="2"/>
      </rPr>
      <t>; </t>
    </r>
    <r>
      <rPr>
        <sz val="11"/>
        <color rgb="FF5F5F5F"/>
        <rFont val="宋体"/>
        <family val="3"/>
        <charset val="134"/>
      </rPr>
      <t>刘帅</t>
    </r>
    <r>
      <rPr>
        <sz val="11"/>
        <color rgb="FF222222"/>
        <rFont val="Arial"/>
        <family val="2"/>
      </rPr>
      <t>; </t>
    </r>
    <r>
      <rPr>
        <sz val="11"/>
        <color rgb="FF5F5F5F"/>
        <rFont val="宋体"/>
        <family val="3"/>
        <charset val="134"/>
      </rPr>
      <t>李柏杨</t>
    </r>
    <r>
      <rPr>
        <sz val="11"/>
        <color rgb="FF222222"/>
        <rFont val="Arial"/>
        <family val="2"/>
      </rPr>
      <t>; </t>
    </r>
    <r>
      <rPr>
        <sz val="11"/>
        <color rgb="FF5F5F5F"/>
        <rFont val="宋体"/>
        <family val="3"/>
        <charset val="134"/>
      </rPr>
      <t>方明君</t>
    </r>
    <r>
      <rPr>
        <sz val="11"/>
        <color rgb="FF222222"/>
        <rFont val="Arial"/>
        <family val="2"/>
      </rPr>
      <t>; </t>
    </r>
    <r>
      <rPr>
        <sz val="11"/>
        <color rgb="FF5F5F5F"/>
        <rFont val="宋体"/>
        <family val="3"/>
        <charset val="134"/>
      </rPr>
      <t>田壮壮</t>
    </r>
    <phoneticPr fontId="1" type="noConversion"/>
  </si>
  <si>
    <r>
      <rPr>
        <sz val="11"/>
        <color rgb="FF5F5F5F"/>
        <rFont val="宋体"/>
        <family val="3"/>
        <charset val="134"/>
      </rPr>
      <t>沈跃</t>
    </r>
    <r>
      <rPr>
        <sz val="11"/>
        <color rgb="FF222222"/>
        <rFont val="Arial"/>
        <family val="2"/>
      </rPr>
      <t>;</t>
    </r>
    <r>
      <rPr>
        <sz val="11"/>
        <color rgb="FF5F5F5F"/>
        <rFont val="宋体"/>
        <family val="3"/>
        <charset val="134"/>
      </rPr>
      <t>张令坦</t>
    </r>
    <r>
      <rPr>
        <sz val="11"/>
        <color rgb="FF222222"/>
        <rFont val="Arial"/>
        <family val="2"/>
      </rPr>
      <t>;</t>
    </r>
    <r>
      <rPr>
        <sz val="11"/>
        <color rgb="FF5F5F5F"/>
        <rFont val="宋体"/>
        <family val="3"/>
        <charset val="134"/>
      </rPr>
      <t>曹璐</t>
    </r>
    <r>
      <rPr>
        <sz val="11"/>
        <color rgb="FF222222"/>
        <rFont val="Arial"/>
        <family val="2"/>
      </rPr>
      <t>;</t>
    </r>
    <r>
      <rPr>
        <sz val="11"/>
        <color rgb="FF5F5F5F"/>
        <rFont val="宋体"/>
        <family val="3"/>
        <charset val="134"/>
      </rPr>
      <t>盛利民</t>
    </r>
    <r>
      <rPr>
        <sz val="11"/>
        <color rgb="FF222222"/>
        <rFont val="Arial"/>
        <family val="2"/>
      </rPr>
      <t>;</t>
    </r>
    <r>
      <rPr>
        <sz val="11"/>
        <color rgb="FF5F5F5F"/>
        <rFont val="宋体"/>
        <family val="3"/>
        <charset val="134"/>
      </rPr>
      <t>李林</t>
    </r>
    <r>
      <rPr>
        <sz val="11"/>
        <color rgb="FF222222"/>
        <rFont val="Arial"/>
        <family val="2"/>
      </rPr>
      <t>;</t>
    </r>
    <r>
      <rPr>
        <sz val="11"/>
        <color rgb="FF5F5F5F"/>
        <rFont val="宋体"/>
        <family val="3"/>
        <charset val="134"/>
      </rPr>
      <t>苏义脑</t>
    </r>
    <phoneticPr fontId="1" type="noConversion"/>
  </si>
  <si>
    <r>
      <rPr>
        <sz val="11"/>
        <color rgb="FFFF6600"/>
        <rFont val="宋体"/>
        <family val="3"/>
        <charset val="134"/>
      </rPr>
      <t>刘哲宇</t>
    </r>
    <r>
      <rPr>
        <sz val="11"/>
        <color rgb="FF222222"/>
        <rFont val="Arial"/>
        <family val="2"/>
      </rPr>
      <t>;</t>
    </r>
    <r>
      <rPr>
        <sz val="11"/>
        <color rgb="FF5F5F5F"/>
        <rFont val="宋体"/>
        <family val="3"/>
        <charset val="134"/>
      </rPr>
      <t>李宜强</t>
    </r>
    <r>
      <rPr>
        <sz val="11"/>
        <color rgb="FF222222"/>
        <rFont val="Arial"/>
        <family val="2"/>
      </rPr>
      <t>;</t>
    </r>
    <r>
      <rPr>
        <sz val="11"/>
        <color rgb="FF5F5F5F"/>
        <rFont val="宋体"/>
        <family val="3"/>
        <charset val="134"/>
      </rPr>
      <t>王晓光</t>
    </r>
    <r>
      <rPr>
        <sz val="11"/>
        <color rgb="FF222222"/>
        <rFont val="Arial"/>
        <family val="2"/>
      </rPr>
      <t>;</t>
    </r>
    <r>
      <rPr>
        <sz val="11"/>
        <color rgb="FF5F5F5F"/>
        <rFont val="宋体"/>
        <family val="3"/>
        <charset val="134"/>
      </rPr>
      <t>楼仁贵</t>
    </r>
    <r>
      <rPr>
        <sz val="11"/>
        <color rgb="FF222222"/>
        <rFont val="Arial"/>
        <family val="2"/>
      </rPr>
      <t>;</t>
    </r>
    <r>
      <rPr>
        <sz val="11"/>
        <color rgb="FF5F5F5F"/>
        <rFont val="宋体"/>
        <family val="3"/>
        <charset val="134"/>
      </rPr>
      <t>余昭艳</t>
    </r>
    <r>
      <rPr>
        <sz val="11"/>
        <color rgb="FF222222"/>
        <rFont val="Arial"/>
        <family val="2"/>
      </rPr>
      <t>;</t>
    </r>
    <r>
      <rPr>
        <sz val="11"/>
        <color rgb="FF5F5F5F"/>
        <rFont val="宋体"/>
        <family val="3"/>
        <charset val="134"/>
      </rPr>
      <t>田坤</t>
    </r>
    <phoneticPr fontId="1" type="noConversion"/>
  </si>
  <si>
    <t>李宜强</t>
  </si>
  <si>
    <r>
      <rPr>
        <sz val="11"/>
        <color rgb="FFFF6600"/>
        <rFont val="宋体"/>
        <family val="3"/>
        <charset val="134"/>
      </rPr>
      <t>李静</t>
    </r>
    <r>
      <rPr>
        <sz val="11"/>
        <color rgb="FF222222"/>
        <rFont val="Arial"/>
        <family val="2"/>
      </rPr>
      <t>;</t>
    </r>
    <r>
      <rPr>
        <sz val="11"/>
        <color rgb="FF5F5F5F"/>
        <rFont val="宋体"/>
        <family val="3"/>
        <charset val="134"/>
      </rPr>
      <t>周汉国</t>
    </r>
    <r>
      <rPr>
        <sz val="11"/>
        <color rgb="FF222222"/>
        <rFont val="Arial"/>
        <family val="2"/>
      </rPr>
      <t>;</t>
    </r>
    <r>
      <rPr>
        <sz val="11"/>
        <color rgb="FF5F5F5F"/>
        <rFont val="宋体"/>
        <family val="3"/>
        <charset val="134"/>
      </rPr>
      <t>刘思萌</t>
    </r>
    <r>
      <rPr>
        <sz val="11"/>
        <color rgb="FF222222"/>
        <rFont val="Arial"/>
        <family val="2"/>
      </rPr>
      <t>;</t>
    </r>
    <r>
      <rPr>
        <sz val="11"/>
        <color rgb="FF5F5F5F"/>
        <rFont val="宋体"/>
        <family val="3"/>
        <charset val="134"/>
      </rPr>
      <t>郭建春</t>
    </r>
    <r>
      <rPr>
        <sz val="11"/>
        <color rgb="FF222222"/>
        <rFont val="Arial"/>
        <family val="2"/>
      </rPr>
      <t>;</t>
    </r>
    <r>
      <rPr>
        <sz val="11"/>
        <color rgb="FF5F5F5F"/>
        <rFont val="宋体"/>
        <family val="3"/>
        <charset val="134"/>
      </rPr>
      <t>彭成乐</t>
    </r>
    <r>
      <rPr>
        <sz val="11"/>
        <color rgb="FF222222"/>
        <rFont val="Arial"/>
        <family val="2"/>
      </rPr>
      <t>;</t>
    </r>
    <r>
      <rPr>
        <sz val="11"/>
        <color rgb="FF5F5F5F"/>
        <rFont val="宋体"/>
        <family val="3"/>
        <charset val="134"/>
      </rPr>
      <t>侯江朋</t>
    </r>
    <phoneticPr fontId="1" type="noConversion"/>
  </si>
  <si>
    <r>
      <rPr>
        <sz val="11"/>
        <color rgb="FF5F5F5F"/>
        <rFont val="宋体"/>
        <family val="3"/>
        <charset val="134"/>
      </rPr>
      <t>赵东亚</t>
    </r>
    <r>
      <rPr>
        <sz val="11"/>
        <color rgb="FF222222"/>
        <rFont val="Arial"/>
        <family val="2"/>
      </rPr>
      <t>; </t>
    </r>
    <r>
      <rPr>
        <sz val="11"/>
        <color rgb="FF5F5F5F"/>
        <rFont val="宋体"/>
        <family val="3"/>
        <charset val="134"/>
      </rPr>
      <t>揭超</t>
    </r>
    <r>
      <rPr>
        <sz val="11"/>
        <color rgb="FF222222"/>
        <rFont val="Arial"/>
        <family val="2"/>
      </rPr>
      <t>; </t>
    </r>
    <r>
      <rPr>
        <sz val="11"/>
        <color rgb="FF5F5F5F"/>
        <rFont val="宋体"/>
        <family val="3"/>
        <charset val="134"/>
      </rPr>
      <t>李兆敏</t>
    </r>
    <phoneticPr fontId="1" type="noConversion"/>
  </si>
  <si>
    <r>
      <rPr>
        <sz val="11"/>
        <color rgb="FFFF6600"/>
        <rFont val="宋体"/>
        <family val="3"/>
        <charset val="134"/>
      </rPr>
      <t>梁明</t>
    </r>
    <r>
      <rPr>
        <sz val="11"/>
        <color rgb="FF222222"/>
        <rFont val="Arial"/>
        <family val="2"/>
      </rPr>
      <t>;</t>
    </r>
    <r>
      <rPr>
        <sz val="11"/>
        <color rgb="FF5F5F5F"/>
        <rFont val="宋体"/>
        <family val="3"/>
        <charset val="134"/>
      </rPr>
      <t>蒋福山</t>
    </r>
    <r>
      <rPr>
        <sz val="11"/>
        <color rgb="FF222222"/>
        <rFont val="Arial"/>
        <family val="2"/>
      </rPr>
      <t>;</t>
    </r>
    <r>
      <rPr>
        <sz val="11"/>
        <color rgb="FF5F5F5F"/>
        <rFont val="宋体"/>
        <family val="3"/>
        <charset val="134"/>
      </rPr>
      <t>范维玉</t>
    </r>
    <r>
      <rPr>
        <sz val="11"/>
        <color rgb="FF222222"/>
        <rFont val="Arial"/>
        <family val="2"/>
      </rPr>
      <t>;</t>
    </r>
    <r>
      <rPr>
        <sz val="11"/>
        <color rgb="FF5F5F5F"/>
        <rFont val="宋体"/>
        <family val="3"/>
        <charset val="134"/>
      </rPr>
      <t>辛雪</t>
    </r>
    <r>
      <rPr>
        <sz val="11"/>
        <color rgb="FF222222"/>
        <rFont val="Arial"/>
        <family val="2"/>
      </rPr>
      <t>;</t>
    </r>
    <r>
      <rPr>
        <sz val="11"/>
        <color rgb="FF5F5F5F"/>
        <rFont val="宋体"/>
        <family val="3"/>
        <charset val="134"/>
      </rPr>
      <t>李军</t>
    </r>
    <r>
      <rPr>
        <sz val="11"/>
        <color rgb="FF222222"/>
        <rFont val="Arial"/>
        <family val="2"/>
      </rPr>
      <t>;</t>
    </r>
    <r>
      <rPr>
        <sz val="11"/>
        <color rgb="FF5F5F5F"/>
        <rFont val="宋体"/>
        <family val="3"/>
        <charset val="134"/>
      </rPr>
      <t>王琼</t>
    </r>
    <r>
      <rPr>
        <sz val="11"/>
        <color rgb="FF222222"/>
        <rFont val="Arial"/>
        <family val="2"/>
      </rPr>
      <t>;</t>
    </r>
    <r>
      <rPr>
        <sz val="11"/>
        <color rgb="FF5F5F5F"/>
        <rFont val="宋体"/>
        <family val="3"/>
        <charset val="134"/>
      </rPr>
      <t>罗辉</t>
    </r>
    <r>
      <rPr>
        <sz val="11"/>
        <color rgb="FF222222"/>
        <rFont val="Arial"/>
        <family val="2"/>
      </rPr>
      <t>;</t>
    </r>
    <r>
      <rPr>
        <sz val="11"/>
        <color rgb="FF5F5F5F"/>
        <rFont val="宋体"/>
        <family val="3"/>
        <charset val="134"/>
      </rPr>
      <t>南国枝</t>
    </r>
    <phoneticPr fontId="1" type="noConversion"/>
  </si>
  <si>
    <r>
      <rPr>
        <sz val="11"/>
        <color rgb="FFFF6600"/>
        <rFont val="宋体"/>
        <family val="3"/>
        <charset val="134"/>
      </rPr>
      <t>蔡来星</t>
    </r>
    <r>
      <rPr>
        <sz val="11"/>
        <color rgb="FF222222"/>
        <rFont val="Arial"/>
        <family val="2"/>
      </rPr>
      <t>;</t>
    </r>
    <r>
      <rPr>
        <sz val="11"/>
        <color rgb="FF5F5F5F"/>
        <rFont val="宋体"/>
        <family val="3"/>
        <charset val="134"/>
      </rPr>
      <t>卢双舫</t>
    </r>
    <r>
      <rPr>
        <sz val="11"/>
        <color rgb="FF222222"/>
        <rFont val="Arial"/>
        <family val="2"/>
      </rPr>
      <t>;</t>
    </r>
    <r>
      <rPr>
        <sz val="11"/>
        <color rgb="FF5F5F5F"/>
        <rFont val="宋体"/>
        <family val="3"/>
        <charset val="134"/>
      </rPr>
      <t>张训华</t>
    </r>
    <r>
      <rPr>
        <sz val="11"/>
        <color rgb="FF222222"/>
        <rFont val="Arial"/>
        <family val="2"/>
      </rPr>
      <t>;</t>
    </r>
    <r>
      <rPr>
        <sz val="11"/>
        <color rgb="FF5F5F5F"/>
        <rFont val="宋体"/>
        <family val="3"/>
        <charset val="134"/>
      </rPr>
      <t>黄文彪</t>
    </r>
    <r>
      <rPr>
        <sz val="11"/>
        <color rgb="FF222222"/>
        <rFont val="Arial"/>
        <family val="2"/>
      </rPr>
      <t>;</t>
    </r>
    <r>
      <rPr>
        <sz val="11"/>
        <color rgb="FF5F5F5F"/>
        <rFont val="宋体"/>
        <family val="3"/>
        <charset val="134"/>
      </rPr>
      <t>肖国林</t>
    </r>
    <r>
      <rPr>
        <sz val="11"/>
        <color rgb="FF222222"/>
        <rFont val="Arial"/>
        <family val="2"/>
      </rPr>
      <t>;</t>
    </r>
    <r>
      <rPr>
        <sz val="11"/>
        <color rgb="FF5F5F5F"/>
        <rFont val="宋体"/>
        <family val="3"/>
        <charset val="134"/>
      </rPr>
      <t>吴志强</t>
    </r>
    <phoneticPr fontId="1" type="noConversion"/>
  </si>
  <si>
    <t>刘梦溪</t>
    <phoneticPr fontId="1" type="noConversion"/>
  </si>
  <si>
    <r>
      <rPr>
        <sz val="11"/>
        <color rgb="FF5F5F5F"/>
        <rFont val="宋体"/>
        <family val="3"/>
        <charset val="134"/>
      </rPr>
      <t>黄亚航</t>
    </r>
    <r>
      <rPr>
        <sz val="11"/>
        <color rgb="FF222222"/>
        <rFont val="Arial"/>
        <family val="2"/>
      </rPr>
      <t>; </t>
    </r>
    <r>
      <rPr>
        <sz val="11"/>
        <color rgb="FF5F5F5F"/>
        <rFont val="宋体"/>
        <family val="3"/>
        <charset val="134"/>
      </rPr>
      <t>刘梦溪</t>
    </r>
    <r>
      <rPr>
        <sz val="11"/>
        <color rgb="FF222222"/>
        <rFont val="Arial"/>
        <family val="2"/>
      </rPr>
      <t>; </t>
    </r>
    <r>
      <rPr>
        <sz val="11"/>
        <color rgb="FF5F5F5F"/>
        <rFont val="宋体"/>
        <family val="3"/>
        <charset val="134"/>
      </rPr>
      <t>胡娟</t>
    </r>
    <phoneticPr fontId="1" type="noConversion"/>
  </si>
  <si>
    <r>
      <rPr>
        <sz val="11"/>
        <color rgb="FF5F5F5F"/>
        <rFont val="宋体"/>
        <family val="3"/>
        <charset val="134"/>
      </rPr>
      <t>贾海兵</t>
    </r>
    <r>
      <rPr>
        <sz val="11"/>
        <color rgb="FF222222"/>
        <rFont val="Arial"/>
        <family val="2"/>
      </rPr>
      <t>; </t>
    </r>
    <r>
      <rPr>
        <sz val="11"/>
        <color rgb="FF5F5F5F"/>
        <rFont val="宋体"/>
        <family val="3"/>
        <charset val="134"/>
      </rPr>
      <t>李晨</t>
    </r>
    <r>
      <rPr>
        <sz val="11"/>
        <color rgb="FF222222"/>
        <rFont val="Arial"/>
        <family val="2"/>
      </rPr>
      <t>; </t>
    </r>
    <r>
      <rPr>
        <sz val="11"/>
        <color rgb="FF5F5F5F"/>
        <rFont val="宋体"/>
        <family val="3"/>
        <charset val="134"/>
      </rPr>
      <t>卫思辰</t>
    </r>
    <r>
      <rPr>
        <sz val="11"/>
        <color rgb="FF222222"/>
        <rFont val="Arial"/>
        <family val="2"/>
      </rPr>
      <t>; </t>
    </r>
    <r>
      <rPr>
        <sz val="11"/>
        <color rgb="FF5F5F5F"/>
        <rFont val="宋体"/>
        <family val="3"/>
        <charset val="134"/>
      </rPr>
      <t>范怡平</t>
    </r>
    <r>
      <rPr>
        <sz val="11"/>
        <color rgb="FF222222"/>
        <rFont val="Arial"/>
        <family val="2"/>
      </rPr>
      <t>; </t>
    </r>
    <r>
      <rPr>
        <sz val="11"/>
        <color rgb="FF5F5F5F"/>
        <rFont val="宋体"/>
        <family val="3"/>
        <charset val="134"/>
      </rPr>
      <t>卢春喜</t>
    </r>
    <phoneticPr fontId="1" type="noConversion"/>
  </si>
  <si>
    <t>范怡平</t>
    <phoneticPr fontId="1" type="noConversion"/>
  </si>
  <si>
    <r>
      <rPr>
        <sz val="11"/>
        <color rgb="FF5F5F5F"/>
        <rFont val="宋体"/>
        <family val="3"/>
        <charset val="134"/>
      </rPr>
      <t>房剑萍</t>
    </r>
    <r>
      <rPr>
        <sz val="11"/>
        <color rgb="FF222222"/>
        <rFont val="Arial"/>
        <family val="2"/>
      </rPr>
      <t>; </t>
    </r>
    <r>
      <rPr>
        <sz val="11"/>
        <color rgb="FF5F5F5F"/>
        <rFont val="宋体"/>
        <family val="3"/>
        <charset val="134"/>
      </rPr>
      <t>段庆全</t>
    </r>
    <phoneticPr fontId="1" type="noConversion"/>
  </si>
  <si>
    <r>
      <rPr>
        <sz val="11"/>
        <color rgb="FF5F5F5F"/>
        <rFont val="宋体"/>
        <family val="3"/>
        <charset val="134"/>
      </rPr>
      <t>朱维伟</t>
    </r>
    <r>
      <rPr>
        <sz val="11"/>
        <color rgb="FF222222"/>
        <rFont val="Arial"/>
        <family val="2"/>
      </rPr>
      <t>; </t>
    </r>
    <r>
      <rPr>
        <sz val="11"/>
        <color rgb="FF5F5F5F"/>
        <rFont val="宋体"/>
        <family val="3"/>
        <charset val="134"/>
      </rPr>
      <t>姚约东</t>
    </r>
    <r>
      <rPr>
        <sz val="11"/>
        <color rgb="FF222222"/>
        <rFont val="Arial"/>
        <family val="2"/>
      </rPr>
      <t>; </t>
    </r>
    <r>
      <rPr>
        <sz val="11"/>
        <color rgb="FF5F5F5F"/>
        <rFont val="宋体"/>
        <family val="3"/>
        <charset val="134"/>
      </rPr>
      <t>邹威</t>
    </r>
    <r>
      <rPr>
        <sz val="11"/>
        <color rgb="FF222222"/>
        <rFont val="Arial"/>
        <family val="2"/>
      </rPr>
      <t>; </t>
    </r>
    <r>
      <rPr>
        <sz val="11"/>
        <color rgb="FF5F5F5F"/>
        <rFont val="宋体"/>
        <family val="3"/>
        <charset val="134"/>
      </rPr>
      <t>王德强</t>
    </r>
    <phoneticPr fontId="1" type="noConversion"/>
  </si>
  <si>
    <t>姚约东</t>
  </si>
  <si>
    <r>
      <rPr>
        <sz val="11"/>
        <color rgb="FF5F5F5F"/>
        <rFont val="宋体"/>
        <family val="3"/>
        <charset val="134"/>
      </rPr>
      <t>刘佳</t>
    </r>
    <r>
      <rPr>
        <sz val="11"/>
        <color rgb="FF222222"/>
        <rFont val="Arial"/>
        <family val="2"/>
      </rPr>
      <t>; </t>
    </r>
    <r>
      <rPr>
        <sz val="11"/>
        <color rgb="FF5F5F5F"/>
        <rFont val="宋体"/>
        <family val="3"/>
        <charset val="134"/>
      </rPr>
      <t>邓道明</t>
    </r>
    <r>
      <rPr>
        <sz val="11"/>
        <color rgb="FF222222"/>
        <rFont val="Arial"/>
        <family val="2"/>
      </rPr>
      <t>; </t>
    </r>
    <r>
      <rPr>
        <sz val="11"/>
        <color rgb="FF5F5F5F"/>
        <rFont val="宋体"/>
        <family val="3"/>
        <charset val="134"/>
      </rPr>
      <t>万宇飞</t>
    </r>
    <phoneticPr fontId="1" type="noConversion"/>
  </si>
  <si>
    <t>邓道明</t>
  </si>
  <si>
    <r>
      <rPr>
        <sz val="11"/>
        <color rgb="FF5F5F5F"/>
        <rFont val="宋体"/>
        <family val="3"/>
        <charset val="134"/>
      </rPr>
      <t>宋万洋</t>
    </r>
    <r>
      <rPr>
        <sz val="11"/>
        <color rgb="FF222222"/>
        <rFont val="Arial"/>
        <family val="2"/>
      </rPr>
      <t>; </t>
    </r>
    <r>
      <rPr>
        <sz val="11"/>
        <color rgb="FF5F5F5F"/>
        <rFont val="宋体"/>
        <family val="3"/>
        <charset val="134"/>
      </rPr>
      <t>李国和</t>
    </r>
    <r>
      <rPr>
        <sz val="11"/>
        <color rgb="FF222222"/>
        <rFont val="Arial"/>
        <family val="2"/>
      </rPr>
      <t>; </t>
    </r>
    <r>
      <rPr>
        <sz val="11"/>
        <color rgb="FF5F5F5F"/>
        <rFont val="宋体"/>
        <family val="3"/>
        <charset val="134"/>
      </rPr>
      <t>吴卫江</t>
    </r>
    <r>
      <rPr>
        <sz val="11"/>
        <color rgb="FF222222"/>
        <rFont val="Arial"/>
        <family val="2"/>
      </rPr>
      <t>; </t>
    </r>
    <r>
      <rPr>
        <sz val="11"/>
        <color rgb="FF5F5F5F"/>
        <rFont val="宋体"/>
        <family val="3"/>
        <charset val="134"/>
      </rPr>
      <t>洪云峰</t>
    </r>
    <r>
      <rPr>
        <sz val="11"/>
        <color rgb="FF222222"/>
        <rFont val="Arial"/>
        <family val="2"/>
      </rPr>
      <t>; </t>
    </r>
    <r>
      <rPr>
        <sz val="11"/>
        <color rgb="FF5F5F5F"/>
        <rFont val="宋体"/>
        <family val="3"/>
        <charset val="134"/>
      </rPr>
      <t>周晓明</t>
    </r>
    <phoneticPr fontId="1" type="noConversion"/>
  </si>
  <si>
    <r>
      <rPr>
        <sz val="11"/>
        <color rgb="FF5F5F5F"/>
        <rFont val="宋体"/>
        <family val="3"/>
        <charset val="134"/>
      </rPr>
      <t>尚世龙</t>
    </r>
    <r>
      <rPr>
        <sz val="11"/>
        <color rgb="FF222222"/>
        <rFont val="Arial"/>
        <family val="2"/>
      </rPr>
      <t>; </t>
    </r>
    <r>
      <rPr>
        <sz val="11"/>
        <color rgb="FF5F5F5F"/>
        <rFont val="宋体"/>
        <family val="3"/>
        <charset val="134"/>
      </rPr>
      <t>马新仿</t>
    </r>
    <r>
      <rPr>
        <sz val="11"/>
        <color rgb="FF222222"/>
        <rFont val="Arial"/>
        <family val="2"/>
      </rPr>
      <t>; </t>
    </r>
    <r>
      <rPr>
        <sz val="11"/>
        <color rgb="FF5F5F5F"/>
        <rFont val="宋体"/>
        <family val="3"/>
        <charset val="134"/>
      </rPr>
      <t>侯腾飞</t>
    </r>
    <r>
      <rPr>
        <sz val="11"/>
        <color rgb="FF222222"/>
        <rFont val="Arial"/>
        <family val="2"/>
      </rPr>
      <t>; </t>
    </r>
    <r>
      <rPr>
        <sz val="11"/>
        <color rgb="FF5F5F5F"/>
        <rFont val="宋体"/>
        <family val="3"/>
        <charset val="134"/>
      </rPr>
      <t>高加印</t>
    </r>
    <r>
      <rPr>
        <sz val="11"/>
        <color rgb="FF222222"/>
        <rFont val="Arial"/>
        <family val="2"/>
      </rPr>
      <t>; </t>
    </r>
    <r>
      <rPr>
        <sz val="11"/>
        <color rgb="FFFF6600"/>
        <rFont val="宋体"/>
        <family val="3"/>
        <charset val="134"/>
      </rPr>
      <t>邵俊杰</t>
    </r>
    <phoneticPr fontId="1" type="noConversion"/>
  </si>
  <si>
    <t>马新仿</t>
  </si>
  <si>
    <r>
      <rPr>
        <sz val="11"/>
        <color rgb="FF5F5F5F"/>
        <rFont val="宋体"/>
        <family val="3"/>
        <charset val="134"/>
      </rPr>
      <t>高翔</t>
    </r>
    <r>
      <rPr>
        <sz val="11"/>
        <color rgb="FF222222"/>
        <rFont val="Arial"/>
        <family val="2"/>
      </rPr>
      <t>; </t>
    </r>
    <r>
      <rPr>
        <sz val="11"/>
        <color rgb="FF5F5F5F"/>
        <rFont val="宋体"/>
        <family val="3"/>
        <charset val="134"/>
      </rPr>
      <t>蒋建方</t>
    </r>
    <r>
      <rPr>
        <sz val="11"/>
        <color rgb="FF222222"/>
        <rFont val="Arial"/>
        <family val="2"/>
      </rPr>
      <t>; </t>
    </r>
    <r>
      <rPr>
        <sz val="11"/>
        <color rgb="FF5F5F5F"/>
        <rFont val="宋体"/>
        <family val="3"/>
        <charset val="134"/>
      </rPr>
      <t>马凤</t>
    </r>
    <r>
      <rPr>
        <sz val="11"/>
        <color rgb="FF222222"/>
        <rFont val="Arial"/>
        <family val="2"/>
      </rPr>
      <t>; </t>
    </r>
    <r>
      <rPr>
        <sz val="11"/>
        <color rgb="FF5F5F5F"/>
        <rFont val="宋体"/>
        <family val="3"/>
        <charset val="134"/>
      </rPr>
      <t>曹科学</t>
    </r>
    <r>
      <rPr>
        <sz val="11"/>
        <color rgb="FF222222"/>
        <rFont val="Arial"/>
        <family val="2"/>
      </rPr>
      <t>; </t>
    </r>
    <r>
      <rPr>
        <sz val="11"/>
        <color rgb="FF5F5F5F"/>
        <rFont val="宋体"/>
        <family val="3"/>
        <charset val="134"/>
      </rPr>
      <t>齐晶</t>
    </r>
    <phoneticPr fontId="1" type="noConversion"/>
  </si>
  <si>
    <t>郑力会</t>
    <phoneticPr fontId="1" type="noConversion"/>
  </si>
  <si>
    <r>
      <rPr>
        <sz val="11"/>
        <color rgb="FFFF6600"/>
        <rFont val="宋体"/>
        <family val="3"/>
        <charset val="134"/>
      </rPr>
      <t>邓勇</t>
    </r>
    <r>
      <rPr>
        <sz val="11"/>
        <color rgb="FF222222"/>
        <rFont val="Arial"/>
        <family val="2"/>
      </rPr>
      <t>; </t>
    </r>
    <r>
      <rPr>
        <sz val="11"/>
        <color rgb="FF5F5F5F"/>
        <rFont val="宋体"/>
        <family val="3"/>
        <charset val="134"/>
      </rPr>
      <t>陈勉</t>
    </r>
    <r>
      <rPr>
        <sz val="11"/>
        <color rgb="FF222222"/>
        <rFont val="Arial"/>
        <family val="2"/>
      </rPr>
      <t>; </t>
    </r>
    <r>
      <rPr>
        <sz val="11"/>
        <color rgb="FF5F5F5F"/>
        <rFont val="宋体"/>
        <family val="3"/>
        <charset val="134"/>
      </rPr>
      <t>金衍</t>
    </r>
    <r>
      <rPr>
        <sz val="11"/>
        <color rgb="FF222222"/>
        <rFont val="Arial"/>
        <family val="2"/>
      </rPr>
      <t>; </t>
    </r>
    <r>
      <rPr>
        <sz val="11"/>
        <color rgb="FF5F5F5F"/>
        <rFont val="宋体"/>
        <family val="3"/>
        <charset val="134"/>
      </rPr>
      <t>邹代武</t>
    </r>
    <phoneticPr fontId="1" type="noConversion"/>
  </si>
  <si>
    <r>
      <rPr>
        <sz val="11"/>
        <color rgb="FF5F5F5F"/>
        <rFont val="宋体"/>
        <family val="3"/>
        <charset val="134"/>
      </rPr>
      <t>李志勇</t>
    </r>
    <r>
      <rPr>
        <sz val="11"/>
        <color rgb="FF222222"/>
        <rFont val="Arial"/>
        <family val="2"/>
      </rPr>
      <t>; </t>
    </r>
    <r>
      <rPr>
        <sz val="11"/>
        <color rgb="FF5F5F5F"/>
        <rFont val="宋体"/>
        <family val="3"/>
        <charset val="134"/>
      </rPr>
      <t>李鸿飞</t>
    </r>
    <r>
      <rPr>
        <sz val="11"/>
        <color rgb="FF222222"/>
        <rFont val="Arial"/>
        <family val="2"/>
      </rPr>
      <t>; </t>
    </r>
    <r>
      <rPr>
        <sz val="11"/>
        <color rgb="FF5F5F5F"/>
        <rFont val="宋体"/>
        <family val="3"/>
        <charset val="134"/>
      </rPr>
      <t>张立新</t>
    </r>
    <r>
      <rPr>
        <sz val="11"/>
        <color rgb="FF222222"/>
        <rFont val="Arial"/>
        <family val="2"/>
      </rPr>
      <t>; </t>
    </r>
    <r>
      <rPr>
        <sz val="11"/>
        <color rgb="FF5F5F5F"/>
        <rFont val="宋体"/>
        <family val="3"/>
        <charset val="134"/>
      </rPr>
      <t>韦火云</t>
    </r>
    <r>
      <rPr>
        <sz val="11"/>
        <color rgb="FF222222"/>
        <rFont val="Arial"/>
        <family val="2"/>
      </rPr>
      <t>; </t>
    </r>
    <r>
      <rPr>
        <sz val="11"/>
        <color rgb="FF5F5F5F"/>
        <rFont val="宋体"/>
        <family val="3"/>
        <charset val="134"/>
      </rPr>
      <t>李岩</t>
    </r>
    <phoneticPr fontId="1" type="noConversion"/>
  </si>
  <si>
    <r>
      <rPr>
        <sz val="11"/>
        <color rgb="FF5F5F5F"/>
        <rFont val="宋体"/>
        <family val="3"/>
        <charset val="134"/>
      </rPr>
      <t>苗钱友</t>
    </r>
    <r>
      <rPr>
        <sz val="11"/>
        <color rgb="FF222222"/>
        <rFont val="Arial"/>
        <family val="2"/>
      </rPr>
      <t>;</t>
    </r>
    <r>
      <rPr>
        <sz val="11"/>
        <color rgb="FF5F5F5F"/>
        <rFont val="宋体"/>
        <family val="3"/>
        <charset val="134"/>
      </rPr>
      <t>朱筱敏</t>
    </r>
    <r>
      <rPr>
        <sz val="11"/>
        <color rgb="FF222222"/>
        <rFont val="Arial"/>
        <family val="2"/>
      </rPr>
      <t>;</t>
    </r>
    <r>
      <rPr>
        <sz val="11"/>
        <color rgb="FF5F5F5F"/>
        <rFont val="宋体"/>
        <family val="3"/>
        <charset val="134"/>
      </rPr>
      <t>姜振学</t>
    </r>
    <r>
      <rPr>
        <sz val="11"/>
        <color rgb="FF222222"/>
        <rFont val="Arial"/>
        <family val="2"/>
      </rPr>
      <t>;</t>
    </r>
    <r>
      <rPr>
        <sz val="11"/>
        <color rgb="FF5F5F5F"/>
        <rFont val="宋体"/>
        <family val="3"/>
        <charset val="134"/>
      </rPr>
      <t>李卓</t>
    </r>
    <r>
      <rPr>
        <sz val="11"/>
        <color rgb="FF222222"/>
        <rFont val="Arial"/>
        <family val="2"/>
      </rPr>
      <t>;</t>
    </r>
    <r>
      <rPr>
        <sz val="11"/>
        <color rgb="FF5F5F5F"/>
        <rFont val="宋体"/>
        <family val="3"/>
        <charset val="134"/>
      </rPr>
      <t>陈磊</t>
    </r>
    <r>
      <rPr>
        <sz val="11"/>
        <color rgb="FF222222"/>
        <rFont val="Arial"/>
        <family val="2"/>
      </rPr>
      <t>;</t>
    </r>
    <r>
      <rPr>
        <sz val="11"/>
        <color rgb="FF5F5F5F"/>
        <rFont val="宋体"/>
        <family val="3"/>
        <charset val="134"/>
      </rPr>
      <t>张昆</t>
    </r>
    <r>
      <rPr>
        <sz val="11"/>
        <color rgb="FF222222"/>
        <rFont val="Arial"/>
        <family val="2"/>
      </rPr>
      <t>;</t>
    </r>
    <r>
      <rPr>
        <sz val="11"/>
        <color rgb="FF5F5F5F"/>
        <rFont val="宋体"/>
        <family val="3"/>
        <charset val="134"/>
      </rPr>
      <t>原园</t>
    </r>
    <phoneticPr fontId="1" type="noConversion"/>
  </si>
  <si>
    <r>
      <rPr>
        <sz val="11"/>
        <color rgb="FF5F5F5F"/>
        <rFont val="宋体"/>
        <family val="3"/>
        <charset val="134"/>
      </rPr>
      <t>孙晶</t>
    </r>
    <r>
      <rPr>
        <sz val="11"/>
        <color rgb="FF222222"/>
        <rFont val="Arial"/>
        <family val="2"/>
      </rPr>
      <t>; </t>
    </r>
    <r>
      <rPr>
        <sz val="11"/>
        <color rgb="FF5F5F5F"/>
        <rFont val="宋体"/>
        <family val="3"/>
        <charset val="134"/>
      </rPr>
      <t>谢庆宾</t>
    </r>
    <phoneticPr fontId="1" type="noConversion"/>
  </si>
  <si>
    <r>
      <rPr>
        <sz val="11"/>
        <color rgb="FF5F5F5F"/>
        <rFont val="宋体"/>
        <family val="3"/>
        <charset val="134"/>
      </rPr>
      <t>王蕊</t>
    </r>
    <r>
      <rPr>
        <sz val="11"/>
        <color rgb="FF222222"/>
        <rFont val="Arial"/>
        <family val="2"/>
      </rPr>
      <t>;</t>
    </r>
    <r>
      <rPr>
        <sz val="11"/>
        <color rgb="FF5F5F5F"/>
        <rFont val="宋体"/>
        <family val="3"/>
        <charset val="134"/>
      </rPr>
      <t>石军太</t>
    </r>
    <r>
      <rPr>
        <sz val="11"/>
        <color rgb="FF222222"/>
        <rFont val="Arial"/>
        <family val="2"/>
      </rPr>
      <t>;</t>
    </r>
    <r>
      <rPr>
        <sz val="11"/>
        <color rgb="FF5F5F5F"/>
        <rFont val="宋体"/>
        <family val="3"/>
        <charset val="134"/>
      </rPr>
      <t>王天驹</t>
    </r>
    <r>
      <rPr>
        <sz val="11"/>
        <color rgb="FF222222"/>
        <rFont val="Arial"/>
        <family val="2"/>
      </rPr>
      <t>;</t>
    </r>
    <r>
      <rPr>
        <sz val="11"/>
        <color rgb="FF5F5F5F"/>
        <rFont val="宋体"/>
        <family val="3"/>
        <charset val="134"/>
      </rPr>
      <t>黄亮</t>
    </r>
    <r>
      <rPr>
        <sz val="11"/>
        <color rgb="FF222222"/>
        <rFont val="Arial"/>
        <family val="2"/>
      </rPr>
      <t>;</t>
    </r>
    <r>
      <rPr>
        <sz val="11"/>
        <color rgb="FF5F5F5F"/>
        <rFont val="宋体"/>
        <family val="3"/>
        <charset val="134"/>
      </rPr>
      <t>孙政</t>
    </r>
    <r>
      <rPr>
        <sz val="11"/>
        <color rgb="FF222222"/>
        <rFont val="Arial"/>
        <family val="2"/>
      </rPr>
      <t>;</t>
    </r>
    <r>
      <rPr>
        <sz val="11"/>
        <color rgb="FF5F5F5F"/>
        <rFont val="宋体"/>
        <family val="3"/>
        <charset val="134"/>
      </rPr>
      <t>张磊</t>
    </r>
    <phoneticPr fontId="1" type="noConversion"/>
  </si>
  <si>
    <r>
      <rPr>
        <sz val="11"/>
        <color rgb="FF5F5F5F"/>
        <rFont val="宋体"/>
        <family val="3"/>
        <charset val="134"/>
      </rPr>
      <t>熊波</t>
    </r>
    <r>
      <rPr>
        <sz val="11"/>
        <color rgb="FF222222"/>
        <rFont val="Arial"/>
        <family val="2"/>
      </rPr>
      <t>;</t>
    </r>
    <r>
      <rPr>
        <sz val="11"/>
        <color rgb="FF5F5F5F"/>
        <rFont val="宋体"/>
        <family val="3"/>
        <charset val="134"/>
      </rPr>
      <t>张遂安</t>
    </r>
    <r>
      <rPr>
        <sz val="11"/>
        <color rgb="FF222222"/>
        <rFont val="Arial"/>
        <family val="2"/>
      </rPr>
      <t>;</t>
    </r>
    <r>
      <rPr>
        <sz val="11"/>
        <color rgb="FF5F5F5F"/>
        <rFont val="宋体"/>
        <family val="3"/>
        <charset val="134"/>
      </rPr>
      <t>李晓友</t>
    </r>
    <r>
      <rPr>
        <sz val="11"/>
        <color rgb="FF222222"/>
        <rFont val="Arial"/>
        <family val="2"/>
      </rPr>
      <t>;</t>
    </r>
    <r>
      <rPr>
        <sz val="11"/>
        <color rgb="FF5F5F5F"/>
        <rFont val="宋体"/>
        <family val="3"/>
        <charset val="134"/>
      </rPr>
      <t>赵洋</t>
    </r>
    <r>
      <rPr>
        <sz val="11"/>
        <color rgb="FF222222"/>
        <rFont val="Arial"/>
        <family val="2"/>
      </rPr>
      <t>;</t>
    </r>
    <r>
      <rPr>
        <sz val="11"/>
        <color rgb="FF5F5F5F"/>
        <rFont val="宋体"/>
        <family val="3"/>
        <charset val="134"/>
      </rPr>
      <t>王玫珠</t>
    </r>
    <r>
      <rPr>
        <sz val="11"/>
        <color rgb="FF222222"/>
        <rFont val="Arial"/>
        <family val="2"/>
      </rPr>
      <t>;</t>
    </r>
    <r>
      <rPr>
        <sz val="11"/>
        <color rgb="FF5F5F5F"/>
        <rFont val="宋体"/>
        <family val="3"/>
        <charset val="134"/>
      </rPr>
      <t>胡秋嘉</t>
    </r>
    <r>
      <rPr>
        <sz val="11"/>
        <color rgb="FF222222"/>
        <rFont val="Arial"/>
        <family val="2"/>
      </rPr>
      <t>;</t>
    </r>
    <r>
      <rPr>
        <sz val="11"/>
        <color rgb="FF5F5F5F"/>
        <rFont val="宋体"/>
        <family val="3"/>
        <charset val="134"/>
      </rPr>
      <t>刘忠</t>
    </r>
    <r>
      <rPr>
        <sz val="11"/>
        <color rgb="FF222222"/>
        <rFont val="Arial"/>
        <family val="2"/>
      </rPr>
      <t>;</t>
    </r>
    <r>
      <rPr>
        <sz val="11"/>
        <color rgb="FF5F5F5F"/>
        <rFont val="宋体"/>
        <family val="3"/>
        <charset val="134"/>
      </rPr>
      <t>曹海霄</t>
    </r>
    <r>
      <rPr>
        <sz val="11"/>
        <color rgb="FF222222"/>
        <rFont val="Arial"/>
        <family val="2"/>
      </rPr>
      <t>;</t>
    </r>
    <r>
      <rPr>
        <sz val="11"/>
        <color rgb="FF5F5F5F"/>
        <rFont val="宋体"/>
        <family val="3"/>
        <charset val="134"/>
      </rPr>
      <t>王潇祎</t>
    </r>
    <phoneticPr fontId="1" type="noConversion"/>
  </si>
  <si>
    <r>
      <rPr>
        <sz val="11"/>
        <color rgb="FF5F5F5F"/>
        <rFont val="宋体"/>
        <family val="3"/>
        <charset val="134"/>
      </rPr>
      <t>张羽</t>
    </r>
    <r>
      <rPr>
        <sz val="11"/>
        <color rgb="FF222222"/>
        <rFont val="Arial"/>
        <family val="2"/>
      </rPr>
      <t>;</t>
    </r>
    <r>
      <rPr>
        <sz val="11"/>
        <color rgb="FF5F5F5F"/>
        <rFont val="宋体"/>
        <family val="3"/>
        <charset val="134"/>
      </rPr>
      <t>张遂安</t>
    </r>
    <r>
      <rPr>
        <sz val="11"/>
        <color rgb="FF222222"/>
        <rFont val="Arial"/>
        <family val="2"/>
      </rPr>
      <t>;</t>
    </r>
    <r>
      <rPr>
        <sz val="11"/>
        <color rgb="FF5F5F5F"/>
        <rFont val="宋体"/>
        <family val="3"/>
        <charset val="134"/>
      </rPr>
      <t>杨立源</t>
    </r>
    <r>
      <rPr>
        <sz val="11"/>
        <color rgb="FF222222"/>
        <rFont val="Arial"/>
        <family val="2"/>
      </rPr>
      <t>;</t>
    </r>
    <r>
      <rPr>
        <sz val="11"/>
        <color rgb="FF5F5F5F"/>
        <rFont val="宋体"/>
        <family val="3"/>
        <charset val="134"/>
      </rPr>
      <t>杜瑶</t>
    </r>
    <r>
      <rPr>
        <sz val="11"/>
        <color rgb="FF222222"/>
        <rFont val="Arial"/>
        <family val="2"/>
      </rPr>
      <t>;</t>
    </r>
    <r>
      <rPr>
        <sz val="11"/>
        <color rgb="FF5F5F5F"/>
        <rFont val="宋体"/>
        <family val="3"/>
        <charset val="134"/>
      </rPr>
      <t>董银涛</t>
    </r>
    <r>
      <rPr>
        <sz val="11"/>
        <color rgb="FF222222"/>
        <rFont val="Arial"/>
        <family val="2"/>
      </rPr>
      <t>;</t>
    </r>
    <r>
      <rPr>
        <sz val="11"/>
        <color rgb="FF5F5F5F"/>
        <rFont val="宋体"/>
        <family val="3"/>
        <charset val="134"/>
      </rPr>
      <t>张琴</t>
    </r>
    <phoneticPr fontId="1" type="noConversion"/>
  </si>
  <si>
    <r>
      <rPr>
        <sz val="11"/>
        <color rgb="FF5F5F5F"/>
        <rFont val="宋体"/>
        <family val="3"/>
        <charset val="134"/>
      </rPr>
      <t>孙逢瑞</t>
    </r>
    <r>
      <rPr>
        <sz val="11"/>
        <color rgb="FF222222"/>
        <rFont val="Arial"/>
        <family val="2"/>
      </rPr>
      <t>;</t>
    </r>
    <r>
      <rPr>
        <sz val="11"/>
        <color rgb="FF5F5F5F"/>
        <rFont val="宋体"/>
        <family val="3"/>
        <charset val="134"/>
      </rPr>
      <t>黄世军</t>
    </r>
    <r>
      <rPr>
        <sz val="11"/>
        <color rgb="FF222222"/>
        <rFont val="Arial"/>
        <family val="2"/>
      </rPr>
      <t>;</t>
    </r>
    <r>
      <rPr>
        <sz val="11"/>
        <color rgb="FF5F5F5F"/>
        <rFont val="宋体"/>
        <family val="3"/>
        <charset val="134"/>
      </rPr>
      <t>王岩</t>
    </r>
    <r>
      <rPr>
        <sz val="11"/>
        <color rgb="FF222222"/>
        <rFont val="Arial"/>
        <family val="2"/>
      </rPr>
      <t>;</t>
    </r>
    <r>
      <rPr>
        <sz val="11"/>
        <color rgb="FF5F5F5F"/>
        <rFont val="宋体"/>
        <family val="3"/>
        <charset val="134"/>
      </rPr>
      <t>邹明</t>
    </r>
    <r>
      <rPr>
        <sz val="11"/>
        <color rgb="FF222222"/>
        <rFont val="Arial"/>
        <family val="2"/>
      </rPr>
      <t>;</t>
    </r>
    <r>
      <rPr>
        <sz val="11"/>
        <color rgb="FF5F5F5F"/>
        <rFont val="宋体"/>
        <family val="3"/>
        <charset val="134"/>
      </rPr>
      <t>李乾</t>
    </r>
    <r>
      <rPr>
        <sz val="11"/>
        <color rgb="FF222222"/>
        <rFont val="Arial"/>
        <family val="2"/>
      </rPr>
      <t>;</t>
    </r>
    <r>
      <rPr>
        <sz val="11"/>
        <color rgb="FF5F5F5F"/>
        <rFont val="宋体"/>
        <family val="3"/>
        <charset val="134"/>
      </rPr>
      <t>吴小军</t>
    </r>
    <phoneticPr fontId="1" type="noConversion"/>
  </si>
  <si>
    <r>
      <rPr>
        <sz val="11"/>
        <color rgb="FF5F5F5F"/>
        <rFont val="宋体"/>
        <family val="3"/>
        <charset val="134"/>
      </rPr>
      <t>王艳芝</t>
    </r>
    <r>
      <rPr>
        <sz val="11"/>
        <color rgb="FF222222"/>
        <rFont val="Arial"/>
        <family val="2"/>
      </rPr>
      <t>; </t>
    </r>
    <r>
      <rPr>
        <sz val="11"/>
        <color rgb="FF5F5F5F"/>
        <rFont val="宋体"/>
        <family val="3"/>
        <charset val="134"/>
      </rPr>
      <t>吴海浩</t>
    </r>
    <r>
      <rPr>
        <sz val="11"/>
        <color rgb="FF222222"/>
        <rFont val="Arial"/>
        <family val="2"/>
      </rPr>
      <t>; </t>
    </r>
    <r>
      <rPr>
        <sz val="11"/>
        <color rgb="FF5F5F5F"/>
        <rFont val="宋体"/>
        <family val="3"/>
        <charset val="134"/>
      </rPr>
      <t>宫敬</t>
    </r>
    <phoneticPr fontId="1" type="noConversion"/>
  </si>
  <si>
    <t>吴海浩</t>
  </si>
  <si>
    <r>
      <rPr>
        <sz val="11"/>
        <color rgb="FF5F5F5F"/>
        <rFont val="宋体"/>
        <family val="3"/>
        <charset val="134"/>
      </rPr>
      <t>陈磊</t>
    </r>
    <r>
      <rPr>
        <sz val="11"/>
        <color rgb="FF222222"/>
        <rFont val="Arial"/>
        <family val="2"/>
      </rPr>
      <t>;</t>
    </r>
    <r>
      <rPr>
        <sz val="11"/>
        <color rgb="FF5F5F5F"/>
        <rFont val="宋体"/>
        <family val="3"/>
        <charset val="134"/>
      </rPr>
      <t>姜振学</t>
    </r>
    <r>
      <rPr>
        <sz val="11"/>
        <color rgb="FF222222"/>
        <rFont val="Arial"/>
        <family val="2"/>
      </rPr>
      <t>;</t>
    </r>
    <r>
      <rPr>
        <sz val="11"/>
        <color rgb="FF5F5F5F"/>
        <rFont val="宋体"/>
        <family val="3"/>
        <charset val="134"/>
      </rPr>
      <t>纪文明</t>
    </r>
    <r>
      <rPr>
        <sz val="11"/>
        <color rgb="FF222222"/>
        <rFont val="Arial"/>
        <family val="2"/>
      </rPr>
      <t>;</t>
    </r>
    <r>
      <rPr>
        <sz val="11"/>
        <color rgb="FF5F5F5F"/>
        <rFont val="宋体"/>
        <family val="3"/>
        <charset val="134"/>
      </rPr>
      <t>陈委涛</t>
    </r>
    <r>
      <rPr>
        <sz val="11"/>
        <color rgb="FF222222"/>
        <rFont val="Arial"/>
        <family val="2"/>
      </rPr>
      <t>;</t>
    </r>
    <r>
      <rPr>
        <sz val="11"/>
        <color rgb="FF5F5F5F"/>
        <rFont val="宋体"/>
        <family val="3"/>
        <charset val="134"/>
      </rPr>
      <t>王朋飞</t>
    </r>
    <r>
      <rPr>
        <sz val="11"/>
        <color rgb="FF222222"/>
        <rFont val="Arial"/>
        <family val="2"/>
      </rPr>
      <t>;</t>
    </r>
    <r>
      <rPr>
        <sz val="11"/>
        <color rgb="FF5F5F5F"/>
        <rFont val="宋体"/>
        <family val="3"/>
        <charset val="134"/>
      </rPr>
      <t>胡涛</t>
    </r>
    <r>
      <rPr>
        <sz val="11"/>
        <color rgb="FF222222"/>
        <rFont val="Arial"/>
        <family val="2"/>
      </rPr>
      <t>;</t>
    </r>
    <r>
      <rPr>
        <sz val="11"/>
        <color rgb="FF5F5F5F"/>
        <rFont val="宋体"/>
        <family val="3"/>
        <charset val="134"/>
      </rPr>
      <t>高凤琳</t>
    </r>
    <r>
      <rPr>
        <sz val="11"/>
        <color rgb="FF222222"/>
        <rFont val="Arial"/>
        <family val="2"/>
      </rPr>
      <t>;</t>
    </r>
    <r>
      <rPr>
        <sz val="11"/>
        <color rgb="FF5F5F5F"/>
        <rFont val="宋体"/>
        <family val="3"/>
        <charset val="134"/>
      </rPr>
      <t>刘庆新</t>
    </r>
    <phoneticPr fontId="1" type="noConversion"/>
  </si>
  <si>
    <r>
      <rPr>
        <sz val="11"/>
        <color rgb="FFFF6600"/>
        <rFont val="宋体"/>
        <family val="3"/>
        <charset val="134"/>
      </rPr>
      <t>杨潇</t>
    </r>
    <r>
      <rPr>
        <sz val="11"/>
        <color rgb="FF222222"/>
        <rFont val="Arial"/>
        <family val="2"/>
      </rPr>
      <t>;</t>
    </r>
    <r>
      <rPr>
        <sz val="11"/>
        <color rgb="FF5F5F5F"/>
        <rFont val="宋体"/>
        <family val="3"/>
        <charset val="134"/>
      </rPr>
      <t>姜振学</t>
    </r>
    <r>
      <rPr>
        <sz val="11"/>
        <color rgb="FF222222"/>
        <rFont val="Arial"/>
        <family val="2"/>
      </rPr>
      <t>;</t>
    </r>
    <r>
      <rPr>
        <sz val="11"/>
        <color rgb="FF5F5F5F"/>
        <rFont val="宋体"/>
        <family val="3"/>
        <charset val="134"/>
      </rPr>
      <t>宋岩</t>
    </r>
    <r>
      <rPr>
        <sz val="11"/>
        <color rgb="FF222222"/>
        <rFont val="Arial"/>
        <family val="2"/>
      </rPr>
      <t>;</t>
    </r>
    <r>
      <rPr>
        <sz val="11"/>
        <color rgb="FF5F5F5F"/>
        <rFont val="宋体"/>
        <family val="3"/>
        <charset val="134"/>
      </rPr>
      <t>黄何鑫</t>
    </r>
    <r>
      <rPr>
        <sz val="11"/>
        <color rgb="FF222222"/>
        <rFont val="Arial"/>
        <family val="2"/>
      </rPr>
      <t>;</t>
    </r>
    <r>
      <rPr>
        <sz val="11"/>
        <color rgb="FF5F5F5F"/>
        <rFont val="宋体"/>
        <family val="3"/>
        <charset val="134"/>
      </rPr>
      <t>唐相路</t>
    </r>
    <r>
      <rPr>
        <sz val="11"/>
        <color rgb="FF222222"/>
        <rFont val="Arial"/>
        <family val="2"/>
      </rPr>
      <t>;</t>
    </r>
    <r>
      <rPr>
        <sz val="11"/>
        <color rgb="FF5F5F5F"/>
        <rFont val="宋体"/>
        <family val="3"/>
        <charset val="134"/>
      </rPr>
      <t>纪文明</t>
    </r>
    <r>
      <rPr>
        <sz val="11"/>
        <color rgb="FF222222"/>
        <rFont val="Arial"/>
        <family val="2"/>
      </rPr>
      <t>;</t>
    </r>
    <r>
      <rPr>
        <sz val="11"/>
        <color rgb="FF5F5F5F"/>
        <rFont val="宋体"/>
        <family val="3"/>
        <charset val="134"/>
      </rPr>
      <t>李卓</t>
    </r>
    <r>
      <rPr>
        <sz val="11"/>
        <color rgb="FF222222"/>
        <rFont val="Arial"/>
        <family val="2"/>
      </rPr>
      <t>;</t>
    </r>
    <r>
      <rPr>
        <sz val="11"/>
        <color rgb="FF5F5F5F"/>
        <rFont val="宋体"/>
        <family val="3"/>
        <charset val="134"/>
      </rPr>
      <t>王朋飞</t>
    </r>
    <r>
      <rPr>
        <sz val="11"/>
        <color rgb="FF222222"/>
        <rFont val="Arial"/>
        <family val="2"/>
      </rPr>
      <t>;</t>
    </r>
    <r>
      <rPr>
        <sz val="11"/>
        <color rgb="FF5F5F5F"/>
        <rFont val="宋体"/>
        <family val="3"/>
        <charset val="134"/>
      </rPr>
      <t>陈磊</t>
    </r>
    <phoneticPr fontId="1" type="noConversion"/>
  </si>
  <si>
    <r>
      <rPr>
        <sz val="11"/>
        <color rgb="FF5F5F5F"/>
        <rFont val="宋体"/>
        <family val="3"/>
        <charset val="134"/>
      </rPr>
      <t>吴丽</t>
    </r>
    <r>
      <rPr>
        <sz val="11"/>
        <color rgb="FF222222"/>
        <rFont val="Arial"/>
        <family val="2"/>
      </rPr>
      <t>; </t>
    </r>
    <r>
      <rPr>
        <sz val="11"/>
        <color rgb="FF5F5F5F"/>
        <rFont val="宋体"/>
        <family val="3"/>
        <charset val="134"/>
      </rPr>
      <t>陈民锋</t>
    </r>
    <r>
      <rPr>
        <sz val="11"/>
        <color rgb="FF222222"/>
        <rFont val="Arial"/>
        <family val="2"/>
      </rPr>
      <t>; </t>
    </r>
    <r>
      <rPr>
        <sz val="11"/>
        <color rgb="FF5F5F5F"/>
        <rFont val="宋体"/>
        <family val="3"/>
        <charset val="134"/>
      </rPr>
      <t>乔聪颖</t>
    </r>
    <r>
      <rPr>
        <sz val="11"/>
        <color rgb="FF222222"/>
        <rFont val="Arial"/>
        <family val="2"/>
      </rPr>
      <t>; </t>
    </r>
    <r>
      <rPr>
        <sz val="11"/>
        <color rgb="FF5F5F5F"/>
        <rFont val="宋体"/>
        <family val="3"/>
        <charset val="134"/>
      </rPr>
      <t>李晨辰</t>
    </r>
    <phoneticPr fontId="1" type="noConversion"/>
  </si>
  <si>
    <r>
      <rPr>
        <sz val="11"/>
        <color rgb="FF5F5F5F"/>
        <rFont val="宋体"/>
        <family val="3"/>
        <charset val="134"/>
      </rPr>
      <t>孙璐</t>
    </r>
    <r>
      <rPr>
        <sz val="11"/>
        <color rgb="FF222222"/>
        <rFont val="Arial"/>
        <family val="2"/>
      </rPr>
      <t>; </t>
    </r>
    <r>
      <rPr>
        <sz val="11"/>
        <color rgb="FF5F5F5F"/>
        <rFont val="宋体"/>
        <family val="3"/>
        <charset val="134"/>
      </rPr>
      <t>刘月田</t>
    </r>
    <r>
      <rPr>
        <sz val="11"/>
        <color rgb="FF222222"/>
        <rFont val="Arial"/>
        <family val="2"/>
      </rPr>
      <t>; </t>
    </r>
    <r>
      <rPr>
        <sz val="11"/>
        <color rgb="FF5F5F5F"/>
        <rFont val="宋体"/>
        <family val="3"/>
        <charset val="134"/>
      </rPr>
      <t>陈民锋</t>
    </r>
    <r>
      <rPr>
        <sz val="11"/>
        <color rgb="FF222222"/>
        <rFont val="Arial"/>
        <family val="2"/>
      </rPr>
      <t>; </t>
    </r>
    <r>
      <rPr>
        <sz val="11"/>
        <color rgb="FF5F5F5F"/>
        <rFont val="宋体"/>
        <family val="3"/>
        <charset val="134"/>
      </rPr>
      <t>葛涛涛</t>
    </r>
    <phoneticPr fontId="1" type="noConversion"/>
  </si>
  <si>
    <t>刘月田</t>
  </si>
  <si>
    <r>
      <rPr>
        <sz val="11"/>
        <color rgb="FF5F5F5F"/>
        <rFont val="宋体"/>
        <family val="3"/>
        <charset val="134"/>
      </rPr>
      <t>杜治利</t>
    </r>
    <r>
      <rPr>
        <sz val="11"/>
        <color rgb="FF222222"/>
        <rFont val="Arial"/>
        <family val="2"/>
      </rPr>
      <t>; </t>
    </r>
    <r>
      <rPr>
        <sz val="11"/>
        <color rgb="FF5F5F5F"/>
        <rFont val="宋体"/>
        <family val="3"/>
        <charset val="134"/>
      </rPr>
      <t>曾昌民</t>
    </r>
    <r>
      <rPr>
        <sz val="11"/>
        <color rgb="FF222222"/>
        <rFont val="Arial"/>
        <family val="2"/>
      </rPr>
      <t>; </t>
    </r>
    <r>
      <rPr>
        <sz val="11"/>
        <color rgb="FF5F5F5F"/>
        <rFont val="宋体"/>
        <family val="3"/>
        <charset val="134"/>
      </rPr>
      <t>邱海峻</t>
    </r>
    <r>
      <rPr>
        <sz val="11"/>
        <color rgb="FF222222"/>
        <rFont val="Arial"/>
        <family val="2"/>
      </rPr>
      <t>; </t>
    </r>
    <r>
      <rPr>
        <sz val="11"/>
        <color rgb="FF5F5F5F"/>
        <rFont val="宋体"/>
        <family val="3"/>
        <charset val="134"/>
      </rPr>
      <t>杨有星</t>
    </r>
    <r>
      <rPr>
        <sz val="11"/>
        <color rgb="FF222222"/>
        <rFont val="Arial"/>
        <family val="2"/>
      </rPr>
      <t>; </t>
    </r>
    <r>
      <rPr>
        <sz val="11"/>
        <color rgb="FF5F5F5F"/>
        <rFont val="宋体"/>
        <family val="3"/>
        <charset val="134"/>
      </rPr>
      <t>张亮</t>
    </r>
    <phoneticPr fontId="1" type="noConversion"/>
  </si>
  <si>
    <r>
      <rPr>
        <sz val="11"/>
        <color rgb="FF5F5F5F"/>
        <rFont val="宋体"/>
        <family val="3"/>
        <charset val="134"/>
      </rPr>
      <t>袁玉</t>
    </r>
    <r>
      <rPr>
        <sz val="11"/>
        <color rgb="FF222222"/>
        <rFont val="Arial"/>
        <family val="2"/>
      </rPr>
      <t>; </t>
    </r>
    <r>
      <rPr>
        <sz val="11"/>
        <color rgb="FF5F5F5F"/>
        <rFont val="宋体"/>
        <family val="3"/>
        <charset val="134"/>
      </rPr>
      <t>赵金</t>
    </r>
    <r>
      <rPr>
        <sz val="11"/>
        <color rgb="FF222222"/>
        <rFont val="Arial"/>
        <family val="2"/>
      </rPr>
      <t>; </t>
    </r>
    <r>
      <rPr>
        <sz val="11"/>
        <color rgb="FF5F5F5F"/>
        <rFont val="宋体"/>
        <family val="3"/>
        <charset val="134"/>
      </rPr>
      <t>曹立虎</t>
    </r>
    <r>
      <rPr>
        <sz val="11"/>
        <color rgb="FF222222"/>
        <rFont val="Arial"/>
        <family val="2"/>
      </rPr>
      <t>; </t>
    </r>
    <r>
      <rPr>
        <sz val="11"/>
        <color rgb="FF5F5F5F"/>
        <rFont val="宋体"/>
        <family val="3"/>
        <charset val="134"/>
      </rPr>
      <t>胡亚斐</t>
    </r>
    <r>
      <rPr>
        <sz val="11"/>
        <color rgb="FF222222"/>
        <rFont val="Arial"/>
        <family val="2"/>
      </rPr>
      <t>; </t>
    </r>
    <r>
      <rPr>
        <sz val="11"/>
        <color rgb="FF5F5F5F"/>
        <rFont val="宋体"/>
        <family val="3"/>
        <charset val="134"/>
      </rPr>
      <t>任勇</t>
    </r>
    <phoneticPr fontId="1" type="noConversion"/>
  </si>
  <si>
    <r>
      <rPr>
        <sz val="11"/>
        <color rgb="FF5F5F5F"/>
        <rFont val="宋体"/>
        <family val="3"/>
        <charset val="134"/>
      </rPr>
      <t>陈召新</t>
    </r>
    <r>
      <rPr>
        <sz val="11"/>
        <color rgb="FF222222"/>
        <rFont val="Arial"/>
        <family val="2"/>
      </rPr>
      <t>; </t>
    </r>
    <r>
      <rPr>
        <sz val="11"/>
        <color rgb="FF5F5F5F"/>
        <rFont val="宋体"/>
        <family val="3"/>
        <charset val="134"/>
      </rPr>
      <t>朱建华</t>
    </r>
    <r>
      <rPr>
        <sz val="11"/>
        <color rgb="FF222222"/>
        <rFont val="Arial"/>
        <family val="2"/>
      </rPr>
      <t>; </t>
    </r>
    <r>
      <rPr>
        <sz val="11"/>
        <color rgb="FF5F5F5F"/>
        <rFont val="宋体"/>
        <family val="3"/>
        <charset val="134"/>
      </rPr>
      <t>孙华倩</t>
    </r>
    <phoneticPr fontId="1" type="noConversion"/>
  </si>
  <si>
    <t>薛亮</t>
    <phoneticPr fontId="1" type="noConversion"/>
  </si>
  <si>
    <r>
      <rPr>
        <sz val="11"/>
        <color rgb="FF5F5F5F"/>
        <rFont val="宋体"/>
        <family val="3"/>
        <charset val="134"/>
      </rPr>
      <t>郭雪晶</t>
    </r>
    <r>
      <rPr>
        <sz val="11"/>
        <color rgb="FF222222"/>
        <rFont val="Arial"/>
        <family val="2"/>
      </rPr>
      <t>; </t>
    </r>
    <r>
      <rPr>
        <sz val="11"/>
        <color rgb="FF5F5F5F"/>
        <rFont val="宋体"/>
        <family val="3"/>
        <charset val="134"/>
      </rPr>
      <t>何顺利</t>
    </r>
    <phoneticPr fontId="1" type="noConversion"/>
  </si>
  <si>
    <r>
      <rPr>
        <sz val="11"/>
        <color rgb="FF5F5F5F"/>
        <rFont val="宋体"/>
        <family val="3"/>
        <charset val="134"/>
      </rPr>
      <t>孟振亮</t>
    </r>
    <r>
      <rPr>
        <sz val="11"/>
        <color rgb="FF222222"/>
        <rFont val="Arial"/>
        <family val="2"/>
      </rPr>
      <t>; </t>
    </r>
    <r>
      <rPr>
        <sz val="11"/>
        <color rgb="FF5F5F5F"/>
        <rFont val="宋体"/>
        <family val="3"/>
        <charset val="134"/>
      </rPr>
      <t>刘梦溪</t>
    </r>
    <r>
      <rPr>
        <sz val="11"/>
        <color rgb="FF222222"/>
        <rFont val="Arial"/>
        <family val="2"/>
      </rPr>
      <t>; </t>
    </r>
    <r>
      <rPr>
        <sz val="11"/>
        <color rgb="FF5F5F5F"/>
        <rFont val="宋体"/>
        <family val="3"/>
        <charset val="134"/>
      </rPr>
      <t>李飞</t>
    </r>
    <r>
      <rPr>
        <sz val="11"/>
        <color rgb="FF222222"/>
        <rFont val="Arial"/>
        <family val="2"/>
      </rPr>
      <t>; </t>
    </r>
    <r>
      <rPr>
        <sz val="11"/>
        <color rgb="FF5F5F5F"/>
        <rFont val="宋体"/>
        <family val="3"/>
        <charset val="134"/>
      </rPr>
      <t>王维</t>
    </r>
    <r>
      <rPr>
        <sz val="11"/>
        <color rgb="FF222222"/>
        <rFont val="Arial"/>
        <family val="2"/>
      </rPr>
      <t>; </t>
    </r>
    <r>
      <rPr>
        <sz val="11"/>
        <color rgb="FF5F5F5F"/>
        <rFont val="宋体"/>
        <family val="3"/>
        <charset val="134"/>
      </rPr>
      <t>卢春喜</t>
    </r>
    <phoneticPr fontId="1" type="noConversion"/>
  </si>
  <si>
    <r>
      <rPr>
        <sz val="11"/>
        <color rgb="FF5F5F5F"/>
        <rFont val="宋体"/>
        <family val="3"/>
        <charset val="134"/>
      </rPr>
      <t>巩雁军</t>
    </r>
    <r>
      <rPr>
        <sz val="11"/>
        <color rgb="FF222222"/>
        <rFont val="Arial"/>
        <family val="2"/>
      </rPr>
      <t>; </t>
    </r>
    <r>
      <rPr>
        <sz val="11"/>
        <color rgb="FF5F5F5F"/>
        <rFont val="宋体"/>
        <family val="3"/>
        <charset val="134"/>
      </rPr>
      <t>刘汝庚</t>
    </r>
    <r>
      <rPr>
        <sz val="11"/>
        <color rgb="FF222222"/>
        <rFont val="Arial"/>
        <family val="2"/>
      </rPr>
      <t>; </t>
    </r>
    <r>
      <rPr>
        <sz val="11"/>
        <color rgb="FF5F5F5F"/>
        <rFont val="宋体"/>
        <family val="3"/>
        <charset val="134"/>
      </rPr>
      <t>赵晓萌</t>
    </r>
    <r>
      <rPr>
        <sz val="11"/>
        <color rgb="FF222222"/>
        <rFont val="Arial"/>
        <family val="2"/>
      </rPr>
      <t>; </t>
    </r>
    <r>
      <rPr>
        <sz val="11"/>
        <color rgb="FF5F5F5F"/>
        <rFont val="宋体"/>
        <family val="3"/>
        <charset val="134"/>
      </rPr>
      <t>张恒</t>
    </r>
    <phoneticPr fontId="1" type="noConversion"/>
  </si>
  <si>
    <r>
      <rPr>
        <sz val="11"/>
        <color rgb="FF5F5F5F"/>
        <rFont val="宋体"/>
        <family val="3"/>
        <charset val="134"/>
      </rPr>
      <t>刘梦溪</t>
    </r>
    <r>
      <rPr>
        <sz val="11"/>
        <color rgb="FF222222"/>
        <rFont val="Arial"/>
        <family val="2"/>
      </rPr>
      <t>; </t>
    </r>
    <r>
      <rPr>
        <sz val="11"/>
        <color rgb="FF5F5F5F"/>
        <rFont val="宋体"/>
        <family val="3"/>
        <charset val="134"/>
      </rPr>
      <t>卢春喜</t>
    </r>
    <r>
      <rPr>
        <sz val="11"/>
        <color rgb="FF222222"/>
        <rFont val="Arial"/>
        <family val="2"/>
      </rPr>
      <t>; </t>
    </r>
    <r>
      <rPr>
        <sz val="11"/>
        <color rgb="FF5F5F5F"/>
        <rFont val="宋体"/>
        <family val="3"/>
        <charset val="134"/>
      </rPr>
      <t>时铭显</t>
    </r>
    <phoneticPr fontId="1" type="noConversion"/>
  </si>
  <si>
    <r>
      <rPr>
        <sz val="11"/>
        <color rgb="FF5F5F5F"/>
        <rFont val="宋体"/>
        <family val="3"/>
        <charset val="134"/>
      </rPr>
      <t>覃正兴</t>
    </r>
    <r>
      <rPr>
        <sz val="11"/>
        <color rgb="FF222222"/>
        <rFont val="Arial"/>
        <family val="2"/>
      </rPr>
      <t>; </t>
    </r>
    <r>
      <rPr>
        <sz val="11"/>
        <color rgb="FF5F5F5F"/>
        <rFont val="宋体"/>
        <family val="3"/>
        <charset val="134"/>
      </rPr>
      <t>申宝剑</t>
    </r>
    <phoneticPr fontId="1" type="noConversion"/>
  </si>
  <si>
    <t>申宝剑</t>
    <phoneticPr fontId="1" type="noConversion"/>
  </si>
  <si>
    <r>
      <rPr>
        <sz val="11"/>
        <color rgb="FF5F5F5F"/>
        <rFont val="宋体"/>
        <family val="3"/>
        <charset val="134"/>
      </rPr>
      <t>陈振涛</t>
    </r>
    <r>
      <rPr>
        <sz val="11"/>
        <color rgb="FF222222"/>
        <rFont val="Arial"/>
        <family val="2"/>
      </rPr>
      <t>; </t>
    </r>
    <r>
      <rPr>
        <sz val="11"/>
        <color rgb="FF5F5F5F"/>
        <rFont val="宋体"/>
        <family val="3"/>
        <charset val="134"/>
      </rPr>
      <t>武云</t>
    </r>
    <r>
      <rPr>
        <sz val="11"/>
        <color rgb="FF222222"/>
        <rFont val="Arial"/>
        <family val="2"/>
      </rPr>
      <t>; </t>
    </r>
    <r>
      <rPr>
        <sz val="11"/>
        <color rgb="FF5F5F5F"/>
        <rFont val="宋体"/>
        <family val="3"/>
        <charset val="134"/>
      </rPr>
      <t>徐春明</t>
    </r>
    <phoneticPr fontId="1" type="noConversion"/>
  </si>
  <si>
    <r>
      <rPr>
        <sz val="11"/>
        <color rgb="FF5F5F5F"/>
        <rFont val="宋体"/>
        <family val="3"/>
        <charset val="134"/>
      </rPr>
      <t>王芬芬</t>
    </r>
    <r>
      <rPr>
        <sz val="11"/>
        <color rgb="FF222222"/>
        <rFont val="Arial"/>
        <family val="2"/>
      </rPr>
      <t>; </t>
    </r>
    <r>
      <rPr>
        <sz val="11"/>
        <color rgb="FF5F5F5F"/>
        <rFont val="宋体"/>
        <family val="3"/>
        <charset val="134"/>
      </rPr>
      <t>鄂承林</t>
    </r>
    <r>
      <rPr>
        <sz val="11"/>
        <color rgb="FF222222"/>
        <rFont val="Arial"/>
        <family val="2"/>
      </rPr>
      <t>; </t>
    </r>
    <r>
      <rPr>
        <sz val="11"/>
        <color rgb="FF5F5F5F"/>
        <rFont val="宋体"/>
        <family val="3"/>
        <charset val="134"/>
      </rPr>
      <t>赵爱红</t>
    </r>
    <r>
      <rPr>
        <sz val="11"/>
        <color rgb="FF222222"/>
        <rFont val="Arial"/>
        <family val="2"/>
      </rPr>
      <t>; </t>
    </r>
    <r>
      <rPr>
        <sz val="11"/>
        <color rgb="FF5F5F5F"/>
        <rFont val="宋体"/>
        <family val="3"/>
        <charset val="134"/>
      </rPr>
      <t>卢春喜</t>
    </r>
    <phoneticPr fontId="1" type="noConversion"/>
  </si>
  <si>
    <r>
      <rPr>
        <sz val="11"/>
        <color rgb="FF5F5F5F"/>
        <rFont val="宋体"/>
        <family val="3"/>
        <charset val="134"/>
      </rPr>
      <t>赵爱红</t>
    </r>
    <r>
      <rPr>
        <sz val="11"/>
        <color rgb="FF222222"/>
        <rFont val="Arial"/>
        <family val="2"/>
      </rPr>
      <t>; </t>
    </r>
    <r>
      <rPr>
        <sz val="11"/>
        <color rgb="FF5F5F5F"/>
        <rFont val="宋体"/>
        <family val="3"/>
        <charset val="134"/>
      </rPr>
      <t>鄂承林</t>
    </r>
    <r>
      <rPr>
        <sz val="11"/>
        <color rgb="FF222222"/>
        <rFont val="Arial"/>
        <family val="2"/>
      </rPr>
      <t>; </t>
    </r>
    <r>
      <rPr>
        <sz val="11"/>
        <color rgb="FF5F5F5F"/>
        <rFont val="宋体"/>
        <family val="3"/>
        <charset val="134"/>
      </rPr>
      <t>王芬芬</t>
    </r>
    <r>
      <rPr>
        <sz val="11"/>
        <color rgb="FF222222"/>
        <rFont val="Arial"/>
        <family val="2"/>
      </rPr>
      <t>; </t>
    </r>
    <r>
      <rPr>
        <sz val="11"/>
        <color rgb="FF5F5F5F"/>
        <rFont val="宋体"/>
        <family val="3"/>
        <charset val="134"/>
      </rPr>
      <t>卢春喜</t>
    </r>
    <phoneticPr fontId="1" type="noConversion"/>
  </si>
  <si>
    <r>
      <rPr>
        <sz val="11"/>
        <color rgb="FF5F5F5F"/>
        <rFont val="宋体"/>
        <family val="3"/>
        <charset val="134"/>
      </rPr>
      <t>卫思辰</t>
    </r>
    <r>
      <rPr>
        <sz val="11"/>
        <color rgb="FF222222"/>
        <rFont val="Arial"/>
        <family val="2"/>
      </rPr>
      <t>; </t>
    </r>
    <r>
      <rPr>
        <sz val="11"/>
        <color rgb="FF5F5F5F"/>
        <rFont val="宋体"/>
        <family val="3"/>
        <charset val="134"/>
      </rPr>
      <t>贾海兵</t>
    </r>
    <r>
      <rPr>
        <sz val="11"/>
        <color rgb="FF222222"/>
        <rFont val="Arial"/>
        <family val="2"/>
      </rPr>
      <t>; </t>
    </r>
    <r>
      <rPr>
        <sz val="11"/>
        <color rgb="FF5F5F5F"/>
        <rFont val="宋体"/>
        <family val="3"/>
        <charset val="134"/>
      </rPr>
      <t>范怡平</t>
    </r>
    <r>
      <rPr>
        <sz val="11"/>
        <color rgb="FF222222"/>
        <rFont val="Arial"/>
        <family val="2"/>
      </rPr>
      <t>; </t>
    </r>
    <r>
      <rPr>
        <sz val="11"/>
        <color rgb="FF5F5F5F"/>
        <rFont val="宋体"/>
        <family val="3"/>
        <charset val="134"/>
      </rPr>
      <t>卢春喜</t>
    </r>
    <phoneticPr fontId="1" type="noConversion"/>
  </si>
  <si>
    <r>
      <rPr>
        <sz val="11"/>
        <color rgb="FF5F5F5F"/>
        <rFont val="宋体"/>
        <family val="3"/>
        <charset val="134"/>
      </rPr>
      <t>陈建义</t>
    </r>
    <r>
      <rPr>
        <sz val="11"/>
        <color rgb="FF222222"/>
        <rFont val="Arial"/>
        <family val="2"/>
      </rPr>
      <t>; </t>
    </r>
    <r>
      <rPr>
        <sz val="11"/>
        <color rgb="FF5F5F5F"/>
        <rFont val="宋体"/>
        <family val="3"/>
        <charset val="134"/>
      </rPr>
      <t>高锐</t>
    </r>
    <r>
      <rPr>
        <sz val="11"/>
        <color rgb="FF222222"/>
        <rFont val="Arial"/>
        <family val="2"/>
      </rPr>
      <t>; </t>
    </r>
    <r>
      <rPr>
        <sz val="11"/>
        <color rgb="FF5F5F5F"/>
        <rFont val="宋体"/>
        <family val="3"/>
        <charset val="134"/>
      </rPr>
      <t>刘秀林</t>
    </r>
    <r>
      <rPr>
        <sz val="11"/>
        <color rgb="FF222222"/>
        <rFont val="Arial"/>
        <family val="2"/>
      </rPr>
      <t>; </t>
    </r>
    <r>
      <rPr>
        <sz val="11"/>
        <color rgb="FF5F5F5F"/>
        <rFont val="宋体"/>
        <family val="3"/>
        <charset val="134"/>
      </rPr>
      <t>李真发</t>
    </r>
    <phoneticPr fontId="1" type="noConversion"/>
  </si>
  <si>
    <r>
      <rPr>
        <sz val="11"/>
        <color rgb="FF5F5F5F"/>
        <rFont val="宋体"/>
        <family val="3"/>
        <charset val="134"/>
      </rPr>
      <t>闫子涵</t>
    </r>
    <r>
      <rPr>
        <sz val="11"/>
        <color rgb="FF222222"/>
        <rFont val="Arial"/>
        <family val="2"/>
      </rPr>
      <t>; </t>
    </r>
    <r>
      <rPr>
        <sz val="11"/>
        <color rgb="FF5F5F5F"/>
        <rFont val="宋体"/>
        <family val="3"/>
        <charset val="134"/>
      </rPr>
      <t>王钊</t>
    </r>
    <r>
      <rPr>
        <sz val="11"/>
        <color rgb="FF222222"/>
        <rFont val="Arial"/>
        <family val="2"/>
      </rPr>
      <t>; </t>
    </r>
    <r>
      <rPr>
        <sz val="11"/>
        <color rgb="FF5F5F5F"/>
        <rFont val="宋体"/>
        <family val="3"/>
        <charset val="134"/>
      </rPr>
      <t>陈昇</t>
    </r>
    <r>
      <rPr>
        <sz val="11"/>
        <color rgb="FF222222"/>
        <rFont val="Arial"/>
        <family val="2"/>
      </rPr>
      <t>; </t>
    </r>
    <r>
      <rPr>
        <sz val="11"/>
        <color rgb="FF5F5F5F"/>
        <rFont val="宋体"/>
        <family val="3"/>
        <charset val="134"/>
      </rPr>
      <t>范怡平</t>
    </r>
    <r>
      <rPr>
        <sz val="11"/>
        <color rgb="FF222222"/>
        <rFont val="Arial"/>
        <family val="2"/>
      </rPr>
      <t>; </t>
    </r>
    <r>
      <rPr>
        <sz val="11"/>
        <color rgb="FF5F5F5F"/>
        <rFont val="宋体"/>
        <family val="3"/>
        <charset val="134"/>
      </rPr>
      <t>卢春喜</t>
    </r>
    <phoneticPr fontId="1" type="noConversion"/>
  </si>
  <si>
    <r>
      <rPr>
        <sz val="11"/>
        <color rgb="FF5F5F5F"/>
        <rFont val="宋体"/>
        <family val="3"/>
        <charset val="134"/>
      </rPr>
      <t>程兆龙</t>
    </r>
    <r>
      <rPr>
        <sz val="11"/>
        <color rgb="FF222222"/>
        <rFont val="Arial"/>
        <family val="2"/>
      </rPr>
      <t>; </t>
    </r>
    <r>
      <rPr>
        <sz val="11"/>
        <color rgb="FF5F5F5F"/>
        <rFont val="宋体"/>
        <family val="3"/>
        <charset val="134"/>
      </rPr>
      <t>鄂承林</t>
    </r>
    <r>
      <rPr>
        <sz val="11"/>
        <color rgb="FF222222"/>
        <rFont val="Arial"/>
        <family val="2"/>
      </rPr>
      <t>; </t>
    </r>
    <r>
      <rPr>
        <sz val="11"/>
        <color rgb="FF5F5F5F"/>
        <rFont val="宋体"/>
        <family val="3"/>
        <charset val="134"/>
      </rPr>
      <t>卢春喜</t>
    </r>
    <phoneticPr fontId="1" type="noConversion"/>
  </si>
  <si>
    <r>
      <rPr>
        <sz val="11"/>
        <color rgb="FF5F5F5F"/>
        <rFont val="宋体"/>
        <family val="3"/>
        <charset val="134"/>
      </rPr>
      <t>刘对平</t>
    </r>
    <r>
      <rPr>
        <sz val="11"/>
        <color rgb="FF222222"/>
        <rFont val="Arial"/>
        <family val="2"/>
      </rPr>
      <t>; </t>
    </r>
    <r>
      <rPr>
        <sz val="11"/>
        <color rgb="FF5F5F5F"/>
        <rFont val="宋体"/>
        <family val="3"/>
        <charset val="134"/>
      </rPr>
      <t>董芳芳</t>
    </r>
    <r>
      <rPr>
        <sz val="11"/>
        <color rgb="FF222222"/>
        <rFont val="Arial"/>
        <family val="2"/>
      </rPr>
      <t>; </t>
    </r>
    <r>
      <rPr>
        <sz val="11"/>
        <color rgb="FF5F5F5F"/>
        <rFont val="宋体"/>
        <family val="3"/>
        <charset val="134"/>
      </rPr>
      <t>王蒙</t>
    </r>
    <r>
      <rPr>
        <sz val="11"/>
        <color rgb="FF222222"/>
        <rFont val="Arial"/>
        <family val="2"/>
      </rPr>
      <t>; </t>
    </r>
    <r>
      <rPr>
        <sz val="11"/>
        <color rgb="FF5F5F5F"/>
        <rFont val="宋体"/>
        <family val="3"/>
        <charset val="134"/>
      </rPr>
      <t>魏庆</t>
    </r>
    <r>
      <rPr>
        <sz val="11"/>
        <color rgb="FF222222"/>
        <rFont val="Arial"/>
        <family val="2"/>
      </rPr>
      <t>; </t>
    </r>
    <r>
      <rPr>
        <sz val="11"/>
        <color rgb="FF5F5F5F"/>
        <rFont val="宋体"/>
        <family val="3"/>
        <charset val="134"/>
      </rPr>
      <t>张永民</t>
    </r>
    <phoneticPr fontId="1" type="noConversion"/>
  </si>
  <si>
    <t>张永民</t>
  </si>
  <si>
    <t>张永民</t>
    <phoneticPr fontId="1" type="noConversion"/>
  </si>
  <si>
    <r>
      <rPr>
        <sz val="11"/>
        <color rgb="FFFF6600"/>
        <rFont val="宋体"/>
        <family val="3"/>
        <charset val="134"/>
      </rPr>
      <t>马通</t>
    </r>
    <r>
      <rPr>
        <sz val="11"/>
        <color rgb="FF222222"/>
        <rFont val="Arial"/>
        <family val="2"/>
      </rPr>
      <t>; </t>
    </r>
    <r>
      <rPr>
        <sz val="11"/>
        <color rgb="FF5F5F5F"/>
        <rFont val="宋体"/>
        <family val="3"/>
        <charset val="134"/>
      </rPr>
      <t>耿祖豹</t>
    </r>
    <r>
      <rPr>
        <sz val="11"/>
        <color rgb="FF222222"/>
        <rFont val="Arial"/>
        <family val="2"/>
      </rPr>
      <t>; </t>
    </r>
    <r>
      <rPr>
        <sz val="11"/>
        <color rgb="FF5F5F5F"/>
        <rFont val="宋体"/>
        <family val="3"/>
        <charset val="134"/>
      </rPr>
      <t>李冰</t>
    </r>
    <r>
      <rPr>
        <sz val="11"/>
        <color rgb="FF222222"/>
        <rFont val="Arial"/>
        <family val="2"/>
      </rPr>
      <t>; </t>
    </r>
    <r>
      <rPr>
        <sz val="11"/>
        <color rgb="FF5F5F5F"/>
        <rFont val="宋体"/>
        <family val="3"/>
        <charset val="134"/>
      </rPr>
      <t>赵琦</t>
    </r>
    <r>
      <rPr>
        <sz val="11"/>
        <color rgb="FF222222"/>
        <rFont val="Arial"/>
        <family val="2"/>
      </rPr>
      <t>; </t>
    </r>
    <r>
      <rPr>
        <sz val="11"/>
        <color rgb="FF5F5F5F"/>
        <rFont val="宋体"/>
        <family val="3"/>
        <charset val="134"/>
      </rPr>
      <t>巩雁军</t>
    </r>
    <phoneticPr fontId="1" type="noConversion"/>
  </si>
  <si>
    <r>
      <rPr>
        <sz val="11"/>
        <color rgb="FF5F5F5F"/>
        <rFont val="宋体"/>
        <family val="3"/>
        <charset val="134"/>
      </rPr>
      <t>刘佳</t>
    </r>
    <r>
      <rPr>
        <sz val="11"/>
        <color rgb="FF222222"/>
        <rFont val="Arial"/>
        <family val="2"/>
      </rPr>
      <t>;</t>
    </r>
    <r>
      <rPr>
        <sz val="11"/>
        <color rgb="FF5F5F5F"/>
        <rFont val="宋体"/>
        <family val="3"/>
        <charset val="134"/>
      </rPr>
      <t>姜桂元</t>
    </r>
    <r>
      <rPr>
        <sz val="11"/>
        <color rgb="FF222222"/>
        <rFont val="Arial"/>
        <family val="2"/>
      </rPr>
      <t>;</t>
    </r>
    <r>
      <rPr>
        <sz val="11"/>
        <color rgb="FF5F5F5F"/>
        <rFont val="宋体"/>
        <family val="3"/>
        <charset val="134"/>
      </rPr>
      <t>赵震</t>
    </r>
    <r>
      <rPr>
        <sz val="11"/>
        <color rgb="FF222222"/>
        <rFont val="Arial"/>
        <family val="2"/>
      </rPr>
      <t>;</t>
    </r>
    <r>
      <rPr>
        <sz val="11"/>
        <color rgb="FF5F5F5F"/>
        <rFont val="宋体"/>
        <family val="3"/>
        <charset val="134"/>
      </rPr>
      <t>韩善磊</t>
    </r>
    <r>
      <rPr>
        <sz val="11"/>
        <color rgb="FF222222"/>
        <rFont val="Arial"/>
        <family val="2"/>
      </rPr>
      <t>;</t>
    </r>
    <r>
      <rPr>
        <sz val="11"/>
        <color rgb="FF5F5F5F"/>
        <rFont val="宋体"/>
        <family val="3"/>
        <charset val="134"/>
      </rPr>
      <t>张耀远</t>
    </r>
    <r>
      <rPr>
        <sz val="11"/>
        <color rgb="FF222222"/>
        <rFont val="Arial"/>
        <family val="2"/>
      </rPr>
      <t>;</t>
    </r>
    <r>
      <rPr>
        <sz val="11"/>
        <color rgb="FF5F5F5F"/>
        <rFont val="宋体"/>
        <family val="3"/>
        <charset val="134"/>
      </rPr>
      <t>杨庆鑫</t>
    </r>
    <r>
      <rPr>
        <sz val="11"/>
        <color rgb="FF222222"/>
        <rFont val="Arial"/>
        <family val="2"/>
      </rPr>
      <t>;</t>
    </r>
    <r>
      <rPr>
        <sz val="11"/>
        <color rgb="FF5F5F5F"/>
        <rFont val="宋体"/>
        <family val="3"/>
        <charset val="134"/>
      </rPr>
      <t>孙乾耀</t>
    </r>
    <r>
      <rPr>
        <sz val="11"/>
        <color rgb="FF222222"/>
        <rFont val="Arial"/>
        <family val="2"/>
      </rPr>
      <t>;</t>
    </r>
    <r>
      <rPr>
        <sz val="11"/>
        <color rgb="FF5F5F5F"/>
        <rFont val="宋体"/>
        <family val="3"/>
        <charset val="134"/>
      </rPr>
      <t>王雅君</t>
    </r>
    <phoneticPr fontId="1" type="noConversion"/>
  </si>
  <si>
    <t>姜桂元</t>
    <phoneticPr fontId="1" type="noConversion"/>
  </si>
  <si>
    <r>
      <rPr>
        <sz val="11"/>
        <color rgb="FF5F5F5F"/>
        <rFont val="宋体"/>
        <family val="3"/>
        <charset val="134"/>
      </rPr>
      <t>李江成</t>
    </r>
    <r>
      <rPr>
        <sz val="11"/>
        <color rgb="FF222222"/>
        <rFont val="Arial"/>
        <family val="2"/>
      </rPr>
      <t>; </t>
    </r>
    <r>
      <rPr>
        <sz val="11"/>
        <color rgb="FF5F5F5F"/>
        <rFont val="宋体"/>
        <family val="3"/>
        <charset val="134"/>
      </rPr>
      <t>任申勇</t>
    </r>
    <r>
      <rPr>
        <sz val="11"/>
        <color rgb="FF222222"/>
        <rFont val="Arial"/>
        <family val="2"/>
      </rPr>
      <t>; </t>
    </r>
    <r>
      <rPr>
        <sz val="11"/>
        <color rgb="FF5F5F5F"/>
        <rFont val="宋体"/>
        <family val="3"/>
        <charset val="134"/>
      </rPr>
      <t>郑庆庆</t>
    </r>
    <r>
      <rPr>
        <sz val="11"/>
        <color rgb="FF222222"/>
        <rFont val="Arial"/>
        <family val="2"/>
      </rPr>
      <t>; </t>
    </r>
    <r>
      <rPr>
        <sz val="11"/>
        <color rgb="FF5F5F5F"/>
        <rFont val="宋体"/>
        <family val="3"/>
        <charset val="134"/>
      </rPr>
      <t>郭巧霞</t>
    </r>
    <r>
      <rPr>
        <sz val="11"/>
        <color rgb="FF222222"/>
        <rFont val="Arial"/>
        <family val="2"/>
      </rPr>
      <t>; </t>
    </r>
    <r>
      <rPr>
        <sz val="11"/>
        <color rgb="FF5F5F5F"/>
        <rFont val="宋体"/>
        <family val="3"/>
        <charset val="134"/>
      </rPr>
      <t>申宝剑</t>
    </r>
    <phoneticPr fontId="1" type="noConversion"/>
  </si>
  <si>
    <r>
      <rPr>
        <sz val="11"/>
        <color rgb="FF5F5F5F"/>
        <rFont val="宋体"/>
        <family val="3"/>
        <charset val="134"/>
      </rPr>
      <t>赵丹</t>
    </r>
    <r>
      <rPr>
        <sz val="11"/>
        <color rgb="FF222222"/>
        <rFont val="Arial"/>
        <family val="2"/>
      </rPr>
      <t>;</t>
    </r>
    <r>
      <rPr>
        <sz val="11"/>
        <color rgb="FF5F5F5F"/>
        <rFont val="宋体"/>
        <family val="3"/>
        <charset val="134"/>
      </rPr>
      <t>袁美华</t>
    </r>
    <r>
      <rPr>
        <sz val="11"/>
        <color rgb="FF222222"/>
        <rFont val="Arial"/>
        <family val="2"/>
      </rPr>
      <t>;</t>
    </r>
    <r>
      <rPr>
        <sz val="11"/>
        <color rgb="FF5F5F5F"/>
        <rFont val="宋体"/>
        <family val="3"/>
        <charset val="134"/>
      </rPr>
      <t>张耀远</t>
    </r>
    <r>
      <rPr>
        <sz val="11"/>
        <color rgb="FF222222"/>
        <rFont val="Arial"/>
        <family val="2"/>
      </rPr>
      <t>;</t>
    </r>
    <r>
      <rPr>
        <sz val="11"/>
        <color rgb="FF5F5F5F"/>
        <rFont val="宋体"/>
        <family val="3"/>
        <charset val="134"/>
      </rPr>
      <t>姜桂元</t>
    </r>
    <r>
      <rPr>
        <sz val="11"/>
        <color rgb="FF222222"/>
        <rFont val="Arial"/>
        <family val="2"/>
      </rPr>
      <t>;</t>
    </r>
    <r>
      <rPr>
        <sz val="11"/>
        <color rgb="FF5F5F5F"/>
        <rFont val="宋体"/>
        <family val="3"/>
        <charset val="134"/>
      </rPr>
      <t>赵震</t>
    </r>
    <r>
      <rPr>
        <sz val="11"/>
        <color rgb="FF222222"/>
        <rFont val="Arial"/>
        <family val="2"/>
      </rPr>
      <t>;</t>
    </r>
    <r>
      <rPr>
        <sz val="11"/>
        <color rgb="FF5F5F5F"/>
        <rFont val="宋体"/>
        <family val="3"/>
        <charset val="134"/>
      </rPr>
      <t>刘佳</t>
    </r>
    <r>
      <rPr>
        <sz val="11"/>
        <color rgb="FF222222"/>
        <rFont val="Arial"/>
        <family val="2"/>
      </rPr>
      <t>;</t>
    </r>
    <r>
      <rPr>
        <sz val="11"/>
        <color rgb="FF5F5F5F"/>
        <rFont val="宋体"/>
        <family val="3"/>
        <charset val="134"/>
      </rPr>
      <t>韩善磊</t>
    </r>
    <r>
      <rPr>
        <sz val="11"/>
        <color rgb="FF222222"/>
        <rFont val="Arial"/>
        <family val="2"/>
      </rPr>
      <t>;</t>
    </r>
    <r>
      <rPr>
        <sz val="11"/>
        <color rgb="FF5F5F5F"/>
        <rFont val="宋体"/>
        <family val="3"/>
        <charset val="134"/>
      </rPr>
      <t>孙华倩</t>
    </r>
    <phoneticPr fontId="1" type="noConversion"/>
  </si>
  <si>
    <r>
      <rPr>
        <sz val="11"/>
        <color rgb="FF5F5F5F"/>
        <rFont val="宋体"/>
        <family val="3"/>
        <charset val="134"/>
      </rPr>
      <t>张络明</t>
    </r>
    <r>
      <rPr>
        <sz val="11"/>
        <color rgb="FF222222"/>
        <rFont val="Arial"/>
        <family val="2"/>
      </rPr>
      <t>; </t>
    </r>
    <r>
      <rPr>
        <sz val="11"/>
        <color rgb="FF5F5F5F"/>
        <rFont val="宋体"/>
        <family val="3"/>
        <charset val="134"/>
      </rPr>
      <t>许春芳</t>
    </r>
    <r>
      <rPr>
        <sz val="11"/>
        <color rgb="FF222222"/>
        <rFont val="Arial"/>
        <family val="2"/>
      </rPr>
      <t>; </t>
    </r>
    <r>
      <rPr>
        <sz val="11"/>
        <color rgb="FF5F5F5F"/>
        <rFont val="宋体"/>
        <family val="3"/>
        <charset val="134"/>
      </rPr>
      <t>马通</t>
    </r>
    <r>
      <rPr>
        <sz val="11"/>
        <color rgb="FF222222"/>
        <rFont val="Arial"/>
        <family val="2"/>
      </rPr>
      <t>; </t>
    </r>
    <r>
      <rPr>
        <sz val="11"/>
        <color rgb="FF5F5F5F"/>
        <rFont val="宋体"/>
        <family val="3"/>
        <charset val="134"/>
      </rPr>
      <t>巩雁军</t>
    </r>
    <phoneticPr fontId="1" type="noConversion"/>
  </si>
  <si>
    <r>
      <rPr>
        <sz val="11"/>
        <color rgb="FFFF6600"/>
        <rFont val="宋体"/>
        <family val="3"/>
        <charset val="134"/>
      </rPr>
      <t>王闻年</t>
    </r>
    <r>
      <rPr>
        <sz val="11"/>
        <color rgb="FF222222"/>
        <rFont val="Arial"/>
        <family val="2"/>
      </rPr>
      <t>;</t>
    </r>
    <r>
      <rPr>
        <sz val="11"/>
        <color rgb="FF5F5F5F"/>
        <rFont val="宋体"/>
        <family val="3"/>
        <charset val="134"/>
      </rPr>
      <t>袁德林</t>
    </r>
    <r>
      <rPr>
        <sz val="11"/>
        <color rgb="FF222222"/>
        <rFont val="Arial"/>
        <family val="2"/>
      </rPr>
      <t>;</t>
    </r>
    <r>
      <rPr>
        <sz val="11"/>
        <color rgb="FF5F5F5F"/>
        <rFont val="宋体"/>
        <family val="3"/>
        <charset val="134"/>
      </rPr>
      <t>李浩</t>
    </r>
    <r>
      <rPr>
        <sz val="11"/>
        <color rgb="FF222222"/>
        <rFont val="Arial"/>
        <family val="2"/>
      </rPr>
      <t>;</t>
    </r>
    <r>
      <rPr>
        <sz val="11"/>
        <color rgb="FF5F5F5F"/>
        <rFont val="宋体"/>
        <family val="3"/>
        <charset val="134"/>
      </rPr>
      <t>任申勇</t>
    </r>
    <r>
      <rPr>
        <sz val="11"/>
        <color rgb="FF222222"/>
        <rFont val="Arial"/>
        <family val="2"/>
      </rPr>
      <t>;</t>
    </r>
    <r>
      <rPr>
        <sz val="11"/>
        <color rgb="FF5F5F5F"/>
        <rFont val="宋体"/>
        <family val="3"/>
        <charset val="134"/>
      </rPr>
      <t>郭巧霞</t>
    </r>
    <r>
      <rPr>
        <sz val="11"/>
        <color rgb="FF222222"/>
        <rFont val="Arial"/>
        <family val="2"/>
      </rPr>
      <t>;</t>
    </r>
    <r>
      <rPr>
        <sz val="11"/>
        <color rgb="FF5F5F5F"/>
        <rFont val="宋体"/>
        <family val="3"/>
        <charset val="134"/>
      </rPr>
      <t>申宝剑</t>
    </r>
    <phoneticPr fontId="1" type="noConversion"/>
  </si>
  <si>
    <r>
      <rPr>
        <sz val="11"/>
        <color rgb="FF5F5F5F"/>
        <rFont val="宋体"/>
        <family val="3"/>
        <charset val="134"/>
      </rPr>
      <t>孙丽媛</t>
    </r>
    <r>
      <rPr>
        <sz val="11"/>
        <color rgb="FF222222"/>
        <rFont val="Arial"/>
        <family val="2"/>
      </rPr>
      <t>; </t>
    </r>
    <r>
      <rPr>
        <sz val="11"/>
        <color rgb="FF5F5F5F"/>
        <rFont val="宋体"/>
        <family val="3"/>
        <charset val="134"/>
      </rPr>
      <t>张亚飞</t>
    </r>
    <r>
      <rPr>
        <sz val="11"/>
        <color rgb="FF222222"/>
        <rFont val="Arial"/>
        <family val="2"/>
      </rPr>
      <t>; </t>
    </r>
    <r>
      <rPr>
        <sz val="11"/>
        <color rgb="FF5F5F5F"/>
        <rFont val="宋体"/>
        <family val="3"/>
        <charset val="134"/>
      </rPr>
      <t>巩雁军</t>
    </r>
    <phoneticPr fontId="1" type="noConversion"/>
  </si>
  <si>
    <r>
      <rPr>
        <sz val="11"/>
        <color rgb="FF5F5F5F"/>
        <rFont val="宋体"/>
        <family val="3"/>
        <charset val="134"/>
      </rPr>
      <t>栾鑫</t>
    </r>
    <r>
      <rPr>
        <sz val="11"/>
        <color rgb="FF222222"/>
        <rFont val="Arial"/>
        <family val="2"/>
      </rPr>
      <t>; </t>
    </r>
    <r>
      <rPr>
        <sz val="11"/>
        <color rgb="FF5F5F5F"/>
        <rFont val="宋体"/>
        <family val="3"/>
        <charset val="134"/>
      </rPr>
      <t>姬忠礼</t>
    </r>
    <r>
      <rPr>
        <sz val="11"/>
        <color rgb="FF222222"/>
        <rFont val="Arial"/>
        <family val="2"/>
      </rPr>
      <t>; </t>
    </r>
    <r>
      <rPr>
        <sz val="11"/>
        <color rgb="FF5F5F5F"/>
        <rFont val="宋体"/>
        <family val="3"/>
        <charset val="134"/>
      </rPr>
      <t>刘龙飞</t>
    </r>
    <phoneticPr fontId="1" type="noConversion"/>
  </si>
  <si>
    <t>姬忠礼</t>
  </si>
  <si>
    <r>
      <rPr>
        <sz val="11"/>
        <color rgb="FF5F5F5F"/>
        <rFont val="宋体"/>
        <family val="3"/>
        <charset val="134"/>
      </rPr>
      <t>濮御</t>
    </r>
    <r>
      <rPr>
        <sz val="11"/>
        <color rgb="FF222222"/>
        <rFont val="Arial"/>
        <family val="2"/>
      </rPr>
      <t>; </t>
    </r>
    <r>
      <rPr>
        <sz val="11"/>
        <color rgb="FF5F5F5F"/>
        <rFont val="宋体"/>
        <family val="3"/>
        <charset val="134"/>
      </rPr>
      <t>王秀宇</t>
    </r>
    <r>
      <rPr>
        <sz val="11"/>
        <color rgb="FF222222"/>
        <rFont val="Arial"/>
        <family val="2"/>
      </rPr>
      <t>; </t>
    </r>
    <r>
      <rPr>
        <sz val="11"/>
        <color rgb="FF5F5F5F"/>
        <rFont val="宋体"/>
        <family val="3"/>
        <charset val="134"/>
      </rPr>
      <t>濮玲</t>
    </r>
    <phoneticPr fontId="1" type="noConversion"/>
  </si>
  <si>
    <t>董秀成</t>
    <phoneticPr fontId="1" type="noConversion"/>
  </si>
  <si>
    <r>
      <rPr>
        <sz val="11"/>
        <color rgb="FF5F5F5F"/>
        <rFont val="宋体"/>
        <family val="3"/>
        <charset val="134"/>
      </rPr>
      <t>孙逢瑞</t>
    </r>
    <r>
      <rPr>
        <sz val="11"/>
        <color rgb="FF222222"/>
        <rFont val="Arial"/>
        <family val="2"/>
      </rPr>
      <t>; </t>
    </r>
    <r>
      <rPr>
        <sz val="11"/>
        <color rgb="FF5F5F5F"/>
        <rFont val="宋体"/>
        <family val="3"/>
        <charset val="134"/>
      </rPr>
      <t>李春兰</t>
    </r>
    <r>
      <rPr>
        <sz val="11"/>
        <color rgb="FF222222"/>
        <rFont val="Arial"/>
        <family val="2"/>
      </rPr>
      <t>; </t>
    </r>
    <r>
      <rPr>
        <sz val="11"/>
        <color rgb="FF5F5F5F"/>
        <rFont val="宋体"/>
        <family val="3"/>
        <charset val="134"/>
      </rPr>
      <t>邹明</t>
    </r>
    <r>
      <rPr>
        <sz val="11"/>
        <color rgb="FF222222"/>
        <rFont val="Arial"/>
        <family val="2"/>
      </rPr>
      <t>; </t>
    </r>
    <r>
      <rPr>
        <sz val="11"/>
        <color rgb="FF5F5F5F"/>
        <rFont val="宋体"/>
        <family val="3"/>
        <charset val="134"/>
      </rPr>
      <t>李乾</t>
    </r>
    <phoneticPr fontId="1" type="noConversion"/>
  </si>
  <si>
    <t>李春兰</t>
    <phoneticPr fontId="1" type="noConversion"/>
  </si>
  <si>
    <t>陆争光</t>
    <phoneticPr fontId="1" type="noConversion"/>
  </si>
  <si>
    <r>
      <rPr>
        <sz val="11"/>
        <color rgb="FF5F5F5F"/>
        <rFont val="宋体"/>
        <family val="3"/>
        <charset val="134"/>
      </rPr>
      <t>杨长春</t>
    </r>
    <r>
      <rPr>
        <sz val="11"/>
        <color rgb="FF222222"/>
        <rFont val="Arial"/>
        <family val="2"/>
      </rPr>
      <t>;</t>
    </r>
    <r>
      <rPr>
        <sz val="11"/>
        <color rgb="FF5F5F5F"/>
        <rFont val="宋体"/>
        <family val="3"/>
        <charset val="134"/>
      </rPr>
      <t>岳湘安</t>
    </r>
    <r>
      <rPr>
        <sz val="11"/>
        <color rgb="FF222222"/>
        <rFont val="Arial"/>
        <family val="2"/>
      </rPr>
      <t>;</t>
    </r>
    <r>
      <rPr>
        <sz val="11"/>
        <color rgb="FF5F5F5F"/>
        <rFont val="宋体"/>
        <family val="3"/>
        <charset val="134"/>
      </rPr>
      <t>周代余</t>
    </r>
    <r>
      <rPr>
        <sz val="11"/>
        <color rgb="FF222222"/>
        <rFont val="Arial"/>
        <family val="2"/>
      </rPr>
      <t>;</t>
    </r>
    <r>
      <rPr>
        <sz val="11"/>
        <color rgb="FF5F5F5F"/>
        <rFont val="宋体"/>
        <family val="3"/>
        <charset val="134"/>
      </rPr>
      <t>贺杰</t>
    </r>
    <r>
      <rPr>
        <sz val="11"/>
        <color rgb="FF222222"/>
        <rFont val="Arial"/>
        <family val="2"/>
      </rPr>
      <t>;</t>
    </r>
    <r>
      <rPr>
        <sz val="11"/>
        <color rgb="FF5F5F5F"/>
        <rFont val="宋体"/>
        <family val="3"/>
        <charset val="134"/>
      </rPr>
      <t>赵冀</t>
    </r>
    <r>
      <rPr>
        <sz val="11"/>
        <color rgb="FF222222"/>
        <rFont val="Arial"/>
        <family val="2"/>
      </rPr>
      <t>;</t>
    </r>
    <r>
      <rPr>
        <sz val="11"/>
        <color rgb="FF5F5F5F"/>
        <rFont val="宋体"/>
        <family val="3"/>
        <charset val="134"/>
      </rPr>
      <t>周继龙</t>
    </r>
    <r>
      <rPr>
        <sz val="11"/>
        <color rgb="FF222222"/>
        <rFont val="Arial"/>
        <family val="2"/>
      </rPr>
      <t>;</t>
    </r>
    <r>
      <rPr>
        <sz val="11"/>
        <color rgb="FF5F5F5F"/>
        <rFont val="宋体"/>
        <family val="3"/>
        <charset val="134"/>
      </rPr>
      <t>李超跃</t>
    </r>
    <phoneticPr fontId="1" type="noConversion"/>
  </si>
  <si>
    <t>岳湘安</t>
  </si>
  <si>
    <r>
      <rPr>
        <sz val="11"/>
        <color rgb="FF5F5F5F"/>
        <rFont val="宋体"/>
        <family val="3"/>
        <charset val="134"/>
      </rPr>
      <t>刘国恒</t>
    </r>
    <r>
      <rPr>
        <sz val="11"/>
        <color rgb="FF222222"/>
        <rFont val="Arial"/>
        <family val="2"/>
      </rPr>
      <t>;</t>
    </r>
    <r>
      <rPr>
        <sz val="11"/>
        <color rgb="FF5F5F5F"/>
        <rFont val="宋体"/>
        <family val="3"/>
        <charset val="134"/>
      </rPr>
      <t>黄志龙</t>
    </r>
    <r>
      <rPr>
        <sz val="11"/>
        <color rgb="FF222222"/>
        <rFont val="Arial"/>
        <family val="2"/>
      </rPr>
      <t>;</t>
    </r>
    <r>
      <rPr>
        <sz val="11"/>
        <color rgb="FF5F5F5F"/>
        <rFont val="宋体"/>
        <family val="3"/>
        <charset val="134"/>
      </rPr>
      <t>郭小波</t>
    </r>
    <r>
      <rPr>
        <sz val="11"/>
        <color rgb="FF222222"/>
        <rFont val="Arial"/>
        <family val="2"/>
      </rPr>
      <t>;</t>
    </r>
    <r>
      <rPr>
        <sz val="11"/>
        <color rgb="FF5F5F5F"/>
        <rFont val="宋体"/>
        <family val="3"/>
        <charset val="134"/>
      </rPr>
      <t>刘再振</t>
    </r>
    <r>
      <rPr>
        <sz val="11"/>
        <color rgb="FF222222"/>
        <rFont val="Arial"/>
        <family val="2"/>
      </rPr>
      <t>;</t>
    </r>
    <r>
      <rPr>
        <sz val="11"/>
        <color rgb="FF5F5F5F"/>
        <rFont val="宋体"/>
        <family val="3"/>
        <charset val="134"/>
      </rPr>
      <t>高潇玉</t>
    </r>
    <r>
      <rPr>
        <sz val="11"/>
        <color rgb="FF222222"/>
        <rFont val="Arial"/>
        <family val="2"/>
      </rPr>
      <t>;</t>
    </r>
    <r>
      <rPr>
        <sz val="11"/>
        <color rgb="FF5F5F5F"/>
        <rFont val="宋体"/>
        <family val="3"/>
        <charset val="134"/>
      </rPr>
      <t>陈常超</t>
    </r>
    <r>
      <rPr>
        <sz val="11"/>
        <color rgb="FF222222"/>
        <rFont val="Arial"/>
        <family val="2"/>
      </rPr>
      <t>;</t>
    </r>
    <r>
      <rPr>
        <sz val="11"/>
        <color rgb="FF5F5F5F"/>
        <rFont val="宋体"/>
        <family val="3"/>
        <charset val="134"/>
      </rPr>
      <t>张成林</t>
    </r>
    <phoneticPr fontId="1" type="noConversion"/>
  </si>
  <si>
    <r>
      <rPr>
        <sz val="11"/>
        <color rgb="FF5F5F5F"/>
        <rFont val="宋体"/>
        <family val="3"/>
        <charset val="134"/>
      </rPr>
      <t>程福松</t>
    </r>
    <r>
      <rPr>
        <sz val="11"/>
        <color rgb="FF222222"/>
        <rFont val="Arial"/>
        <family val="2"/>
      </rPr>
      <t>; </t>
    </r>
    <r>
      <rPr>
        <sz val="11"/>
        <color rgb="FF5F5F5F"/>
        <rFont val="宋体"/>
        <family val="3"/>
        <charset val="134"/>
      </rPr>
      <t>侯磊</t>
    </r>
    <r>
      <rPr>
        <sz val="11"/>
        <color rgb="FF222222"/>
        <rFont val="Arial"/>
        <family val="2"/>
      </rPr>
      <t>; </t>
    </r>
    <r>
      <rPr>
        <sz val="11"/>
        <color rgb="FF5F5F5F"/>
        <rFont val="宋体"/>
        <family val="3"/>
        <charset val="134"/>
      </rPr>
      <t>周亚云</t>
    </r>
    <phoneticPr fontId="1" type="noConversion"/>
  </si>
  <si>
    <t>侯磊</t>
    <phoneticPr fontId="1" type="noConversion"/>
  </si>
  <si>
    <r>
      <rPr>
        <sz val="11"/>
        <color rgb="FF5F5F5F"/>
        <rFont val="宋体"/>
        <family val="3"/>
        <charset val="134"/>
      </rPr>
      <t>陈仕林</t>
    </r>
    <r>
      <rPr>
        <sz val="11"/>
        <color rgb="FF222222"/>
        <rFont val="Arial"/>
        <family val="2"/>
      </rPr>
      <t>; </t>
    </r>
    <r>
      <rPr>
        <sz val="11"/>
        <color rgb="FF5F5F5F"/>
        <rFont val="宋体"/>
        <family val="3"/>
        <charset val="134"/>
      </rPr>
      <t>孙兆虎</t>
    </r>
    <r>
      <rPr>
        <sz val="11"/>
        <color rgb="FF222222"/>
        <rFont val="Arial"/>
        <family val="2"/>
      </rPr>
      <t>; </t>
    </r>
    <r>
      <rPr>
        <sz val="11"/>
        <color rgb="FF5F5F5F"/>
        <rFont val="宋体"/>
        <family val="3"/>
        <charset val="134"/>
      </rPr>
      <t>宫敬</t>
    </r>
    <phoneticPr fontId="1" type="noConversion"/>
  </si>
  <si>
    <t>宫敬</t>
    <phoneticPr fontId="1" type="noConversion"/>
  </si>
  <si>
    <r>
      <rPr>
        <sz val="11"/>
        <color rgb="FF5F5F5F"/>
        <rFont val="宋体"/>
        <family val="3"/>
        <charset val="134"/>
      </rPr>
      <t>常海军</t>
    </r>
    <r>
      <rPr>
        <sz val="11"/>
        <color rgb="FF222222"/>
        <rFont val="Arial"/>
        <family val="2"/>
      </rPr>
      <t>; </t>
    </r>
    <r>
      <rPr>
        <sz val="11"/>
        <color rgb="FF5F5F5F"/>
        <rFont val="宋体"/>
        <family val="3"/>
        <charset val="134"/>
      </rPr>
      <t>吴长春</t>
    </r>
    <phoneticPr fontId="1" type="noConversion"/>
  </si>
  <si>
    <r>
      <rPr>
        <sz val="11"/>
        <color rgb="FF5F5F5F"/>
        <rFont val="宋体"/>
        <family val="3"/>
        <charset val="134"/>
      </rPr>
      <t>赵建华</t>
    </r>
    <r>
      <rPr>
        <sz val="11"/>
        <color rgb="FF222222"/>
        <rFont val="Arial"/>
        <family val="2"/>
      </rPr>
      <t>;</t>
    </r>
    <r>
      <rPr>
        <sz val="11"/>
        <color rgb="FF5F5F5F"/>
        <rFont val="宋体"/>
        <family val="3"/>
        <charset val="134"/>
      </rPr>
      <t>金之钧</t>
    </r>
    <r>
      <rPr>
        <sz val="11"/>
        <color rgb="FF222222"/>
        <rFont val="Arial"/>
        <family val="2"/>
      </rPr>
      <t>;</t>
    </r>
    <r>
      <rPr>
        <sz val="11"/>
        <color rgb="FF5F5F5F"/>
        <rFont val="宋体"/>
        <family val="3"/>
        <charset val="134"/>
      </rPr>
      <t>金振奎</t>
    </r>
    <r>
      <rPr>
        <sz val="11"/>
        <color rgb="FF222222"/>
        <rFont val="Arial"/>
        <family val="2"/>
      </rPr>
      <t>;</t>
    </r>
    <r>
      <rPr>
        <sz val="11"/>
        <color rgb="FF5F5F5F"/>
        <rFont val="宋体"/>
        <family val="3"/>
        <charset val="134"/>
      </rPr>
      <t>杜伟</t>
    </r>
    <r>
      <rPr>
        <sz val="11"/>
        <color rgb="FF222222"/>
        <rFont val="Arial"/>
        <family val="2"/>
      </rPr>
      <t>;</t>
    </r>
    <r>
      <rPr>
        <sz val="11"/>
        <color rgb="FF5F5F5F"/>
        <rFont val="宋体"/>
        <family val="3"/>
        <charset val="134"/>
      </rPr>
      <t>温馨</t>
    </r>
    <r>
      <rPr>
        <sz val="11"/>
        <color rgb="FF222222"/>
        <rFont val="Arial"/>
        <family val="2"/>
      </rPr>
      <t>;</t>
    </r>
    <r>
      <rPr>
        <sz val="11"/>
        <color rgb="FF5F5F5F"/>
        <rFont val="宋体"/>
        <family val="3"/>
        <charset val="134"/>
      </rPr>
      <t>耿一凯</t>
    </r>
    <phoneticPr fontId="1" type="noConversion"/>
  </si>
  <si>
    <t>金振奎</t>
    <phoneticPr fontId="1" type="noConversion"/>
  </si>
  <si>
    <t>詹洪磊</t>
  </si>
  <si>
    <t>詹洪磊</t>
    <phoneticPr fontId="1" type="noConversion"/>
  </si>
  <si>
    <r>
      <rPr>
        <sz val="11"/>
        <color rgb="FF5F5F5F"/>
        <rFont val="宋体"/>
        <family val="3"/>
        <charset val="134"/>
      </rPr>
      <t>刘啸奔</t>
    </r>
    <r>
      <rPr>
        <sz val="11"/>
        <color rgb="FF222222"/>
        <rFont val="Arial"/>
        <family val="2"/>
      </rPr>
      <t>; </t>
    </r>
    <r>
      <rPr>
        <sz val="11"/>
        <color rgb="FF5F5F5F"/>
        <rFont val="宋体"/>
        <family val="3"/>
        <charset val="134"/>
      </rPr>
      <t>张宏</t>
    </r>
    <r>
      <rPr>
        <sz val="11"/>
        <color rgb="FF222222"/>
        <rFont val="Arial"/>
        <family val="2"/>
      </rPr>
      <t>; </t>
    </r>
    <r>
      <rPr>
        <sz val="11"/>
        <color rgb="FF5F5F5F"/>
        <rFont val="宋体"/>
        <family val="3"/>
        <charset val="134"/>
      </rPr>
      <t>李勐</t>
    </r>
    <r>
      <rPr>
        <sz val="11"/>
        <color rgb="FF222222"/>
        <rFont val="Arial"/>
        <family val="2"/>
      </rPr>
      <t>; </t>
    </r>
    <r>
      <rPr>
        <sz val="11"/>
        <color rgb="FF5F5F5F"/>
        <rFont val="宋体"/>
        <family val="3"/>
        <charset val="134"/>
      </rPr>
      <t>郑伟</t>
    </r>
    <r>
      <rPr>
        <sz val="11"/>
        <color rgb="FF222222"/>
        <rFont val="Arial"/>
        <family val="2"/>
      </rPr>
      <t>; </t>
    </r>
    <r>
      <rPr>
        <sz val="11"/>
        <color rgb="FF5F5F5F"/>
        <rFont val="宋体"/>
        <family val="3"/>
        <charset val="134"/>
      </rPr>
      <t>吴锴</t>
    </r>
    <phoneticPr fontId="1" type="noConversion"/>
  </si>
  <si>
    <r>
      <rPr>
        <sz val="11"/>
        <color rgb="FF5F5F5F"/>
        <rFont val="宋体"/>
        <family val="3"/>
        <charset val="134"/>
      </rPr>
      <t>黄贤斌</t>
    </r>
    <r>
      <rPr>
        <sz val="11"/>
        <color rgb="FF222222"/>
        <rFont val="Arial"/>
        <family val="2"/>
      </rPr>
      <t>; </t>
    </r>
    <r>
      <rPr>
        <sz val="11"/>
        <color rgb="FF5F5F5F"/>
        <rFont val="宋体"/>
        <family val="3"/>
        <charset val="134"/>
      </rPr>
      <t>蒋官澄</t>
    </r>
    <r>
      <rPr>
        <sz val="11"/>
        <color rgb="FF222222"/>
        <rFont val="Arial"/>
        <family val="2"/>
      </rPr>
      <t>; </t>
    </r>
    <r>
      <rPr>
        <sz val="11"/>
        <color rgb="FF5F5F5F"/>
        <rFont val="宋体"/>
        <family val="3"/>
        <charset val="134"/>
      </rPr>
      <t>万伟</t>
    </r>
    <r>
      <rPr>
        <sz val="11"/>
        <color rgb="FF222222"/>
        <rFont val="Arial"/>
        <family val="2"/>
      </rPr>
      <t>; </t>
    </r>
    <r>
      <rPr>
        <sz val="11"/>
        <color rgb="FF5F5F5F"/>
        <rFont val="宋体"/>
        <family val="3"/>
        <charset val="134"/>
      </rPr>
      <t>马克迪</t>
    </r>
    <phoneticPr fontId="1" type="noConversion"/>
  </si>
  <si>
    <r>
      <rPr>
        <sz val="11"/>
        <color rgb="FF5F5F5F"/>
        <rFont val="宋体"/>
        <family val="3"/>
        <charset val="134"/>
      </rPr>
      <t>丁巍</t>
    </r>
    <r>
      <rPr>
        <sz val="11"/>
        <color rgb="FF222222"/>
        <rFont val="Arial"/>
        <family val="2"/>
      </rPr>
      <t>;</t>
    </r>
    <r>
      <rPr>
        <sz val="11"/>
        <color rgb="FF5F5F5F"/>
        <rFont val="宋体"/>
        <family val="3"/>
        <charset val="134"/>
      </rPr>
      <t>王鼎聪</t>
    </r>
    <r>
      <rPr>
        <sz val="11"/>
        <color rgb="FF222222"/>
        <rFont val="Arial"/>
        <family val="2"/>
      </rPr>
      <t>;</t>
    </r>
    <r>
      <rPr>
        <sz val="11"/>
        <color rgb="FF5F5F5F"/>
        <rFont val="宋体"/>
        <family val="3"/>
        <charset val="134"/>
      </rPr>
      <t>赵德智</t>
    </r>
    <r>
      <rPr>
        <sz val="11"/>
        <color rgb="FF222222"/>
        <rFont val="Arial"/>
        <family val="2"/>
      </rPr>
      <t>;</t>
    </r>
    <r>
      <rPr>
        <sz val="11"/>
        <color rgb="FF5F5F5F"/>
        <rFont val="宋体"/>
        <family val="3"/>
        <charset val="134"/>
      </rPr>
      <t>柯明</t>
    </r>
    <r>
      <rPr>
        <sz val="11"/>
        <color rgb="FF222222"/>
        <rFont val="Arial"/>
        <family val="2"/>
      </rPr>
      <t>;</t>
    </r>
    <r>
      <rPr>
        <sz val="11"/>
        <color rgb="FF5F5F5F"/>
        <rFont val="宋体"/>
        <family val="3"/>
        <charset val="134"/>
      </rPr>
      <t>王拓</t>
    </r>
    <r>
      <rPr>
        <sz val="11"/>
        <color rgb="FF222222"/>
        <rFont val="Arial"/>
        <family val="2"/>
      </rPr>
      <t>;</t>
    </r>
    <r>
      <rPr>
        <sz val="11"/>
        <color rgb="FF5F5F5F"/>
        <rFont val="宋体"/>
        <family val="3"/>
        <charset val="134"/>
      </rPr>
      <t>段林海</t>
    </r>
    <phoneticPr fontId="1" type="noConversion"/>
  </si>
  <si>
    <t>鲍志东</t>
    <phoneticPr fontId="1" type="noConversion"/>
  </si>
  <si>
    <r>
      <rPr>
        <sz val="11"/>
        <color rgb="FF5F5F5F"/>
        <rFont val="宋体"/>
        <family val="3"/>
        <charset val="134"/>
      </rPr>
      <t>汪道兵</t>
    </r>
    <r>
      <rPr>
        <sz val="11"/>
        <color rgb="FF222222"/>
        <rFont val="Arial"/>
        <family val="2"/>
      </rPr>
      <t>;</t>
    </r>
    <r>
      <rPr>
        <sz val="11"/>
        <color rgb="FF5F5F5F"/>
        <rFont val="宋体"/>
        <family val="3"/>
        <charset val="134"/>
      </rPr>
      <t>周福建</t>
    </r>
    <r>
      <rPr>
        <sz val="11"/>
        <color rgb="FF222222"/>
        <rFont val="Arial"/>
        <family val="2"/>
      </rPr>
      <t>;</t>
    </r>
    <r>
      <rPr>
        <sz val="11"/>
        <color rgb="FF5F5F5F"/>
        <rFont val="宋体"/>
        <family val="3"/>
        <charset val="134"/>
      </rPr>
      <t>葛洪魁</t>
    </r>
    <r>
      <rPr>
        <sz val="11"/>
        <color rgb="FF222222"/>
        <rFont val="Arial"/>
        <family val="2"/>
      </rPr>
      <t>;</t>
    </r>
    <r>
      <rPr>
        <sz val="11"/>
        <color rgb="FF5F5F5F"/>
        <rFont val="宋体"/>
        <family val="3"/>
        <charset val="134"/>
      </rPr>
      <t>刘雄飞</t>
    </r>
    <r>
      <rPr>
        <sz val="11"/>
        <color rgb="FF222222"/>
        <rFont val="Arial"/>
        <family val="2"/>
      </rPr>
      <t>;</t>
    </r>
    <r>
      <rPr>
        <sz val="11"/>
        <color rgb="FF5F5F5F"/>
        <rFont val="宋体"/>
        <family val="3"/>
        <charset val="134"/>
      </rPr>
      <t>石阳</t>
    </r>
    <r>
      <rPr>
        <sz val="11"/>
        <color rgb="FF222222"/>
        <rFont val="Arial"/>
        <family val="2"/>
      </rPr>
      <t>;</t>
    </r>
    <r>
      <rPr>
        <sz val="11"/>
        <color rgb="FF5F5F5F"/>
        <rFont val="Arial"/>
        <family val="2"/>
      </rPr>
      <t>Sergio Zlotnik</t>
    </r>
    <r>
      <rPr>
        <sz val="11"/>
        <color rgb="FF222222"/>
        <rFont val="Arial"/>
        <family val="2"/>
      </rPr>
      <t>;</t>
    </r>
    <r>
      <rPr>
        <sz val="11"/>
        <color rgb="FF5F5F5F"/>
        <rFont val="宋体"/>
        <family val="3"/>
        <charset val="134"/>
      </rPr>
      <t>张薇</t>
    </r>
    <phoneticPr fontId="1" type="noConversion"/>
  </si>
  <si>
    <t>周福建</t>
  </si>
  <si>
    <r>
      <rPr>
        <sz val="11"/>
        <color rgb="FF5F5F5F"/>
        <rFont val="宋体"/>
        <family val="3"/>
        <charset val="134"/>
      </rPr>
      <t>姜杉钰</t>
    </r>
    <r>
      <rPr>
        <sz val="11"/>
        <color rgb="FF222222"/>
        <rFont val="Arial"/>
        <family val="2"/>
      </rPr>
      <t>;</t>
    </r>
    <r>
      <rPr>
        <sz val="11"/>
        <color rgb="FF5F5F5F"/>
        <rFont val="宋体"/>
        <family val="3"/>
        <charset val="134"/>
      </rPr>
      <t>康永尚</t>
    </r>
    <r>
      <rPr>
        <sz val="11"/>
        <color rgb="FF222222"/>
        <rFont val="Arial"/>
        <family val="2"/>
      </rPr>
      <t>;</t>
    </r>
    <r>
      <rPr>
        <sz val="11"/>
        <color rgb="FF5F5F5F"/>
        <rFont val="宋体"/>
        <family val="3"/>
        <charset val="134"/>
      </rPr>
      <t>张守仁</t>
    </r>
    <r>
      <rPr>
        <sz val="11"/>
        <color rgb="FF222222"/>
        <rFont val="Arial"/>
        <family val="2"/>
      </rPr>
      <t>;</t>
    </r>
    <r>
      <rPr>
        <sz val="11"/>
        <color rgb="FF5F5F5F"/>
        <rFont val="宋体"/>
        <family val="3"/>
        <charset val="134"/>
      </rPr>
      <t>叶建平</t>
    </r>
    <r>
      <rPr>
        <sz val="11"/>
        <color rgb="FF222222"/>
        <rFont val="Arial"/>
        <family val="2"/>
      </rPr>
      <t>;</t>
    </r>
    <r>
      <rPr>
        <sz val="11"/>
        <color rgb="FF5F5F5F"/>
        <rFont val="宋体"/>
        <family val="3"/>
        <charset val="134"/>
      </rPr>
      <t>张兵</t>
    </r>
    <r>
      <rPr>
        <sz val="11"/>
        <color rgb="FF222222"/>
        <rFont val="Arial"/>
        <family val="2"/>
      </rPr>
      <t>;</t>
    </r>
    <r>
      <rPr>
        <sz val="11"/>
        <color rgb="FF5F5F5F"/>
        <rFont val="宋体"/>
        <family val="3"/>
        <charset val="134"/>
      </rPr>
      <t>王金</t>
    </r>
    <r>
      <rPr>
        <sz val="11"/>
        <color rgb="FF222222"/>
        <rFont val="Arial"/>
        <family val="2"/>
      </rPr>
      <t>;</t>
    </r>
    <r>
      <rPr>
        <sz val="11"/>
        <color rgb="FF5F5F5F"/>
        <rFont val="宋体"/>
        <family val="3"/>
        <charset val="134"/>
      </rPr>
      <t>吴见</t>
    </r>
    <phoneticPr fontId="1" type="noConversion"/>
  </si>
  <si>
    <r>
      <rPr>
        <sz val="11"/>
        <color rgb="FFFF6600"/>
        <rFont val="宋体"/>
        <family val="3"/>
        <charset val="134"/>
      </rPr>
      <t>李靖</t>
    </r>
    <r>
      <rPr>
        <sz val="11"/>
        <color rgb="FF222222"/>
        <rFont val="Arial"/>
        <family val="2"/>
      </rPr>
      <t>;</t>
    </r>
    <r>
      <rPr>
        <sz val="11"/>
        <color rgb="FF5F5F5F"/>
        <rFont val="宋体"/>
        <family val="3"/>
        <charset val="134"/>
      </rPr>
      <t>李相方</t>
    </r>
    <r>
      <rPr>
        <sz val="11"/>
        <color rgb="FF222222"/>
        <rFont val="Arial"/>
        <family val="2"/>
      </rPr>
      <t>;</t>
    </r>
    <r>
      <rPr>
        <sz val="11"/>
        <color rgb="FF5F5F5F"/>
        <rFont val="宋体"/>
        <family val="3"/>
        <charset val="134"/>
      </rPr>
      <t>王香增</t>
    </r>
    <r>
      <rPr>
        <sz val="11"/>
        <color rgb="FF222222"/>
        <rFont val="Arial"/>
        <family val="2"/>
      </rPr>
      <t>;</t>
    </r>
    <r>
      <rPr>
        <sz val="11"/>
        <color rgb="FF5F5F5F"/>
        <rFont val="宋体"/>
        <family val="3"/>
        <charset val="134"/>
      </rPr>
      <t>李莹莹</t>
    </r>
    <r>
      <rPr>
        <sz val="11"/>
        <color rgb="FF222222"/>
        <rFont val="Arial"/>
        <family val="2"/>
      </rPr>
      <t>;</t>
    </r>
    <r>
      <rPr>
        <sz val="11"/>
        <color rgb="FF5F5F5F"/>
        <rFont val="宋体"/>
        <family val="3"/>
        <charset val="134"/>
      </rPr>
      <t>石军太</t>
    </r>
    <r>
      <rPr>
        <sz val="11"/>
        <color rgb="FF222222"/>
        <rFont val="Arial"/>
        <family val="2"/>
      </rPr>
      <t>;</t>
    </r>
    <r>
      <rPr>
        <sz val="11"/>
        <color rgb="FF5F5F5F"/>
        <rFont val="宋体"/>
        <family val="3"/>
        <charset val="134"/>
      </rPr>
      <t>冯东</t>
    </r>
    <r>
      <rPr>
        <sz val="11"/>
        <color rgb="FF222222"/>
        <rFont val="Arial"/>
        <family val="2"/>
      </rPr>
      <t>;</t>
    </r>
    <r>
      <rPr>
        <sz val="11"/>
        <color rgb="FF5F5F5F"/>
        <rFont val="宋体"/>
        <family val="3"/>
        <charset val="134"/>
      </rPr>
      <t>彭泽阳</t>
    </r>
    <r>
      <rPr>
        <sz val="11"/>
        <color rgb="FF222222"/>
        <rFont val="Arial"/>
        <family val="2"/>
      </rPr>
      <t>;</t>
    </r>
    <r>
      <rPr>
        <sz val="11"/>
        <color rgb="FF5F5F5F"/>
        <rFont val="宋体"/>
        <family val="3"/>
        <charset val="134"/>
      </rPr>
      <t>于鹏亮</t>
    </r>
    <phoneticPr fontId="1" type="noConversion"/>
  </si>
  <si>
    <r>
      <rPr>
        <sz val="11"/>
        <color rgb="FF5F5F5F"/>
        <rFont val="宋体"/>
        <family val="3"/>
        <charset val="134"/>
      </rPr>
      <t>陈昇</t>
    </r>
    <r>
      <rPr>
        <sz val="11"/>
        <color rgb="FF222222"/>
        <rFont val="Arial"/>
        <family val="2"/>
      </rPr>
      <t>; </t>
    </r>
    <r>
      <rPr>
        <sz val="11"/>
        <color rgb="FF5F5F5F"/>
        <rFont val="宋体"/>
        <family val="3"/>
        <charset val="134"/>
      </rPr>
      <t>闫子涵</t>
    </r>
    <r>
      <rPr>
        <sz val="11"/>
        <color rgb="FF222222"/>
        <rFont val="Arial"/>
        <family val="2"/>
      </rPr>
      <t>; </t>
    </r>
    <r>
      <rPr>
        <sz val="11"/>
        <color rgb="FF5F5F5F"/>
        <rFont val="宋体"/>
        <family val="3"/>
        <charset val="134"/>
      </rPr>
      <t>王维</t>
    </r>
    <r>
      <rPr>
        <sz val="11"/>
        <color rgb="FF222222"/>
        <rFont val="Arial"/>
        <family val="2"/>
      </rPr>
      <t>; </t>
    </r>
    <r>
      <rPr>
        <sz val="11"/>
        <color rgb="FF5F5F5F"/>
        <rFont val="宋体"/>
        <family val="3"/>
        <charset val="134"/>
      </rPr>
      <t>范怡平</t>
    </r>
    <r>
      <rPr>
        <sz val="11"/>
        <color rgb="FF222222"/>
        <rFont val="Arial"/>
        <family val="2"/>
      </rPr>
      <t>; </t>
    </r>
    <r>
      <rPr>
        <sz val="11"/>
        <color rgb="FF5F5F5F"/>
        <rFont val="宋体"/>
        <family val="3"/>
        <charset val="134"/>
      </rPr>
      <t>卢春喜</t>
    </r>
    <phoneticPr fontId="1" type="noConversion"/>
  </si>
  <si>
    <r>
      <rPr>
        <sz val="11"/>
        <color rgb="FF5F5F5F"/>
        <rFont val="宋体"/>
        <family val="3"/>
        <charset val="134"/>
      </rPr>
      <t>李晨</t>
    </r>
    <r>
      <rPr>
        <sz val="11"/>
        <color rgb="FF222222"/>
        <rFont val="Arial"/>
        <family val="2"/>
      </rPr>
      <t>; </t>
    </r>
    <r>
      <rPr>
        <sz val="11"/>
        <color rgb="FF5F5F5F"/>
        <rFont val="宋体"/>
        <family val="3"/>
        <charset val="134"/>
      </rPr>
      <t>范怡平</t>
    </r>
    <r>
      <rPr>
        <sz val="11"/>
        <color rgb="FF222222"/>
        <rFont val="Arial"/>
        <family val="2"/>
      </rPr>
      <t>; </t>
    </r>
    <r>
      <rPr>
        <sz val="11"/>
        <color rgb="FF5F5F5F"/>
        <rFont val="宋体"/>
        <family val="3"/>
        <charset val="134"/>
      </rPr>
      <t>贾海兵</t>
    </r>
    <r>
      <rPr>
        <sz val="11"/>
        <color rgb="FF222222"/>
        <rFont val="Arial"/>
        <family val="2"/>
      </rPr>
      <t>; </t>
    </r>
    <r>
      <rPr>
        <sz val="11"/>
        <color rgb="FF5F5F5F"/>
        <rFont val="宋体"/>
        <family val="3"/>
        <charset val="134"/>
      </rPr>
      <t>黄世平</t>
    </r>
    <r>
      <rPr>
        <sz val="11"/>
        <color rgb="FF222222"/>
        <rFont val="Arial"/>
        <family val="2"/>
      </rPr>
      <t>; </t>
    </r>
    <r>
      <rPr>
        <sz val="11"/>
        <color rgb="FF5F5F5F"/>
        <rFont val="宋体"/>
        <family val="3"/>
        <charset val="134"/>
      </rPr>
      <t>范瀚文</t>
    </r>
    <phoneticPr fontId="1" type="noConversion"/>
  </si>
  <si>
    <r>
      <rPr>
        <sz val="11"/>
        <color rgb="FF5F5F5F"/>
        <rFont val="宋体"/>
        <family val="3"/>
        <charset val="134"/>
      </rPr>
      <t>谢骏遥</t>
    </r>
    <r>
      <rPr>
        <sz val="11"/>
        <color rgb="FF222222"/>
        <rFont val="Arial"/>
        <family val="2"/>
      </rPr>
      <t>; </t>
    </r>
    <r>
      <rPr>
        <sz val="11"/>
        <color rgb="FF5F5F5F"/>
        <rFont val="宋体"/>
        <family val="3"/>
        <charset val="134"/>
      </rPr>
      <t>王凯</t>
    </r>
    <r>
      <rPr>
        <sz val="11"/>
        <color rgb="FF222222"/>
        <rFont val="Arial"/>
        <family val="2"/>
      </rPr>
      <t>; </t>
    </r>
    <r>
      <rPr>
        <sz val="11"/>
        <color rgb="FF5F5F5F"/>
        <rFont val="宋体"/>
        <family val="3"/>
        <charset val="134"/>
      </rPr>
      <t>张来斌</t>
    </r>
    <r>
      <rPr>
        <sz val="11"/>
        <color rgb="FF222222"/>
        <rFont val="Arial"/>
        <family val="2"/>
      </rPr>
      <t>; </t>
    </r>
    <r>
      <rPr>
        <sz val="11"/>
        <color rgb="FF5F5F5F"/>
        <rFont val="宋体"/>
        <family val="3"/>
        <charset val="134"/>
      </rPr>
      <t>吴飞</t>
    </r>
    <r>
      <rPr>
        <sz val="11"/>
        <color rgb="FF222222"/>
        <rFont val="Arial"/>
        <family val="2"/>
      </rPr>
      <t>; </t>
    </r>
    <r>
      <rPr>
        <sz val="11"/>
        <color rgb="FF5F5F5F"/>
        <rFont val="宋体"/>
        <family val="3"/>
        <charset val="134"/>
      </rPr>
      <t>曾路</t>
    </r>
    <phoneticPr fontId="1" type="noConversion"/>
  </si>
  <si>
    <r>
      <rPr>
        <sz val="11"/>
        <color rgb="FF5F5F5F"/>
        <rFont val="宋体"/>
        <family val="3"/>
        <charset val="134"/>
      </rPr>
      <t>喻宸</t>
    </r>
    <r>
      <rPr>
        <sz val="11"/>
        <color rgb="FF222222"/>
        <rFont val="Arial"/>
        <family val="2"/>
      </rPr>
      <t>;</t>
    </r>
    <r>
      <rPr>
        <sz val="11"/>
        <color rgb="FF5F5F5F"/>
        <rFont val="宋体"/>
        <family val="3"/>
        <charset val="134"/>
      </rPr>
      <t>吴胜和</t>
    </r>
    <r>
      <rPr>
        <sz val="11"/>
        <color rgb="FF222222"/>
        <rFont val="Arial"/>
        <family val="2"/>
      </rPr>
      <t>;</t>
    </r>
    <r>
      <rPr>
        <sz val="11"/>
        <color rgb="FF5F5F5F"/>
        <rFont val="宋体"/>
        <family val="3"/>
        <charset val="134"/>
      </rPr>
      <t>岳大力</t>
    </r>
    <r>
      <rPr>
        <sz val="11"/>
        <color rgb="FF222222"/>
        <rFont val="Arial"/>
        <family val="2"/>
      </rPr>
      <t>;</t>
    </r>
    <r>
      <rPr>
        <sz val="11"/>
        <color rgb="FF5F5F5F"/>
        <rFont val="宋体"/>
        <family val="3"/>
        <charset val="134"/>
      </rPr>
      <t>郑联勇</t>
    </r>
    <r>
      <rPr>
        <sz val="11"/>
        <color rgb="FF222222"/>
        <rFont val="Arial"/>
        <family val="2"/>
      </rPr>
      <t>;</t>
    </r>
    <r>
      <rPr>
        <sz val="11"/>
        <color rgb="FF5F5F5F"/>
        <rFont val="宋体"/>
        <family val="3"/>
        <charset val="134"/>
      </rPr>
      <t>杜文博</t>
    </r>
    <r>
      <rPr>
        <sz val="11"/>
        <color rgb="FF222222"/>
        <rFont val="Arial"/>
        <family val="2"/>
      </rPr>
      <t>;</t>
    </r>
    <r>
      <rPr>
        <sz val="11"/>
        <color rgb="FF5F5F5F"/>
        <rFont val="宋体"/>
        <family val="3"/>
        <charset val="134"/>
      </rPr>
      <t>张善严</t>
    </r>
    <r>
      <rPr>
        <sz val="11"/>
        <color rgb="FF222222"/>
        <rFont val="Arial"/>
        <family val="2"/>
      </rPr>
      <t>;</t>
    </r>
    <r>
      <rPr>
        <sz val="11"/>
        <color rgb="FF5F5F5F"/>
        <rFont val="宋体"/>
        <family val="3"/>
        <charset val="134"/>
      </rPr>
      <t>陈诚</t>
    </r>
    <r>
      <rPr>
        <sz val="11"/>
        <color rgb="FF222222"/>
        <rFont val="Arial"/>
        <family val="2"/>
      </rPr>
      <t>;</t>
    </r>
    <r>
      <rPr>
        <sz val="11"/>
        <color rgb="FF5F5F5F"/>
        <rFont val="宋体"/>
        <family val="3"/>
        <charset val="134"/>
      </rPr>
      <t>刘志刚</t>
    </r>
    <phoneticPr fontId="1" type="noConversion"/>
  </si>
  <si>
    <r>
      <rPr>
        <sz val="11"/>
        <color rgb="FFFF6600"/>
        <rFont val="宋体"/>
        <family val="3"/>
        <charset val="134"/>
      </rPr>
      <t>王一帆</t>
    </r>
    <r>
      <rPr>
        <sz val="11"/>
        <color rgb="FF222222"/>
        <rFont val="Arial"/>
        <family val="2"/>
      </rPr>
      <t>; </t>
    </r>
    <r>
      <rPr>
        <sz val="11"/>
        <color rgb="FF5F5F5F"/>
        <rFont val="宋体"/>
        <family val="3"/>
        <charset val="134"/>
      </rPr>
      <t>辛一男</t>
    </r>
    <r>
      <rPr>
        <sz val="11"/>
        <color rgb="FF222222"/>
        <rFont val="Arial"/>
        <family val="2"/>
      </rPr>
      <t>; </t>
    </r>
    <r>
      <rPr>
        <sz val="11"/>
        <color rgb="FF5F5F5F"/>
        <rFont val="宋体"/>
        <family val="3"/>
        <charset val="134"/>
      </rPr>
      <t>赵超</t>
    </r>
    <r>
      <rPr>
        <sz val="11"/>
        <color rgb="FF222222"/>
        <rFont val="Arial"/>
        <family val="2"/>
      </rPr>
      <t>; </t>
    </r>
    <r>
      <rPr>
        <sz val="11"/>
        <color rgb="FF5F5F5F"/>
        <rFont val="宋体"/>
        <family val="3"/>
        <charset val="134"/>
      </rPr>
      <t>许佳良</t>
    </r>
    <phoneticPr fontId="1" type="noConversion"/>
  </si>
  <si>
    <r>
      <rPr>
        <sz val="11"/>
        <color rgb="FF5F5F5F"/>
        <rFont val="宋体"/>
        <family val="3"/>
        <charset val="134"/>
      </rPr>
      <t>邱志鹏</t>
    </r>
    <r>
      <rPr>
        <sz val="11"/>
        <color rgb="FF222222"/>
        <rFont val="Arial"/>
        <family val="2"/>
      </rPr>
      <t>;</t>
    </r>
    <r>
      <rPr>
        <sz val="11"/>
        <color rgb="FF5F5F5F"/>
        <rFont val="宋体"/>
        <family val="3"/>
        <charset val="134"/>
      </rPr>
      <t>杨胜来</t>
    </r>
    <r>
      <rPr>
        <sz val="11"/>
        <color rgb="FF222222"/>
        <rFont val="Arial"/>
        <family val="2"/>
      </rPr>
      <t>;</t>
    </r>
    <r>
      <rPr>
        <sz val="11"/>
        <color rgb="FF5F5F5F"/>
        <rFont val="宋体"/>
        <family val="3"/>
        <charset val="134"/>
      </rPr>
      <t>任双双</t>
    </r>
    <r>
      <rPr>
        <sz val="11"/>
        <color rgb="FF222222"/>
        <rFont val="Arial"/>
        <family val="2"/>
      </rPr>
      <t>;</t>
    </r>
    <r>
      <rPr>
        <sz val="11"/>
        <color rgb="FF5F5F5F"/>
        <rFont val="宋体"/>
        <family val="3"/>
        <charset val="134"/>
      </rPr>
      <t>刘京</t>
    </r>
    <r>
      <rPr>
        <sz val="11"/>
        <color rgb="FF222222"/>
        <rFont val="Arial"/>
        <family val="2"/>
      </rPr>
      <t>;</t>
    </r>
    <r>
      <rPr>
        <sz val="11"/>
        <color rgb="FF5F5F5F"/>
        <rFont val="宋体"/>
        <family val="3"/>
        <charset val="134"/>
      </rPr>
      <t>陈仁保</t>
    </r>
    <r>
      <rPr>
        <sz val="11"/>
        <color rgb="FF222222"/>
        <rFont val="Arial"/>
        <family val="2"/>
      </rPr>
      <t>;</t>
    </r>
    <r>
      <rPr>
        <sz val="11"/>
        <color rgb="FF5F5F5F"/>
        <rFont val="宋体"/>
        <family val="3"/>
        <charset val="134"/>
      </rPr>
      <t>徐斌</t>
    </r>
    <r>
      <rPr>
        <sz val="11"/>
        <color rgb="FF222222"/>
        <rFont val="Arial"/>
        <family val="2"/>
      </rPr>
      <t>;</t>
    </r>
    <r>
      <rPr>
        <sz val="11"/>
        <color rgb="FF5F5F5F"/>
        <rFont val="宋体"/>
        <family val="3"/>
        <charset val="134"/>
      </rPr>
      <t>李滢</t>
    </r>
    <r>
      <rPr>
        <sz val="11"/>
        <color rgb="FF222222"/>
        <rFont val="Arial"/>
        <family val="2"/>
      </rPr>
      <t>;</t>
    </r>
    <r>
      <rPr>
        <sz val="11"/>
        <color rgb="FF5F5F5F"/>
        <rFont val="宋体"/>
        <family val="3"/>
        <charset val="134"/>
      </rPr>
      <t>马铨峥</t>
    </r>
    <r>
      <rPr>
        <sz val="11"/>
        <color rgb="FF222222"/>
        <rFont val="Arial"/>
        <family val="2"/>
      </rPr>
      <t>;</t>
    </r>
    <r>
      <rPr>
        <sz val="11"/>
        <color rgb="FF5F5F5F"/>
        <rFont val="宋体"/>
        <family val="3"/>
        <charset val="134"/>
      </rPr>
      <t>韩伟</t>
    </r>
    <phoneticPr fontId="1" type="noConversion"/>
  </si>
  <si>
    <r>
      <rPr>
        <sz val="11"/>
        <color rgb="FF5F5F5F"/>
        <rFont val="宋体"/>
        <family val="3"/>
        <charset val="134"/>
      </rPr>
      <t>王树声</t>
    </r>
    <r>
      <rPr>
        <sz val="11"/>
        <color rgb="FF222222"/>
        <rFont val="Arial"/>
        <family val="2"/>
      </rPr>
      <t>;</t>
    </r>
    <r>
      <rPr>
        <sz val="11"/>
        <color rgb="FF5F5F5F"/>
        <rFont val="宋体"/>
        <family val="3"/>
        <charset val="134"/>
      </rPr>
      <t>肖立志</t>
    </r>
    <r>
      <rPr>
        <sz val="11"/>
        <color rgb="FF222222"/>
        <rFont val="Arial"/>
        <family val="2"/>
      </rPr>
      <t>;</t>
    </r>
    <r>
      <rPr>
        <sz val="11"/>
        <color rgb="FF5F5F5F"/>
        <rFont val="宋体"/>
        <family val="3"/>
        <charset val="134"/>
      </rPr>
      <t>岳爱忠</t>
    </r>
    <r>
      <rPr>
        <sz val="11"/>
        <color rgb="FF222222"/>
        <rFont val="Arial"/>
        <family val="2"/>
      </rPr>
      <t>;</t>
    </r>
    <r>
      <rPr>
        <sz val="11"/>
        <color rgb="FF5F5F5F"/>
        <rFont val="宋体"/>
        <family val="3"/>
        <charset val="134"/>
      </rPr>
      <t>程峰</t>
    </r>
    <r>
      <rPr>
        <sz val="11"/>
        <color rgb="FF222222"/>
        <rFont val="Arial"/>
        <family val="2"/>
      </rPr>
      <t>;</t>
    </r>
    <r>
      <rPr>
        <sz val="11"/>
        <color rgb="FF5F5F5F"/>
        <rFont val="宋体"/>
        <family val="3"/>
        <charset val="134"/>
      </rPr>
      <t>郭用梅</t>
    </r>
    <r>
      <rPr>
        <sz val="11"/>
        <color rgb="FF222222"/>
        <rFont val="Arial"/>
        <family val="2"/>
      </rPr>
      <t>;</t>
    </r>
    <r>
      <rPr>
        <sz val="11"/>
        <color rgb="FF5F5F5F"/>
        <rFont val="宋体"/>
        <family val="3"/>
        <charset val="134"/>
      </rPr>
      <t>何绪新</t>
    </r>
    <phoneticPr fontId="1" type="noConversion"/>
  </si>
  <si>
    <t>肖立志</t>
  </si>
  <si>
    <r>
      <rPr>
        <sz val="11"/>
        <color rgb="FF5F5F5F"/>
        <rFont val="宋体"/>
        <family val="3"/>
        <charset val="134"/>
      </rPr>
      <t>赵凤兰</t>
    </r>
    <r>
      <rPr>
        <sz val="11"/>
        <color rgb="FF222222"/>
        <rFont val="Arial"/>
        <family val="2"/>
      </rPr>
      <t>; </t>
    </r>
    <r>
      <rPr>
        <sz val="11"/>
        <color rgb="FF5F5F5F"/>
        <rFont val="宋体"/>
        <family val="3"/>
        <charset val="134"/>
      </rPr>
      <t>李子豪</t>
    </r>
    <r>
      <rPr>
        <sz val="11"/>
        <color rgb="FF222222"/>
        <rFont val="Arial"/>
        <family val="2"/>
      </rPr>
      <t>; </t>
    </r>
    <r>
      <rPr>
        <sz val="11"/>
        <color rgb="FF5F5F5F"/>
        <rFont val="宋体"/>
        <family val="3"/>
        <charset val="134"/>
      </rPr>
      <t>李国桥</t>
    </r>
    <r>
      <rPr>
        <sz val="11"/>
        <color rgb="FF222222"/>
        <rFont val="Arial"/>
        <family val="2"/>
      </rPr>
      <t>; </t>
    </r>
    <r>
      <rPr>
        <sz val="11"/>
        <color rgb="FF5F5F5F"/>
        <rFont val="宋体"/>
        <family val="3"/>
        <charset val="134"/>
      </rPr>
      <t>宋兆杰</t>
    </r>
    <r>
      <rPr>
        <sz val="11"/>
        <color rgb="FF222222"/>
        <rFont val="Arial"/>
        <family val="2"/>
      </rPr>
      <t>; </t>
    </r>
    <r>
      <rPr>
        <sz val="11"/>
        <color rgb="FF5F5F5F"/>
        <rFont val="宋体"/>
        <family val="3"/>
        <charset val="134"/>
      </rPr>
      <t>侯吉瑞</t>
    </r>
    <phoneticPr fontId="1" type="noConversion"/>
  </si>
  <si>
    <t xml:space="preserve"> 沈非; 程林松; 黄世军; 范晶; 李权</t>
    <phoneticPr fontId="1" type="noConversion"/>
  </si>
  <si>
    <r>
      <rPr>
        <sz val="11"/>
        <color rgb="FF5F5F5F"/>
        <rFont val="宋体"/>
        <family val="3"/>
        <charset val="134"/>
      </rPr>
      <t>黄瑶</t>
    </r>
    <r>
      <rPr>
        <sz val="11"/>
        <color rgb="FF222222"/>
        <rFont val="Arial"/>
        <family val="2"/>
      </rPr>
      <t>; </t>
    </r>
    <r>
      <rPr>
        <sz val="11"/>
        <color rgb="FF5F5F5F"/>
        <rFont val="宋体"/>
        <family val="3"/>
        <charset val="134"/>
      </rPr>
      <t>程时清</t>
    </r>
    <r>
      <rPr>
        <sz val="11"/>
        <color rgb="FF222222"/>
        <rFont val="Arial"/>
        <family val="2"/>
      </rPr>
      <t>; </t>
    </r>
    <r>
      <rPr>
        <sz val="11"/>
        <color rgb="FF5F5F5F"/>
        <rFont val="宋体"/>
        <family val="3"/>
        <charset val="134"/>
      </rPr>
      <t>何佑伟</t>
    </r>
    <r>
      <rPr>
        <sz val="11"/>
        <color rgb="FF222222"/>
        <rFont val="Arial"/>
        <family val="2"/>
      </rPr>
      <t>; </t>
    </r>
    <r>
      <rPr>
        <sz val="11"/>
        <color rgb="FF5F5F5F"/>
        <rFont val="宋体"/>
        <family val="3"/>
        <charset val="134"/>
      </rPr>
      <t>于海洋</t>
    </r>
    <phoneticPr fontId="1" type="noConversion"/>
  </si>
  <si>
    <t>程时清</t>
  </si>
  <si>
    <r>
      <rPr>
        <sz val="11"/>
        <color rgb="FF5F5F5F"/>
        <rFont val="宋体"/>
        <family val="3"/>
        <charset val="134"/>
      </rPr>
      <t>张振涛</t>
    </r>
    <r>
      <rPr>
        <sz val="11"/>
        <color rgb="FF222222"/>
        <rFont val="Arial"/>
        <family val="2"/>
      </rPr>
      <t>;</t>
    </r>
    <r>
      <rPr>
        <sz val="11"/>
        <color rgb="FF5F5F5F"/>
        <rFont val="宋体"/>
        <family val="3"/>
        <charset val="134"/>
      </rPr>
      <t>姜汉桥</t>
    </r>
    <r>
      <rPr>
        <sz val="11"/>
        <color rgb="FF222222"/>
        <rFont val="Arial"/>
        <family val="2"/>
      </rPr>
      <t>;</t>
    </r>
    <r>
      <rPr>
        <sz val="11"/>
        <color rgb="FF5F5F5F"/>
        <rFont val="宋体"/>
        <family val="3"/>
        <charset val="134"/>
      </rPr>
      <t>赵林</t>
    </r>
    <r>
      <rPr>
        <sz val="11"/>
        <color rgb="FF222222"/>
        <rFont val="Arial"/>
        <family val="2"/>
      </rPr>
      <t>;</t>
    </r>
    <r>
      <rPr>
        <sz val="11"/>
        <color rgb="FF5F5F5F"/>
        <rFont val="宋体"/>
        <family val="3"/>
        <charset val="134"/>
      </rPr>
      <t>田野</t>
    </r>
    <r>
      <rPr>
        <sz val="11"/>
        <color rgb="FF222222"/>
        <rFont val="Arial"/>
        <family val="2"/>
      </rPr>
      <t>;</t>
    </r>
    <r>
      <rPr>
        <sz val="11"/>
        <color rgb="FF5F5F5F"/>
        <rFont val="宋体"/>
        <family val="3"/>
        <charset val="134"/>
      </rPr>
      <t>裴艳丽</t>
    </r>
    <r>
      <rPr>
        <sz val="11"/>
        <color rgb="FF222222"/>
        <rFont val="Arial"/>
        <family val="2"/>
      </rPr>
      <t>;</t>
    </r>
    <r>
      <rPr>
        <sz val="11"/>
        <color rgb="FF5F5F5F"/>
        <rFont val="宋体"/>
        <family val="3"/>
        <charset val="134"/>
      </rPr>
      <t>马康</t>
    </r>
    <r>
      <rPr>
        <sz val="11"/>
        <color rgb="FF222222"/>
        <rFont val="Arial"/>
        <family val="2"/>
      </rPr>
      <t>;</t>
    </r>
    <r>
      <rPr>
        <sz val="11"/>
        <color rgb="FF5F5F5F"/>
        <rFont val="宋体"/>
        <family val="3"/>
        <charset val="134"/>
      </rPr>
      <t>郭亮</t>
    </r>
    <phoneticPr fontId="1" type="noConversion"/>
  </si>
  <si>
    <r>
      <rPr>
        <sz val="11"/>
        <color rgb="FF5F5F5F"/>
        <rFont val="宋体"/>
        <family val="3"/>
        <charset val="134"/>
      </rPr>
      <t>施文博</t>
    </r>
    <r>
      <rPr>
        <sz val="11"/>
        <color rgb="FF222222"/>
        <rFont val="Arial"/>
        <family val="2"/>
      </rPr>
      <t>;</t>
    </r>
    <r>
      <rPr>
        <sz val="11"/>
        <color rgb="FF5F5F5F"/>
        <rFont val="宋体"/>
        <family val="3"/>
        <charset val="134"/>
      </rPr>
      <t>刘霄龙</t>
    </r>
    <r>
      <rPr>
        <sz val="11"/>
        <color rgb="FF222222"/>
        <rFont val="Arial"/>
        <family val="2"/>
      </rPr>
      <t>;</t>
    </r>
    <r>
      <rPr>
        <sz val="11"/>
        <color rgb="FF5F5F5F"/>
        <rFont val="宋体"/>
        <family val="3"/>
        <charset val="134"/>
      </rPr>
      <t>曾俊淋</t>
    </r>
    <r>
      <rPr>
        <sz val="11"/>
        <color rgb="FF222222"/>
        <rFont val="Arial"/>
        <family val="2"/>
      </rPr>
      <t>;</t>
    </r>
    <r>
      <rPr>
        <sz val="11"/>
        <color rgb="FF5F5F5F"/>
        <rFont val="宋体"/>
        <family val="3"/>
        <charset val="134"/>
      </rPr>
      <t>王健</t>
    </r>
    <r>
      <rPr>
        <sz val="11"/>
        <color rgb="FF222222"/>
        <rFont val="Arial"/>
        <family val="2"/>
      </rPr>
      <t>;</t>
    </r>
    <r>
      <rPr>
        <sz val="11"/>
        <color rgb="FF5F5F5F"/>
        <rFont val="宋体"/>
        <family val="3"/>
        <charset val="134"/>
      </rPr>
      <t>魏耀东</t>
    </r>
    <r>
      <rPr>
        <sz val="11"/>
        <color rgb="FF222222"/>
        <rFont val="Arial"/>
        <family val="2"/>
      </rPr>
      <t>;</t>
    </r>
    <r>
      <rPr>
        <sz val="11"/>
        <color rgb="FF5F5F5F"/>
        <rFont val="宋体"/>
        <family val="3"/>
        <charset val="134"/>
      </rPr>
      <t>朱廷钰</t>
    </r>
    <phoneticPr fontId="1" type="noConversion"/>
  </si>
  <si>
    <t>魏耀东</t>
  </si>
  <si>
    <r>
      <rPr>
        <sz val="11"/>
        <color rgb="FFFF6600"/>
        <rFont val="宋体"/>
        <family val="3"/>
        <charset val="134"/>
      </rPr>
      <t>陈贺贺</t>
    </r>
    <r>
      <rPr>
        <sz val="11"/>
        <color rgb="FF222222"/>
        <rFont val="Arial"/>
        <family val="2"/>
      </rPr>
      <t>; </t>
    </r>
    <r>
      <rPr>
        <sz val="11"/>
        <color rgb="FF5F5F5F"/>
        <rFont val="宋体"/>
        <family val="3"/>
        <charset val="134"/>
      </rPr>
      <t>朱筱敏</t>
    </r>
    <r>
      <rPr>
        <sz val="11"/>
        <color rgb="FF222222"/>
        <rFont val="Arial"/>
        <family val="2"/>
      </rPr>
      <t>; </t>
    </r>
    <r>
      <rPr>
        <sz val="11"/>
        <color rgb="FF5F5F5F"/>
        <rFont val="宋体"/>
        <family val="3"/>
        <charset val="134"/>
      </rPr>
      <t>陈纯芳</t>
    </r>
    <r>
      <rPr>
        <sz val="11"/>
        <color rgb="FF222222"/>
        <rFont val="Arial"/>
        <family val="2"/>
      </rPr>
      <t>; </t>
    </r>
    <r>
      <rPr>
        <sz val="11"/>
        <color rgb="FF5F5F5F"/>
        <rFont val="宋体"/>
        <family val="3"/>
        <charset val="134"/>
      </rPr>
      <t>尹伟</t>
    </r>
    <phoneticPr fontId="1" type="noConversion"/>
  </si>
  <si>
    <r>
      <rPr>
        <sz val="11"/>
        <color rgb="FFFF6600"/>
        <rFont val="宋体"/>
        <family val="3"/>
        <charset val="134"/>
      </rPr>
      <t>杨克基</t>
    </r>
    <r>
      <rPr>
        <sz val="11"/>
        <color rgb="FF222222"/>
        <rFont val="Arial"/>
        <family val="2"/>
      </rPr>
      <t>;</t>
    </r>
    <r>
      <rPr>
        <sz val="11"/>
        <color rgb="FF5F5F5F"/>
        <rFont val="宋体"/>
        <family val="3"/>
        <charset val="134"/>
      </rPr>
      <t>漆家福</t>
    </r>
    <r>
      <rPr>
        <sz val="11"/>
        <color rgb="FF222222"/>
        <rFont val="Arial"/>
        <family val="2"/>
      </rPr>
      <t>;</t>
    </r>
    <r>
      <rPr>
        <sz val="11"/>
        <color rgb="FF5F5F5F"/>
        <rFont val="宋体"/>
        <family val="3"/>
        <charset val="134"/>
      </rPr>
      <t>余一欣</t>
    </r>
    <r>
      <rPr>
        <sz val="11"/>
        <color rgb="FF222222"/>
        <rFont val="Arial"/>
        <family val="2"/>
      </rPr>
      <t>;</t>
    </r>
    <r>
      <rPr>
        <sz val="11"/>
        <color rgb="FF5F5F5F"/>
        <rFont val="宋体"/>
        <family val="3"/>
        <charset val="134"/>
      </rPr>
      <t>平英奇</t>
    </r>
    <r>
      <rPr>
        <sz val="11"/>
        <color rgb="FF222222"/>
        <rFont val="Arial"/>
        <family val="2"/>
      </rPr>
      <t>;</t>
    </r>
    <r>
      <rPr>
        <sz val="11"/>
        <color rgb="FF5F5F5F"/>
        <rFont val="宋体"/>
        <family val="3"/>
        <charset val="134"/>
      </rPr>
      <t>张晨</t>
    </r>
    <r>
      <rPr>
        <sz val="11"/>
        <color rgb="FF222222"/>
        <rFont val="Arial"/>
        <family val="2"/>
      </rPr>
      <t>;</t>
    </r>
    <r>
      <rPr>
        <sz val="11"/>
        <color rgb="FF5F5F5F"/>
        <rFont val="宋体"/>
        <family val="3"/>
        <charset val="134"/>
      </rPr>
      <t>高强</t>
    </r>
    <phoneticPr fontId="1" type="noConversion"/>
  </si>
  <si>
    <r>
      <rPr>
        <sz val="11"/>
        <color rgb="FF5F5F5F"/>
        <rFont val="宋体"/>
        <family val="3"/>
        <charset val="134"/>
      </rPr>
      <t>乔锦琪</t>
    </r>
    <r>
      <rPr>
        <sz val="11"/>
        <color rgb="FF222222"/>
        <rFont val="Arial"/>
        <family val="2"/>
      </rPr>
      <t>; </t>
    </r>
    <r>
      <rPr>
        <sz val="11"/>
        <color rgb="FF5F5F5F"/>
        <rFont val="宋体"/>
        <family val="3"/>
        <charset val="134"/>
      </rPr>
      <t>刘洛夫</t>
    </r>
    <r>
      <rPr>
        <sz val="11"/>
        <color rgb="FF222222"/>
        <rFont val="Arial"/>
        <family val="2"/>
      </rPr>
      <t>; </t>
    </r>
    <r>
      <rPr>
        <sz val="11"/>
        <color rgb="FF5F5F5F"/>
        <rFont val="宋体"/>
        <family val="3"/>
        <charset val="134"/>
      </rPr>
      <t>申宝剑</t>
    </r>
    <r>
      <rPr>
        <sz val="11"/>
        <color rgb="FF222222"/>
        <rFont val="Arial"/>
        <family val="2"/>
      </rPr>
      <t>; </t>
    </r>
    <r>
      <rPr>
        <sz val="11"/>
        <color rgb="FF5F5F5F"/>
        <rFont val="宋体"/>
        <family val="3"/>
        <charset val="134"/>
      </rPr>
      <t>胡青</t>
    </r>
    <phoneticPr fontId="1" type="noConversion"/>
  </si>
  <si>
    <r>
      <rPr>
        <sz val="11"/>
        <color rgb="FF5F5F5F"/>
        <rFont val="宋体"/>
        <family val="3"/>
        <charset val="134"/>
      </rPr>
      <t>徐林静</t>
    </r>
    <r>
      <rPr>
        <sz val="11"/>
        <color rgb="FF222222"/>
        <rFont val="Arial"/>
        <family val="2"/>
      </rPr>
      <t>; </t>
    </r>
    <r>
      <rPr>
        <sz val="11"/>
        <color rgb="FF5F5F5F"/>
        <rFont val="宋体"/>
        <family val="3"/>
        <charset val="134"/>
      </rPr>
      <t>张士诚</t>
    </r>
    <r>
      <rPr>
        <sz val="11"/>
        <color rgb="FF222222"/>
        <rFont val="Arial"/>
        <family val="2"/>
      </rPr>
      <t>; </t>
    </r>
    <r>
      <rPr>
        <sz val="11"/>
        <color rgb="FF5F5F5F"/>
        <rFont val="宋体"/>
        <family val="3"/>
        <charset val="134"/>
      </rPr>
      <t>马新仿</t>
    </r>
    <phoneticPr fontId="1" type="noConversion"/>
  </si>
  <si>
    <t> 张士诚</t>
  </si>
  <si>
    <r>
      <rPr>
        <sz val="11"/>
        <color rgb="FF5F5F5F"/>
        <rFont val="宋体"/>
        <family val="3"/>
        <charset val="134"/>
      </rPr>
      <t>林鑫</t>
    </r>
    <r>
      <rPr>
        <sz val="11"/>
        <color rgb="FF222222"/>
        <rFont val="Arial"/>
        <family val="2"/>
      </rPr>
      <t>; </t>
    </r>
    <r>
      <rPr>
        <sz val="11"/>
        <color rgb="FF5F5F5F"/>
        <rFont val="宋体"/>
        <family val="3"/>
        <charset val="134"/>
      </rPr>
      <t>张士诚</t>
    </r>
    <r>
      <rPr>
        <sz val="11"/>
        <color rgb="FF222222"/>
        <rFont val="Arial"/>
        <family val="2"/>
      </rPr>
      <t>; </t>
    </r>
    <r>
      <rPr>
        <sz val="11"/>
        <color rgb="FF5F5F5F"/>
        <rFont val="宋体"/>
        <family val="3"/>
        <charset val="134"/>
      </rPr>
      <t>李小刚</t>
    </r>
    <r>
      <rPr>
        <sz val="11"/>
        <color rgb="FF222222"/>
        <rFont val="Arial"/>
        <family val="2"/>
      </rPr>
      <t>; </t>
    </r>
    <r>
      <rPr>
        <sz val="11"/>
        <color rgb="FF5F5F5F"/>
        <rFont val="宋体"/>
        <family val="3"/>
        <charset val="134"/>
      </rPr>
      <t>张汝生</t>
    </r>
    <r>
      <rPr>
        <sz val="11"/>
        <color rgb="FF222222"/>
        <rFont val="Arial"/>
        <family val="2"/>
      </rPr>
      <t>; </t>
    </r>
    <r>
      <rPr>
        <sz val="11"/>
        <color rgb="FF5F5F5F"/>
        <rFont val="宋体"/>
        <family val="3"/>
        <charset val="134"/>
      </rPr>
      <t>崔佳</t>
    </r>
    <phoneticPr fontId="1" type="noConversion"/>
  </si>
  <si>
    <r>
      <rPr>
        <sz val="11"/>
        <color rgb="FFFF6600"/>
        <rFont val="宋体"/>
        <family val="3"/>
        <charset val="134"/>
      </rPr>
      <t>康永尚</t>
    </r>
    <r>
      <rPr>
        <sz val="11"/>
        <color rgb="FF222222"/>
        <rFont val="Arial"/>
        <family val="2"/>
      </rPr>
      <t>;</t>
    </r>
    <r>
      <rPr>
        <sz val="11"/>
        <color rgb="FF5F5F5F"/>
        <rFont val="宋体"/>
        <family val="3"/>
        <charset val="134"/>
      </rPr>
      <t>邓泽</t>
    </r>
    <r>
      <rPr>
        <sz val="11"/>
        <color rgb="FF222222"/>
        <rFont val="Arial"/>
        <family val="2"/>
      </rPr>
      <t>;</t>
    </r>
    <r>
      <rPr>
        <sz val="11"/>
        <color rgb="FF5F5F5F"/>
        <rFont val="宋体"/>
        <family val="3"/>
        <charset val="134"/>
      </rPr>
      <t>王红岩</t>
    </r>
    <r>
      <rPr>
        <sz val="11"/>
        <color rgb="FF222222"/>
        <rFont val="Arial"/>
        <family val="2"/>
      </rPr>
      <t>;</t>
    </r>
    <r>
      <rPr>
        <sz val="11"/>
        <color rgb="FF5F5F5F"/>
        <rFont val="宋体"/>
        <family val="3"/>
        <charset val="134"/>
      </rPr>
      <t>刘洪林</t>
    </r>
    <r>
      <rPr>
        <sz val="11"/>
        <color rgb="FF222222"/>
        <rFont val="Arial"/>
        <family val="2"/>
      </rPr>
      <t>;</t>
    </r>
    <r>
      <rPr>
        <sz val="11"/>
        <color rgb="FF5F5F5F"/>
        <rFont val="宋体"/>
        <family val="3"/>
        <charset val="134"/>
      </rPr>
      <t>袁春林</t>
    </r>
    <r>
      <rPr>
        <sz val="11"/>
        <color rgb="FF222222"/>
        <rFont val="Arial"/>
        <family val="2"/>
      </rPr>
      <t>;</t>
    </r>
    <r>
      <rPr>
        <sz val="11"/>
        <color rgb="FF5F5F5F"/>
        <rFont val="宋体"/>
        <family val="3"/>
        <charset val="134"/>
      </rPr>
      <t>赵群</t>
    </r>
    <phoneticPr fontId="1" type="noConversion"/>
  </si>
  <si>
    <r>
      <rPr>
        <sz val="11"/>
        <color rgb="FF5F5F5F"/>
        <rFont val="宋体"/>
        <family val="3"/>
        <charset val="134"/>
      </rPr>
      <t>胡思</t>
    </r>
    <r>
      <rPr>
        <sz val="11"/>
        <color rgb="FF222222"/>
        <rFont val="Arial"/>
        <family val="2"/>
      </rPr>
      <t>;</t>
    </r>
    <r>
      <rPr>
        <sz val="11"/>
        <color rgb="FF5F5F5F"/>
        <rFont val="宋体"/>
        <family val="3"/>
        <charset val="134"/>
      </rPr>
      <t>张卿</t>
    </r>
    <r>
      <rPr>
        <sz val="11"/>
        <color rgb="FF222222"/>
        <rFont val="Arial"/>
        <family val="2"/>
      </rPr>
      <t>;</t>
    </r>
    <r>
      <rPr>
        <sz val="11"/>
        <color rgb="FF5F5F5F"/>
        <rFont val="宋体"/>
        <family val="3"/>
        <charset val="134"/>
      </rPr>
      <t>巩雁军</t>
    </r>
    <r>
      <rPr>
        <sz val="11"/>
        <color rgb="FF222222"/>
        <rFont val="Arial"/>
        <family val="2"/>
      </rPr>
      <t>;</t>
    </r>
    <r>
      <rPr>
        <sz val="11"/>
        <color rgb="FF5F5F5F"/>
        <rFont val="宋体"/>
        <family val="3"/>
        <charset val="134"/>
      </rPr>
      <t>张瑛</t>
    </r>
    <r>
      <rPr>
        <sz val="11"/>
        <color rgb="FF222222"/>
        <rFont val="Arial"/>
        <family val="2"/>
      </rPr>
      <t>;</t>
    </r>
    <r>
      <rPr>
        <sz val="11"/>
        <color rgb="FF5F5F5F"/>
        <rFont val="宋体"/>
        <family val="3"/>
        <charset val="134"/>
      </rPr>
      <t>吴志杰</t>
    </r>
    <r>
      <rPr>
        <sz val="11"/>
        <color rgb="FF222222"/>
        <rFont val="Arial"/>
        <family val="2"/>
      </rPr>
      <t>;</t>
    </r>
    <r>
      <rPr>
        <sz val="11"/>
        <color rgb="FF5F5F5F"/>
        <rFont val="宋体"/>
        <family val="3"/>
        <charset val="134"/>
      </rPr>
      <t>窦涛</t>
    </r>
    <phoneticPr fontId="1" type="noConversion"/>
  </si>
  <si>
    <r>
      <rPr>
        <sz val="11"/>
        <color rgb="FF5F5F5F"/>
        <rFont val="宋体"/>
        <family val="3"/>
        <charset val="134"/>
      </rPr>
      <t>于沛</t>
    </r>
    <r>
      <rPr>
        <sz val="11"/>
        <color rgb="FF222222"/>
        <rFont val="Arial"/>
        <family val="2"/>
      </rPr>
      <t>; </t>
    </r>
    <r>
      <rPr>
        <sz val="11"/>
        <color rgb="FF5F5F5F"/>
        <rFont val="宋体"/>
        <family val="3"/>
        <charset val="134"/>
      </rPr>
      <t>柯明</t>
    </r>
    <r>
      <rPr>
        <sz val="11"/>
        <color rgb="FF222222"/>
        <rFont val="Arial"/>
        <family val="2"/>
      </rPr>
      <t>; </t>
    </r>
    <r>
      <rPr>
        <sz val="11"/>
        <color rgb="FF5F5F5F"/>
        <rFont val="宋体"/>
        <family val="3"/>
        <charset val="134"/>
      </rPr>
      <t>李建鹏</t>
    </r>
    <r>
      <rPr>
        <sz val="11"/>
        <color rgb="FF222222"/>
        <rFont val="Arial"/>
        <family val="2"/>
      </rPr>
      <t>; </t>
    </r>
    <r>
      <rPr>
        <sz val="11"/>
        <color rgb="FF5F5F5F"/>
        <rFont val="宋体"/>
        <family val="3"/>
        <charset val="134"/>
      </rPr>
      <t>胡海强</t>
    </r>
    <phoneticPr fontId="1" type="noConversion"/>
  </si>
  <si>
    <r>
      <rPr>
        <sz val="11"/>
        <color rgb="FFFF6600"/>
        <rFont val="宋体"/>
        <family val="3"/>
        <charset val="134"/>
      </rPr>
      <t>张长宝</t>
    </r>
    <r>
      <rPr>
        <sz val="11"/>
        <color rgb="FF222222"/>
        <rFont val="Arial"/>
        <family val="2"/>
      </rPr>
      <t>; </t>
    </r>
    <r>
      <rPr>
        <sz val="11"/>
        <color rgb="FF5F5F5F"/>
        <rFont val="宋体"/>
        <family val="3"/>
        <charset val="134"/>
      </rPr>
      <t>罗东坤</t>
    </r>
    <r>
      <rPr>
        <sz val="11"/>
        <color rgb="FF222222"/>
        <rFont val="Arial"/>
        <family val="2"/>
      </rPr>
      <t>; </t>
    </r>
    <r>
      <rPr>
        <sz val="11"/>
        <color rgb="FF5F5F5F"/>
        <rFont val="宋体"/>
        <family val="3"/>
        <charset val="134"/>
      </rPr>
      <t>徐晟</t>
    </r>
    <r>
      <rPr>
        <sz val="11"/>
        <color rgb="FF222222"/>
        <rFont val="Arial"/>
        <family val="2"/>
      </rPr>
      <t>; </t>
    </r>
    <r>
      <rPr>
        <sz val="11"/>
        <color rgb="FF5F5F5F"/>
        <rFont val="宋体"/>
        <family val="3"/>
        <charset val="134"/>
      </rPr>
      <t>魏春光</t>
    </r>
    <phoneticPr fontId="1" type="noConversion"/>
  </si>
  <si>
    <r>
      <rPr>
        <sz val="11"/>
        <color rgb="FFFF6600"/>
        <rFont val="宋体"/>
        <family val="3"/>
        <charset val="134"/>
      </rPr>
      <t>邓春</t>
    </r>
    <r>
      <rPr>
        <sz val="11"/>
        <color rgb="FF222222"/>
        <rFont val="Arial"/>
        <family val="2"/>
      </rPr>
      <t>; </t>
    </r>
    <r>
      <rPr>
        <sz val="11"/>
        <color rgb="FF5F5F5F"/>
        <rFont val="宋体"/>
        <family val="3"/>
        <charset val="134"/>
      </rPr>
      <t>史春峰</t>
    </r>
    <r>
      <rPr>
        <sz val="11"/>
        <color rgb="FF222222"/>
        <rFont val="Arial"/>
        <family val="2"/>
      </rPr>
      <t>; </t>
    </r>
    <r>
      <rPr>
        <sz val="11"/>
        <color rgb="FF5F5F5F"/>
        <rFont val="宋体"/>
        <family val="3"/>
        <charset val="134"/>
      </rPr>
      <t>陈杰</t>
    </r>
    <r>
      <rPr>
        <sz val="11"/>
        <color rgb="FF222222"/>
        <rFont val="Arial"/>
        <family val="2"/>
      </rPr>
      <t>; </t>
    </r>
    <r>
      <rPr>
        <sz val="11"/>
        <color rgb="FF5F5F5F"/>
        <rFont val="宋体"/>
        <family val="3"/>
        <charset val="134"/>
      </rPr>
      <t>冯霄</t>
    </r>
    <phoneticPr fontId="1" type="noConversion"/>
  </si>
  <si>
    <r>
      <rPr>
        <sz val="11"/>
        <color rgb="FF5F5F5F"/>
        <rFont val="宋体"/>
        <family val="3"/>
        <charset val="134"/>
      </rPr>
      <t>黄冬</t>
    </r>
    <r>
      <rPr>
        <sz val="11"/>
        <color rgb="FF222222"/>
        <rFont val="Arial"/>
        <family val="2"/>
      </rPr>
      <t>; </t>
    </r>
    <r>
      <rPr>
        <sz val="11"/>
        <color rgb="FF5F5F5F"/>
        <rFont val="宋体"/>
        <family val="3"/>
        <charset val="134"/>
      </rPr>
      <t>徐宝昌</t>
    </r>
    <r>
      <rPr>
        <sz val="11"/>
        <color rgb="FF222222"/>
        <rFont val="Arial"/>
        <family val="2"/>
      </rPr>
      <t>; </t>
    </r>
    <r>
      <rPr>
        <sz val="11"/>
        <color rgb="FF5F5F5F"/>
        <rFont val="宋体"/>
        <family val="3"/>
        <charset val="134"/>
      </rPr>
      <t>罗雄麟</t>
    </r>
    <phoneticPr fontId="1" type="noConversion"/>
  </si>
  <si>
    <r>
      <rPr>
        <sz val="11"/>
        <color rgb="FF5F5F5F"/>
        <rFont val="宋体"/>
        <family val="3"/>
        <charset val="134"/>
      </rPr>
      <t>刘可可</t>
    </r>
    <r>
      <rPr>
        <sz val="11"/>
        <color rgb="FF222222"/>
        <rFont val="Arial"/>
        <family val="2"/>
      </rPr>
      <t>;</t>
    </r>
    <r>
      <rPr>
        <sz val="11"/>
        <color rgb="FF5F5F5F"/>
        <rFont val="宋体"/>
        <family val="3"/>
        <charset val="134"/>
      </rPr>
      <t>侯加根</t>
    </r>
    <r>
      <rPr>
        <sz val="11"/>
        <color rgb="FF222222"/>
        <rFont val="Arial"/>
        <family val="2"/>
      </rPr>
      <t>;</t>
    </r>
    <r>
      <rPr>
        <sz val="11"/>
        <color rgb="FF5F5F5F"/>
        <rFont val="宋体"/>
        <family val="3"/>
        <charset val="134"/>
      </rPr>
      <t>刘钰铭</t>
    </r>
    <r>
      <rPr>
        <sz val="11"/>
        <color rgb="FF222222"/>
        <rFont val="Arial"/>
        <family val="2"/>
      </rPr>
      <t>;</t>
    </r>
    <r>
      <rPr>
        <sz val="11"/>
        <color rgb="FF5F5F5F"/>
        <rFont val="宋体"/>
        <family val="3"/>
        <charset val="134"/>
      </rPr>
      <t>史燕青</t>
    </r>
    <r>
      <rPr>
        <sz val="11"/>
        <color rgb="FF222222"/>
        <rFont val="Arial"/>
        <family val="2"/>
      </rPr>
      <t>;</t>
    </r>
    <r>
      <rPr>
        <sz val="11"/>
        <color rgb="FF5F5F5F"/>
        <rFont val="宋体"/>
        <family val="3"/>
        <charset val="134"/>
      </rPr>
      <t>柳琳</t>
    </r>
    <r>
      <rPr>
        <sz val="11"/>
        <color rgb="FF222222"/>
        <rFont val="Arial"/>
        <family val="2"/>
      </rPr>
      <t>;</t>
    </r>
    <r>
      <rPr>
        <sz val="11"/>
        <color rgb="FF5F5F5F"/>
        <rFont val="宋体"/>
        <family val="3"/>
        <charset val="134"/>
      </rPr>
      <t>唐力</t>
    </r>
    <r>
      <rPr>
        <sz val="11"/>
        <color rgb="FF222222"/>
        <rFont val="Arial"/>
        <family val="2"/>
      </rPr>
      <t>;</t>
    </r>
    <r>
      <rPr>
        <sz val="11"/>
        <color rgb="FF5F5F5F"/>
        <rFont val="宋体"/>
        <family val="3"/>
        <charset val="134"/>
      </rPr>
      <t>高兴军</t>
    </r>
    <r>
      <rPr>
        <sz val="11"/>
        <color rgb="FF222222"/>
        <rFont val="Arial"/>
        <family val="2"/>
      </rPr>
      <t>;</t>
    </r>
    <r>
      <rPr>
        <sz val="11"/>
        <color rgb="FF5F5F5F"/>
        <rFont val="宋体"/>
        <family val="3"/>
        <charset val="134"/>
      </rPr>
      <t>周新茂</t>
    </r>
    <phoneticPr fontId="1" type="noConversion"/>
  </si>
  <si>
    <r>
      <rPr>
        <sz val="11"/>
        <color rgb="FF5F5F5F"/>
        <rFont val="宋体"/>
        <family val="3"/>
        <charset val="134"/>
      </rPr>
      <t>温斌</t>
    </r>
    <r>
      <rPr>
        <sz val="11"/>
        <color rgb="FF222222"/>
        <rFont val="Arial"/>
        <family val="2"/>
      </rPr>
      <t>;</t>
    </r>
    <r>
      <rPr>
        <sz val="11"/>
        <color rgb="FF5F5F5F"/>
        <rFont val="宋体"/>
        <family val="3"/>
        <charset val="134"/>
      </rPr>
      <t>李冬芳</t>
    </r>
    <r>
      <rPr>
        <sz val="11"/>
        <color rgb="FF222222"/>
        <rFont val="Arial"/>
        <family val="2"/>
      </rPr>
      <t>;</t>
    </r>
    <r>
      <rPr>
        <sz val="11"/>
        <color rgb="FF5F5F5F"/>
        <rFont val="宋体"/>
        <family val="3"/>
        <charset val="134"/>
      </rPr>
      <t>宋宝华</t>
    </r>
    <r>
      <rPr>
        <sz val="11"/>
        <color rgb="FF222222"/>
        <rFont val="Arial"/>
        <family val="2"/>
      </rPr>
      <t>;</t>
    </r>
    <r>
      <rPr>
        <sz val="11"/>
        <color rgb="FF5F5F5F"/>
        <rFont val="宋体"/>
        <family val="3"/>
        <charset val="134"/>
      </rPr>
      <t>孙国刚</t>
    </r>
    <r>
      <rPr>
        <sz val="11"/>
        <color rgb="FF222222"/>
        <rFont val="Arial"/>
        <family val="2"/>
      </rPr>
      <t>;</t>
    </r>
    <r>
      <rPr>
        <sz val="11"/>
        <color rgb="FF5F5F5F"/>
        <rFont val="宋体"/>
        <family val="3"/>
        <charset val="134"/>
      </rPr>
      <t>潘利祥</t>
    </r>
    <r>
      <rPr>
        <sz val="11"/>
        <color rgb="FF222222"/>
        <rFont val="Arial"/>
        <family val="2"/>
      </rPr>
      <t>;</t>
    </r>
    <r>
      <rPr>
        <sz val="11"/>
        <color rgb="FF5F5F5F"/>
        <rFont val="宋体"/>
        <family val="3"/>
        <charset val="134"/>
      </rPr>
      <t>耿丽娟</t>
    </r>
    <r>
      <rPr>
        <sz val="11"/>
        <color rgb="FF222222"/>
        <rFont val="Arial"/>
        <family val="2"/>
      </rPr>
      <t>;</t>
    </r>
    <r>
      <rPr>
        <sz val="11"/>
        <color rgb="FF5F5F5F"/>
        <rFont val="宋体"/>
        <family val="3"/>
        <charset val="134"/>
      </rPr>
      <t>董丽彦</t>
    </r>
    <r>
      <rPr>
        <sz val="11"/>
        <color rgb="FF222222"/>
        <rFont val="Arial"/>
        <family val="2"/>
      </rPr>
      <t>;</t>
    </r>
    <r>
      <rPr>
        <sz val="11"/>
        <color rgb="FF5F5F5F"/>
        <rFont val="宋体"/>
        <family val="3"/>
        <charset val="134"/>
      </rPr>
      <t>张会来</t>
    </r>
    <phoneticPr fontId="1" type="noConversion"/>
  </si>
  <si>
    <t>孙国刚</t>
  </si>
  <si>
    <r>
      <rPr>
        <sz val="11"/>
        <color rgb="FF5F5F5F"/>
        <rFont val="宋体"/>
        <family val="3"/>
        <charset val="134"/>
      </rPr>
      <t>樊彤彤</t>
    </r>
    <r>
      <rPr>
        <sz val="11"/>
        <color rgb="FF222222"/>
        <rFont val="Arial"/>
        <family val="2"/>
      </rPr>
      <t>; </t>
    </r>
    <r>
      <rPr>
        <sz val="11"/>
        <color rgb="FF5F5F5F"/>
        <rFont val="宋体"/>
        <family val="3"/>
        <charset val="134"/>
      </rPr>
      <t>周广林</t>
    </r>
    <r>
      <rPr>
        <sz val="11"/>
        <color rgb="FF222222"/>
        <rFont val="Arial"/>
        <family val="2"/>
      </rPr>
      <t>; </t>
    </r>
    <r>
      <rPr>
        <sz val="11"/>
        <color rgb="FF5F5F5F"/>
        <rFont val="宋体"/>
        <family val="3"/>
        <charset val="134"/>
      </rPr>
      <t>房鑫</t>
    </r>
    <r>
      <rPr>
        <sz val="11"/>
        <color rgb="FF222222"/>
        <rFont val="Arial"/>
        <family val="2"/>
      </rPr>
      <t>; </t>
    </r>
    <r>
      <rPr>
        <sz val="11"/>
        <color rgb="FF5F5F5F"/>
        <rFont val="宋体"/>
        <family val="3"/>
        <charset val="134"/>
      </rPr>
      <t>李芹</t>
    </r>
    <r>
      <rPr>
        <sz val="11"/>
        <color rgb="FF222222"/>
        <rFont val="Arial"/>
        <family val="2"/>
      </rPr>
      <t>; </t>
    </r>
    <r>
      <rPr>
        <sz val="11"/>
        <color rgb="FF5F5F5F"/>
        <rFont val="宋体"/>
        <family val="3"/>
        <charset val="134"/>
      </rPr>
      <t>周红军</t>
    </r>
    <phoneticPr fontId="1" type="noConversion"/>
  </si>
  <si>
    <r>
      <rPr>
        <sz val="11"/>
        <color rgb="FF5F5F5F"/>
        <rFont val="宋体"/>
        <family val="3"/>
        <charset val="134"/>
      </rPr>
      <t>范明涛</t>
    </r>
    <r>
      <rPr>
        <sz val="11"/>
        <color rgb="FF222222"/>
        <rFont val="Arial"/>
        <family val="2"/>
      </rPr>
      <t>;</t>
    </r>
    <r>
      <rPr>
        <sz val="11"/>
        <color rgb="FF5F5F5F"/>
        <rFont val="宋体"/>
        <family val="3"/>
        <charset val="134"/>
      </rPr>
      <t>柳贡慧</t>
    </r>
    <r>
      <rPr>
        <sz val="11"/>
        <color rgb="FF222222"/>
        <rFont val="Arial"/>
        <family val="2"/>
      </rPr>
      <t>;</t>
    </r>
    <r>
      <rPr>
        <sz val="11"/>
        <color rgb="FF5F5F5F"/>
        <rFont val="宋体"/>
        <family val="3"/>
        <charset val="134"/>
      </rPr>
      <t>李军</t>
    </r>
    <r>
      <rPr>
        <sz val="11"/>
        <color rgb="FF222222"/>
        <rFont val="Arial"/>
        <family val="2"/>
      </rPr>
      <t>;</t>
    </r>
    <r>
      <rPr>
        <sz val="11"/>
        <color rgb="FF5F5F5F"/>
        <rFont val="宋体"/>
        <family val="3"/>
        <charset val="134"/>
      </rPr>
      <t>郭雪利</t>
    </r>
    <r>
      <rPr>
        <sz val="11"/>
        <color rgb="FF222222"/>
        <rFont val="Arial"/>
        <family val="2"/>
      </rPr>
      <t>;</t>
    </r>
    <r>
      <rPr>
        <sz val="11"/>
        <color rgb="FF5F5F5F"/>
        <rFont val="宋体"/>
        <family val="3"/>
        <charset val="134"/>
      </rPr>
      <t>何淼</t>
    </r>
    <r>
      <rPr>
        <sz val="11"/>
        <color rgb="FF222222"/>
        <rFont val="Arial"/>
        <family val="2"/>
      </rPr>
      <t>;</t>
    </r>
    <r>
      <rPr>
        <sz val="11"/>
        <color rgb="FF5F5F5F"/>
        <rFont val="宋体"/>
        <family val="3"/>
        <charset val="134"/>
      </rPr>
      <t>李梦博</t>
    </r>
    <phoneticPr fontId="1" type="noConversion"/>
  </si>
  <si>
    <r>
      <rPr>
        <sz val="11"/>
        <color rgb="FF5F5F5F"/>
        <rFont val="宋体"/>
        <family val="3"/>
        <charset val="134"/>
      </rPr>
      <t>范明涛</t>
    </r>
    <r>
      <rPr>
        <sz val="11"/>
        <color rgb="FF222222"/>
        <rFont val="Arial"/>
        <family val="2"/>
      </rPr>
      <t>;</t>
    </r>
    <r>
      <rPr>
        <sz val="11"/>
        <color rgb="FF5F5F5F"/>
        <rFont val="宋体"/>
        <family val="3"/>
        <charset val="134"/>
      </rPr>
      <t>柳贡慧</t>
    </r>
    <r>
      <rPr>
        <sz val="11"/>
        <color rgb="FF222222"/>
        <rFont val="Arial"/>
        <family val="2"/>
      </rPr>
      <t>;</t>
    </r>
    <r>
      <rPr>
        <sz val="11"/>
        <color rgb="FF5F5F5F"/>
        <rFont val="宋体"/>
        <family val="3"/>
        <charset val="134"/>
      </rPr>
      <t>李军</t>
    </r>
    <r>
      <rPr>
        <sz val="11"/>
        <color rgb="FF222222"/>
        <rFont val="Arial"/>
        <family val="2"/>
      </rPr>
      <t>;</t>
    </r>
    <r>
      <rPr>
        <sz val="11"/>
        <color rgb="FF5F5F5F"/>
        <rFont val="宋体"/>
        <family val="3"/>
        <charset val="134"/>
      </rPr>
      <t>郭雪利</t>
    </r>
    <r>
      <rPr>
        <sz val="11"/>
        <color rgb="FF222222"/>
        <rFont val="Arial"/>
        <family val="2"/>
      </rPr>
      <t>;</t>
    </r>
    <r>
      <rPr>
        <sz val="11"/>
        <color rgb="FF5F5F5F"/>
        <rFont val="宋体"/>
        <family val="3"/>
        <charset val="134"/>
      </rPr>
      <t>何淼</t>
    </r>
    <r>
      <rPr>
        <sz val="11"/>
        <color rgb="FF222222"/>
        <rFont val="Arial"/>
        <family val="2"/>
      </rPr>
      <t>;</t>
    </r>
    <r>
      <rPr>
        <sz val="11"/>
        <color rgb="FF5F5F5F"/>
        <rFont val="宋体"/>
        <family val="3"/>
        <charset val="134"/>
      </rPr>
      <t>李梦博</t>
    </r>
    <phoneticPr fontId="1" type="noConversion"/>
  </si>
  <si>
    <r>
      <rPr>
        <sz val="11"/>
        <color rgb="FF5F5F5F"/>
        <rFont val="宋体"/>
        <family val="3"/>
        <charset val="134"/>
      </rPr>
      <t>姜洪殿</t>
    </r>
    <r>
      <rPr>
        <sz val="11"/>
        <color rgb="FF222222"/>
        <rFont val="Arial"/>
        <family val="2"/>
      </rPr>
      <t>; </t>
    </r>
    <r>
      <rPr>
        <sz val="11"/>
        <color rgb="FF5F5F5F"/>
        <rFont val="宋体"/>
        <family val="3"/>
        <charset val="134"/>
      </rPr>
      <t>董康银</t>
    </r>
    <r>
      <rPr>
        <sz val="11"/>
        <color rgb="FF222222"/>
        <rFont val="Arial"/>
        <family val="2"/>
      </rPr>
      <t>; </t>
    </r>
    <r>
      <rPr>
        <sz val="11"/>
        <color rgb="FF5F5F5F"/>
        <rFont val="宋体"/>
        <family val="3"/>
        <charset val="134"/>
      </rPr>
      <t>吴金</t>
    </r>
    <r>
      <rPr>
        <sz val="11"/>
        <color rgb="FF222222"/>
        <rFont val="Arial"/>
        <family val="2"/>
      </rPr>
      <t>; </t>
    </r>
    <r>
      <rPr>
        <sz val="11"/>
        <color rgb="FF5F5F5F"/>
        <rFont val="宋体"/>
        <family val="3"/>
        <charset val="134"/>
      </rPr>
      <t>孙仁金</t>
    </r>
    <phoneticPr fontId="1" type="noConversion"/>
  </si>
  <si>
    <r>
      <rPr>
        <sz val="11"/>
        <color rgb="FFFF6600"/>
        <rFont val="宋体"/>
        <family val="3"/>
        <charset val="134"/>
      </rPr>
      <t>严锐涛</t>
    </r>
    <r>
      <rPr>
        <sz val="11"/>
        <color rgb="FF222222"/>
        <rFont val="Arial"/>
        <family val="2"/>
      </rPr>
      <t>; </t>
    </r>
    <r>
      <rPr>
        <sz val="11"/>
        <color rgb="FF5F5F5F"/>
        <rFont val="宋体"/>
        <family val="3"/>
        <charset val="134"/>
      </rPr>
      <t>徐怀民</t>
    </r>
    <r>
      <rPr>
        <sz val="11"/>
        <color rgb="FF222222"/>
        <rFont val="Arial"/>
        <family val="2"/>
      </rPr>
      <t>; </t>
    </r>
    <r>
      <rPr>
        <sz val="11"/>
        <color rgb="FF5F5F5F"/>
        <rFont val="宋体"/>
        <family val="3"/>
        <charset val="134"/>
      </rPr>
      <t>严锐锋</t>
    </r>
    <r>
      <rPr>
        <sz val="11"/>
        <color rgb="FF222222"/>
        <rFont val="Arial"/>
        <family val="2"/>
      </rPr>
      <t>; </t>
    </r>
    <r>
      <rPr>
        <sz val="11"/>
        <color rgb="FF5F5F5F"/>
        <rFont val="宋体"/>
        <family val="3"/>
        <charset val="134"/>
      </rPr>
      <t>曾联波</t>
    </r>
    <r>
      <rPr>
        <sz val="11"/>
        <color rgb="FF222222"/>
        <rFont val="Arial"/>
        <family val="2"/>
      </rPr>
      <t>; </t>
    </r>
    <r>
      <rPr>
        <sz val="11"/>
        <color rgb="FF5F5F5F"/>
        <rFont val="宋体"/>
        <family val="3"/>
        <charset val="134"/>
      </rPr>
      <t>何永宏</t>
    </r>
    <phoneticPr fontId="1" type="noConversion"/>
  </si>
  <si>
    <r>
      <rPr>
        <sz val="11"/>
        <color rgb="FF5F5F5F"/>
        <rFont val="宋体"/>
        <family val="3"/>
        <charset val="134"/>
      </rPr>
      <t>尹延超</t>
    </r>
    <r>
      <rPr>
        <sz val="11"/>
        <color rgb="FF222222"/>
        <rFont val="Arial"/>
        <family val="2"/>
      </rPr>
      <t>;</t>
    </r>
    <r>
      <rPr>
        <sz val="11"/>
        <color rgb="FF5F5F5F"/>
        <rFont val="宋体"/>
        <family val="3"/>
        <charset val="134"/>
      </rPr>
      <t>王晓峰</t>
    </r>
    <r>
      <rPr>
        <sz val="11"/>
        <color rgb="FF222222"/>
        <rFont val="Arial"/>
        <family val="2"/>
      </rPr>
      <t>;</t>
    </r>
    <r>
      <rPr>
        <sz val="11"/>
        <color rgb="FF5F5F5F"/>
        <rFont val="宋体"/>
        <family val="3"/>
        <charset val="134"/>
      </rPr>
      <t>王更更</t>
    </r>
    <r>
      <rPr>
        <sz val="11"/>
        <color rgb="FF222222"/>
        <rFont val="Arial"/>
        <family val="2"/>
      </rPr>
      <t>;</t>
    </r>
    <r>
      <rPr>
        <sz val="11"/>
        <color rgb="FF5F5F5F"/>
        <rFont val="宋体"/>
        <family val="3"/>
        <charset val="134"/>
      </rPr>
      <t>秦丽红</t>
    </r>
    <r>
      <rPr>
        <sz val="11"/>
        <color rgb="FF222222"/>
        <rFont val="Arial"/>
        <family val="2"/>
      </rPr>
      <t>;</t>
    </r>
    <r>
      <rPr>
        <sz val="11"/>
        <color rgb="FF5F5F5F"/>
        <rFont val="宋体"/>
        <family val="3"/>
        <charset val="134"/>
      </rPr>
      <t>刘昌见</t>
    </r>
    <r>
      <rPr>
        <sz val="11"/>
        <color rgb="FF222222"/>
        <rFont val="Arial"/>
        <family val="2"/>
      </rPr>
      <t>;</t>
    </r>
    <r>
      <rPr>
        <sz val="11"/>
        <color rgb="FF5F5F5F"/>
        <rFont val="宋体"/>
        <family val="3"/>
        <charset val="134"/>
      </rPr>
      <t>刘百军</t>
    </r>
    <phoneticPr fontId="1" type="noConversion"/>
  </si>
  <si>
    <t>刘昌见</t>
  </si>
  <si>
    <r>
      <rPr>
        <sz val="11"/>
        <color rgb="FFFF6600"/>
        <rFont val="宋体"/>
        <family val="3"/>
        <charset val="134"/>
      </rPr>
      <t>李超正</t>
    </r>
    <r>
      <rPr>
        <sz val="11"/>
        <color rgb="FF222222"/>
        <rFont val="Arial"/>
        <family val="2"/>
      </rPr>
      <t>;</t>
    </r>
    <r>
      <rPr>
        <sz val="11"/>
        <color rgb="FF5F5F5F"/>
        <rFont val="宋体"/>
        <family val="3"/>
        <charset val="134"/>
      </rPr>
      <t>柳广弟</t>
    </r>
    <r>
      <rPr>
        <sz val="11"/>
        <color rgb="FF222222"/>
        <rFont val="Arial"/>
        <family val="2"/>
      </rPr>
      <t>;</t>
    </r>
    <r>
      <rPr>
        <sz val="11"/>
        <color rgb="FF5F5F5F"/>
        <rFont val="宋体"/>
        <family val="3"/>
        <charset val="134"/>
      </rPr>
      <t>曹喆</t>
    </r>
    <r>
      <rPr>
        <sz val="11"/>
        <color rgb="FF222222"/>
        <rFont val="Arial"/>
        <family val="2"/>
      </rPr>
      <t>;</t>
    </r>
    <r>
      <rPr>
        <sz val="11"/>
        <color rgb="FF5F5F5F"/>
        <rFont val="宋体"/>
        <family val="3"/>
        <charset val="134"/>
      </rPr>
      <t>牛子铖</t>
    </r>
    <r>
      <rPr>
        <sz val="11"/>
        <color rgb="FF222222"/>
        <rFont val="Arial"/>
        <family val="2"/>
      </rPr>
      <t>;</t>
    </r>
    <r>
      <rPr>
        <sz val="11"/>
        <color rgb="FF5F5F5F"/>
        <rFont val="宋体"/>
        <family val="3"/>
        <charset val="134"/>
      </rPr>
      <t>牛小兵</t>
    </r>
    <r>
      <rPr>
        <sz val="11"/>
        <color rgb="FF222222"/>
        <rFont val="Arial"/>
        <family val="2"/>
      </rPr>
      <t>;</t>
    </r>
    <r>
      <rPr>
        <sz val="11"/>
        <color rgb="FF5F5F5F"/>
        <rFont val="宋体"/>
        <family val="3"/>
        <charset val="134"/>
      </rPr>
      <t>王朋</t>
    </r>
    <r>
      <rPr>
        <sz val="11"/>
        <color rgb="FF222222"/>
        <rFont val="Arial"/>
        <family val="2"/>
      </rPr>
      <t>;</t>
    </r>
    <r>
      <rPr>
        <sz val="11"/>
        <color rgb="FF5F5F5F"/>
        <rFont val="宋体"/>
        <family val="3"/>
        <charset val="134"/>
      </rPr>
      <t>张梦媛</t>
    </r>
    <r>
      <rPr>
        <sz val="11"/>
        <color rgb="FF222222"/>
        <rFont val="Arial"/>
        <family val="2"/>
      </rPr>
      <t>;</t>
    </r>
    <r>
      <rPr>
        <sz val="11"/>
        <color rgb="FF5F5F5F"/>
        <rFont val="宋体"/>
        <family val="3"/>
        <charset val="134"/>
      </rPr>
      <t>张凯迪</t>
    </r>
    <phoneticPr fontId="1" type="noConversion"/>
  </si>
  <si>
    <t>柳广弟</t>
  </si>
  <si>
    <r>
      <rPr>
        <sz val="11"/>
        <color rgb="FF5F5F5F"/>
        <rFont val="宋体"/>
        <family val="3"/>
        <charset val="134"/>
      </rPr>
      <t>万青青</t>
    </r>
    <r>
      <rPr>
        <sz val="11"/>
        <color rgb="FF222222"/>
        <rFont val="Arial"/>
        <family val="2"/>
      </rPr>
      <t>;</t>
    </r>
    <r>
      <rPr>
        <sz val="11"/>
        <color rgb="FF5F5F5F"/>
        <rFont val="宋体"/>
        <family val="3"/>
        <charset val="134"/>
      </rPr>
      <t>刘洛夫</t>
    </r>
    <r>
      <rPr>
        <sz val="11"/>
        <color rgb="FF222222"/>
        <rFont val="Arial"/>
        <family val="2"/>
      </rPr>
      <t>;</t>
    </r>
    <r>
      <rPr>
        <sz val="11"/>
        <color rgb="FF5F5F5F"/>
        <rFont val="宋体"/>
        <family val="3"/>
        <charset val="134"/>
      </rPr>
      <t>肖飞</t>
    </r>
    <r>
      <rPr>
        <sz val="11"/>
        <color rgb="FF222222"/>
        <rFont val="Arial"/>
        <family val="2"/>
      </rPr>
      <t>;</t>
    </r>
    <r>
      <rPr>
        <sz val="11"/>
        <color rgb="FF5F5F5F"/>
        <rFont val="宋体"/>
        <family val="3"/>
        <charset val="134"/>
      </rPr>
      <t>常敏</t>
    </r>
    <r>
      <rPr>
        <sz val="11"/>
        <color rgb="FF222222"/>
        <rFont val="Arial"/>
        <family val="2"/>
      </rPr>
      <t>;</t>
    </r>
    <r>
      <rPr>
        <sz val="11"/>
        <color rgb="FF5F5F5F"/>
        <rFont val="宋体"/>
        <family val="3"/>
        <charset val="134"/>
      </rPr>
      <t>吴雅君</t>
    </r>
    <r>
      <rPr>
        <sz val="11"/>
        <color rgb="FF222222"/>
        <rFont val="Arial"/>
        <family val="2"/>
      </rPr>
      <t>;</t>
    </r>
    <r>
      <rPr>
        <sz val="11"/>
        <color rgb="FF5F5F5F"/>
        <rFont val="宋体"/>
        <family val="3"/>
        <charset val="134"/>
      </rPr>
      <t>胡青</t>
    </r>
    <phoneticPr fontId="1" type="noConversion"/>
  </si>
  <si>
    <r>
      <rPr>
        <sz val="11"/>
        <color rgb="FF5F5F5F"/>
        <rFont val="宋体"/>
        <family val="3"/>
        <charset val="134"/>
      </rPr>
      <t>孟昊</t>
    </r>
    <r>
      <rPr>
        <sz val="11"/>
        <color rgb="FF222222"/>
        <rFont val="Arial"/>
        <family val="2"/>
      </rPr>
      <t>;</t>
    </r>
    <r>
      <rPr>
        <sz val="11"/>
        <color rgb="FF5F5F5F"/>
        <rFont val="宋体"/>
        <family val="3"/>
        <charset val="134"/>
      </rPr>
      <t>任影</t>
    </r>
    <r>
      <rPr>
        <sz val="11"/>
        <color rgb="FF222222"/>
        <rFont val="Arial"/>
        <family val="2"/>
      </rPr>
      <t>;</t>
    </r>
    <r>
      <rPr>
        <sz val="11"/>
        <color rgb="FF5F5F5F"/>
        <rFont val="宋体"/>
        <family val="3"/>
        <charset val="134"/>
      </rPr>
      <t>钟大康</t>
    </r>
    <r>
      <rPr>
        <sz val="11"/>
        <color rgb="FF222222"/>
        <rFont val="Arial"/>
        <family val="2"/>
      </rPr>
      <t>;</t>
    </r>
    <r>
      <rPr>
        <sz val="11"/>
        <color rgb="FF5F5F5F"/>
        <rFont val="宋体"/>
        <family val="3"/>
        <charset val="134"/>
      </rPr>
      <t>高崇龙</t>
    </r>
    <r>
      <rPr>
        <sz val="11"/>
        <color rgb="FF222222"/>
        <rFont val="Arial"/>
        <family val="2"/>
      </rPr>
      <t>;</t>
    </r>
    <r>
      <rPr>
        <sz val="11"/>
        <color rgb="FF5F5F5F"/>
        <rFont val="宋体"/>
        <family val="3"/>
        <charset val="134"/>
      </rPr>
      <t>高宙</t>
    </r>
    <r>
      <rPr>
        <sz val="11"/>
        <color rgb="FF222222"/>
        <rFont val="Arial"/>
        <family val="2"/>
      </rPr>
      <t>;</t>
    </r>
    <r>
      <rPr>
        <sz val="11"/>
        <color rgb="FF5F5F5F"/>
        <rFont val="宋体"/>
        <family val="3"/>
        <charset val="134"/>
      </rPr>
      <t>王点</t>
    </r>
    <r>
      <rPr>
        <sz val="11"/>
        <color rgb="FF222222"/>
        <rFont val="Arial"/>
        <family val="2"/>
      </rPr>
      <t>;</t>
    </r>
    <r>
      <rPr>
        <sz val="11"/>
        <color rgb="FF5F5F5F"/>
        <rFont val="宋体"/>
        <family val="3"/>
        <charset val="134"/>
      </rPr>
      <t>姜杨锦丰</t>
    </r>
    <r>
      <rPr>
        <sz val="11"/>
        <color rgb="FF222222"/>
        <rFont val="Arial"/>
        <family val="2"/>
      </rPr>
      <t>;</t>
    </r>
    <r>
      <rPr>
        <sz val="11"/>
        <color rgb="FF5F5F5F"/>
        <rFont val="宋体"/>
        <family val="3"/>
        <charset val="134"/>
      </rPr>
      <t>李谨杰</t>
    </r>
    <phoneticPr fontId="1" type="noConversion"/>
  </si>
  <si>
    <r>
      <rPr>
        <sz val="11"/>
        <color rgb="FF5F5F5F"/>
        <rFont val="宋体"/>
        <family val="3"/>
        <charset val="134"/>
      </rPr>
      <t>顾岱鸿</t>
    </r>
    <r>
      <rPr>
        <sz val="11"/>
        <color rgb="FF222222"/>
        <rFont val="Arial"/>
        <family val="2"/>
      </rPr>
      <t>; </t>
    </r>
    <r>
      <rPr>
        <sz val="11"/>
        <color rgb="FF5F5F5F"/>
        <rFont val="宋体"/>
        <family val="3"/>
        <charset val="134"/>
      </rPr>
      <t>崔国峰</t>
    </r>
    <r>
      <rPr>
        <sz val="11"/>
        <color rgb="FF222222"/>
        <rFont val="Arial"/>
        <family val="2"/>
      </rPr>
      <t>; </t>
    </r>
    <r>
      <rPr>
        <sz val="11"/>
        <color rgb="FF5F5F5F"/>
        <rFont val="宋体"/>
        <family val="3"/>
        <charset val="134"/>
      </rPr>
      <t>刘广峰</t>
    </r>
    <r>
      <rPr>
        <sz val="11"/>
        <color rgb="FF222222"/>
        <rFont val="Arial"/>
        <family val="2"/>
      </rPr>
      <t>; </t>
    </r>
    <r>
      <rPr>
        <sz val="11"/>
        <color rgb="FF5F5F5F"/>
        <rFont val="宋体"/>
        <family val="3"/>
        <charset val="134"/>
      </rPr>
      <t>丁道权</t>
    </r>
    <phoneticPr fontId="1" type="noConversion"/>
  </si>
  <si>
    <r>
      <rPr>
        <sz val="11"/>
        <color rgb="FF5F5F5F"/>
        <rFont val="宋体"/>
        <family val="3"/>
        <charset val="134"/>
      </rPr>
      <t>吴卫江</t>
    </r>
    <r>
      <rPr>
        <sz val="11"/>
        <color rgb="FF222222"/>
        <rFont val="Arial"/>
        <family val="2"/>
      </rPr>
      <t>; </t>
    </r>
    <r>
      <rPr>
        <sz val="11"/>
        <color rgb="FF5F5F5F"/>
        <rFont val="宋体"/>
        <family val="3"/>
        <charset val="134"/>
      </rPr>
      <t>李沐南</t>
    </r>
    <r>
      <rPr>
        <sz val="11"/>
        <color rgb="FF222222"/>
        <rFont val="Arial"/>
        <family val="2"/>
      </rPr>
      <t>; </t>
    </r>
    <r>
      <rPr>
        <sz val="11"/>
        <color rgb="FFFF6600"/>
        <rFont val="宋体"/>
        <family val="3"/>
        <charset val="134"/>
      </rPr>
      <t>李国和</t>
    </r>
    <phoneticPr fontId="1" type="noConversion"/>
  </si>
  <si>
    <r>
      <rPr>
        <sz val="11"/>
        <color rgb="FF5F5F5F"/>
        <rFont val="宋体"/>
        <family val="3"/>
        <charset val="134"/>
      </rPr>
      <t>高白水</t>
    </r>
    <r>
      <rPr>
        <sz val="11"/>
        <color rgb="FF222222"/>
        <rFont val="Arial"/>
        <family val="2"/>
      </rPr>
      <t>; </t>
    </r>
    <r>
      <rPr>
        <sz val="11"/>
        <color rgb="FF5F5F5F"/>
        <rFont val="宋体"/>
        <family val="3"/>
        <charset val="134"/>
      </rPr>
      <t>金振奎</t>
    </r>
    <r>
      <rPr>
        <sz val="11"/>
        <color rgb="FF222222"/>
        <rFont val="Arial"/>
        <family val="2"/>
      </rPr>
      <t>; </t>
    </r>
    <r>
      <rPr>
        <sz val="11"/>
        <color rgb="FF5F5F5F"/>
        <rFont val="宋体"/>
        <family val="3"/>
        <charset val="134"/>
      </rPr>
      <t>朱小二</t>
    </r>
    <r>
      <rPr>
        <sz val="11"/>
        <color rgb="FF222222"/>
        <rFont val="Arial"/>
        <family val="2"/>
      </rPr>
      <t>; </t>
    </r>
    <r>
      <rPr>
        <sz val="11"/>
        <color rgb="FF5F5F5F"/>
        <rFont val="宋体"/>
        <family val="3"/>
        <charset val="134"/>
      </rPr>
      <t>魏凯</t>
    </r>
    <r>
      <rPr>
        <sz val="11"/>
        <color rgb="FF222222"/>
        <rFont val="Arial"/>
        <family val="2"/>
      </rPr>
      <t>; </t>
    </r>
    <r>
      <rPr>
        <sz val="11"/>
        <color rgb="FF5F5F5F"/>
        <rFont val="宋体"/>
        <family val="3"/>
        <charset val="134"/>
      </rPr>
      <t>伊硕</t>
    </r>
    <phoneticPr fontId="1" type="noConversion"/>
  </si>
  <si>
    <r>
      <rPr>
        <sz val="11"/>
        <color rgb="FF5F5F5F"/>
        <rFont val="宋体"/>
        <family val="3"/>
        <charset val="134"/>
      </rPr>
      <t>刘兴业</t>
    </r>
    <r>
      <rPr>
        <sz val="11"/>
        <color rgb="FF222222"/>
        <rFont val="Arial"/>
        <family val="2"/>
      </rPr>
      <t>; </t>
    </r>
    <r>
      <rPr>
        <sz val="11"/>
        <color rgb="FF5F5F5F"/>
        <rFont val="宋体"/>
        <family val="3"/>
        <charset val="134"/>
      </rPr>
      <t>陈小宏</t>
    </r>
    <r>
      <rPr>
        <sz val="11"/>
        <color rgb="FF222222"/>
        <rFont val="Arial"/>
        <family val="2"/>
      </rPr>
      <t>; </t>
    </r>
    <r>
      <rPr>
        <sz val="11"/>
        <color rgb="FF5F5F5F"/>
        <rFont val="宋体"/>
        <family val="3"/>
        <charset val="134"/>
      </rPr>
      <t>李景叶</t>
    </r>
    <r>
      <rPr>
        <sz val="11"/>
        <color rgb="FF222222"/>
        <rFont val="Arial"/>
        <family val="2"/>
      </rPr>
      <t>; </t>
    </r>
    <r>
      <rPr>
        <sz val="11"/>
        <color rgb="FF5F5F5F"/>
        <rFont val="宋体"/>
        <family val="3"/>
        <charset val="134"/>
      </rPr>
      <t>周林</t>
    </r>
    <r>
      <rPr>
        <sz val="11"/>
        <color rgb="FF222222"/>
        <rFont val="Arial"/>
        <family val="2"/>
      </rPr>
      <t>; </t>
    </r>
    <r>
      <rPr>
        <sz val="11"/>
        <color rgb="FF5F5F5F"/>
        <rFont val="宋体"/>
        <family val="3"/>
        <charset val="134"/>
      </rPr>
      <t>郭康康</t>
    </r>
    <phoneticPr fontId="1" type="noConversion"/>
  </si>
  <si>
    <t>陈小宏</t>
  </si>
  <si>
    <t>陈小宏</t>
    <phoneticPr fontId="1" type="noConversion"/>
  </si>
  <si>
    <r>
      <rPr>
        <sz val="11"/>
        <color rgb="FFFF6600"/>
        <rFont val="宋体"/>
        <family val="3"/>
        <charset val="134"/>
      </rPr>
      <t>代全齐</t>
    </r>
    <r>
      <rPr>
        <sz val="11"/>
        <color rgb="FF222222"/>
        <rFont val="Arial"/>
        <family val="2"/>
      </rPr>
      <t>;</t>
    </r>
    <r>
      <rPr>
        <sz val="11"/>
        <color rgb="FF5F5F5F"/>
        <rFont val="宋体"/>
        <family val="3"/>
        <charset val="134"/>
      </rPr>
      <t>罗群</t>
    </r>
    <r>
      <rPr>
        <sz val="11"/>
        <color rgb="FF222222"/>
        <rFont val="Arial"/>
        <family val="2"/>
      </rPr>
      <t>;</t>
    </r>
    <r>
      <rPr>
        <sz val="11"/>
        <color rgb="FF5F5F5F"/>
        <rFont val="宋体"/>
        <family val="3"/>
        <charset val="134"/>
      </rPr>
      <t>张晨</t>
    </r>
    <r>
      <rPr>
        <sz val="11"/>
        <color rgb="FF222222"/>
        <rFont val="Arial"/>
        <family val="2"/>
      </rPr>
      <t>;</t>
    </r>
    <r>
      <rPr>
        <sz val="11"/>
        <color rgb="FF5F5F5F"/>
        <rFont val="宋体"/>
        <family val="3"/>
        <charset val="134"/>
      </rPr>
      <t>卢朝进</t>
    </r>
    <r>
      <rPr>
        <sz val="11"/>
        <color rgb="FF222222"/>
        <rFont val="Arial"/>
        <family val="2"/>
      </rPr>
      <t>;</t>
    </r>
    <r>
      <rPr>
        <sz val="11"/>
        <color rgb="FF5F5F5F"/>
        <rFont val="宋体"/>
        <family val="3"/>
        <charset val="134"/>
      </rPr>
      <t>张云钊</t>
    </r>
    <r>
      <rPr>
        <sz val="11"/>
        <color rgb="FF222222"/>
        <rFont val="Arial"/>
        <family val="2"/>
      </rPr>
      <t>;</t>
    </r>
    <r>
      <rPr>
        <sz val="11"/>
        <color rgb="FF5F5F5F"/>
        <rFont val="宋体"/>
        <family val="3"/>
        <charset val="134"/>
      </rPr>
      <t>鲁少杰</t>
    </r>
    <r>
      <rPr>
        <sz val="11"/>
        <color rgb="FF222222"/>
        <rFont val="Arial"/>
        <family val="2"/>
      </rPr>
      <t>;</t>
    </r>
    <r>
      <rPr>
        <sz val="11"/>
        <color rgb="FF5F5F5F"/>
        <rFont val="宋体"/>
        <family val="3"/>
        <charset val="134"/>
      </rPr>
      <t>赵岩</t>
    </r>
    <phoneticPr fontId="1" type="noConversion"/>
  </si>
  <si>
    <r>
      <rPr>
        <sz val="11"/>
        <color rgb="FF5F5F5F"/>
        <rFont val="宋体"/>
        <family val="3"/>
        <charset val="134"/>
      </rPr>
      <t>王飞</t>
    </r>
    <r>
      <rPr>
        <sz val="11"/>
        <color rgb="FF222222"/>
        <rFont val="Arial"/>
        <family val="2"/>
      </rPr>
      <t>; </t>
    </r>
    <r>
      <rPr>
        <sz val="11"/>
        <color rgb="FF5F5F5F"/>
        <rFont val="宋体"/>
        <family val="3"/>
        <charset val="134"/>
      </rPr>
      <t>潘子晴</t>
    </r>
    <phoneticPr fontId="1" type="noConversion"/>
  </si>
  <si>
    <r>
      <rPr>
        <sz val="11"/>
        <color rgb="FFFF6600"/>
        <rFont val="宋体"/>
        <family val="3"/>
        <charset val="134"/>
      </rPr>
      <t>李靖</t>
    </r>
    <r>
      <rPr>
        <sz val="11"/>
        <color rgb="FF222222"/>
        <rFont val="Arial"/>
        <family val="2"/>
      </rPr>
      <t>;</t>
    </r>
    <r>
      <rPr>
        <sz val="11"/>
        <color rgb="FF5F5F5F"/>
        <rFont val="宋体"/>
        <family val="3"/>
        <charset val="134"/>
      </rPr>
      <t>李相方</t>
    </r>
    <r>
      <rPr>
        <sz val="11"/>
        <color rgb="FF222222"/>
        <rFont val="Arial"/>
        <family val="2"/>
      </rPr>
      <t>;</t>
    </r>
    <r>
      <rPr>
        <sz val="11"/>
        <color rgb="FF5F5F5F"/>
        <rFont val="宋体"/>
        <family val="3"/>
        <charset val="134"/>
      </rPr>
      <t>王香增</t>
    </r>
    <r>
      <rPr>
        <sz val="11"/>
        <color rgb="FF222222"/>
        <rFont val="Arial"/>
        <family val="2"/>
      </rPr>
      <t>;</t>
    </r>
    <r>
      <rPr>
        <sz val="11"/>
        <color rgb="FF5F5F5F"/>
        <rFont val="宋体"/>
        <family val="3"/>
        <charset val="134"/>
      </rPr>
      <t>李莹莹</t>
    </r>
    <r>
      <rPr>
        <sz val="11"/>
        <color rgb="FF222222"/>
        <rFont val="Arial"/>
        <family val="2"/>
      </rPr>
      <t>;</t>
    </r>
    <r>
      <rPr>
        <sz val="11"/>
        <color rgb="FF5F5F5F"/>
        <rFont val="宋体"/>
        <family val="3"/>
        <charset val="134"/>
      </rPr>
      <t>石军太</t>
    </r>
    <r>
      <rPr>
        <sz val="11"/>
        <color rgb="FF222222"/>
        <rFont val="Arial"/>
        <family val="2"/>
      </rPr>
      <t>;</t>
    </r>
    <r>
      <rPr>
        <sz val="11"/>
        <color rgb="FF5F5F5F"/>
        <rFont val="宋体"/>
        <family val="3"/>
        <charset val="134"/>
      </rPr>
      <t>冯东</t>
    </r>
    <r>
      <rPr>
        <sz val="11"/>
        <color rgb="FF222222"/>
        <rFont val="Arial"/>
        <family val="2"/>
      </rPr>
      <t>;</t>
    </r>
    <r>
      <rPr>
        <sz val="11"/>
        <color rgb="FF5F5F5F"/>
        <rFont val="宋体"/>
        <family val="3"/>
        <charset val="134"/>
      </rPr>
      <t>白艳改</t>
    </r>
    <r>
      <rPr>
        <sz val="11"/>
        <color rgb="FF222222"/>
        <rFont val="Arial"/>
        <family val="2"/>
      </rPr>
      <t>;</t>
    </r>
    <r>
      <rPr>
        <sz val="11"/>
        <color rgb="FF5F5F5F"/>
        <rFont val="宋体"/>
        <family val="3"/>
        <charset val="134"/>
      </rPr>
      <t>徐敏</t>
    </r>
    <phoneticPr fontId="1" type="noConversion"/>
  </si>
  <si>
    <r>
      <rPr>
        <sz val="11"/>
        <color rgb="FF5F5F5F"/>
        <rFont val="宋体"/>
        <family val="3"/>
        <charset val="134"/>
      </rPr>
      <t>刘国恒</t>
    </r>
    <r>
      <rPr>
        <sz val="11"/>
        <color rgb="FF222222"/>
        <rFont val="Arial"/>
        <family val="2"/>
      </rPr>
      <t>;</t>
    </r>
    <r>
      <rPr>
        <sz val="11"/>
        <color rgb="FF5F5F5F"/>
        <rFont val="宋体"/>
        <family val="3"/>
        <charset val="134"/>
      </rPr>
      <t>黄志龙</t>
    </r>
    <r>
      <rPr>
        <sz val="11"/>
        <color rgb="FF222222"/>
        <rFont val="Arial"/>
        <family val="2"/>
      </rPr>
      <t>;</t>
    </r>
    <r>
      <rPr>
        <sz val="11"/>
        <color rgb="FF5F5F5F"/>
        <rFont val="宋体"/>
        <family val="3"/>
        <charset val="134"/>
      </rPr>
      <t>郭小波</t>
    </r>
    <r>
      <rPr>
        <sz val="11"/>
        <color rgb="FF222222"/>
        <rFont val="Arial"/>
        <family val="2"/>
      </rPr>
      <t>;</t>
    </r>
    <r>
      <rPr>
        <sz val="11"/>
        <color rgb="FF5F5F5F"/>
        <rFont val="宋体"/>
        <family val="3"/>
        <charset val="134"/>
      </rPr>
      <t>刘再振</t>
    </r>
    <r>
      <rPr>
        <sz val="11"/>
        <color rgb="FF222222"/>
        <rFont val="Arial"/>
        <family val="2"/>
      </rPr>
      <t>;</t>
    </r>
    <r>
      <rPr>
        <sz val="11"/>
        <color rgb="FF5F5F5F"/>
        <rFont val="宋体"/>
        <family val="3"/>
        <charset val="134"/>
      </rPr>
      <t>高潇玉</t>
    </r>
    <r>
      <rPr>
        <sz val="11"/>
        <color rgb="FF222222"/>
        <rFont val="Arial"/>
        <family val="2"/>
      </rPr>
      <t>;</t>
    </r>
    <r>
      <rPr>
        <sz val="11"/>
        <color rgb="FF5F5F5F"/>
        <rFont val="宋体"/>
        <family val="3"/>
        <charset val="134"/>
      </rPr>
      <t>陈常超</t>
    </r>
    <r>
      <rPr>
        <sz val="11"/>
        <color rgb="FF222222"/>
        <rFont val="Arial"/>
        <family val="2"/>
      </rPr>
      <t>;</t>
    </r>
    <r>
      <rPr>
        <sz val="11"/>
        <color rgb="FF5F5F5F"/>
        <rFont val="宋体"/>
        <family val="3"/>
        <charset val="134"/>
      </rPr>
      <t>张成林</t>
    </r>
    <r>
      <rPr>
        <sz val="11"/>
        <color rgb="FF222222"/>
        <rFont val="Arial"/>
        <family val="2"/>
      </rPr>
      <t>;</t>
    </r>
    <r>
      <rPr>
        <sz val="11"/>
        <color rgb="FF5F5F5F"/>
        <rFont val="宋体"/>
        <family val="3"/>
        <charset val="134"/>
      </rPr>
      <t>王昕</t>
    </r>
    <phoneticPr fontId="1" type="noConversion"/>
  </si>
  <si>
    <r>
      <rPr>
        <sz val="11"/>
        <color rgb="FF5F5F5F"/>
        <rFont val="宋体"/>
        <family val="3"/>
        <charset val="134"/>
      </rPr>
      <t>赖锦</t>
    </r>
    <r>
      <rPr>
        <sz val="11"/>
        <color rgb="FF222222"/>
        <rFont val="Arial"/>
        <family val="2"/>
      </rPr>
      <t>;</t>
    </r>
    <r>
      <rPr>
        <sz val="11"/>
        <color rgb="FF5F5F5F"/>
        <rFont val="宋体"/>
        <family val="3"/>
        <charset val="134"/>
      </rPr>
      <t>王贵文</t>
    </r>
    <r>
      <rPr>
        <sz val="11"/>
        <color rgb="FF222222"/>
        <rFont val="Arial"/>
        <family val="2"/>
      </rPr>
      <t>;</t>
    </r>
    <r>
      <rPr>
        <sz val="11"/>
        <color rgb="FF5F5F5F"/>
        <rFont val="宋体"/>
        <family val="3"/>
        <charset val="134"/>
      </rPr>
      <t>王迪</t>
    </r>
    <r>
      <rPr>
        <sz val="11"/>
        <color rgb="FF222222"/>
        <rFont val="Arial"/>
        <family val="2"/>
      </rPr>
      <t>;</t>
    </r>
    <r>
      <rPr>
        <sz val="11"/>
        <color rgb="FF5F5F5F"/>
        <rFont val="宋体"/>
        <family val="3"/>
        <charset val="134"/>
      </rPr>
      <t>周正龙</t>
    </r>
    <r>
      <rPr>
        <sz val="11"/>
        <color rgb="FF222222"/>
        <rFont val="Arial"/>
        <family val="2"/>
      </rPr>
      <t>;</t>
    </r>
    <r>
      <rPr>
        <sz val="11"/>
        <color rgb="FF5F5F5F"/>
        <rFont val="宋体"/>
        <family val="3"/>
        <charset val="134"/>
      </rPr>
      <t>冉冶</t>
    </r>
    <r>
      <rPr>
        <sz val="11"/>
        <color rgb="FF222222"/>
        <rFont val="Arial"/>
        <family val="2"/>
      </rPr>
      <t>;</t>
    </r>
    <r>
      <rPr>
        <sz val="11"/>
        <color rgb="FF5F5F5F"/>
        <rFont val="宋体"/>
        <family val="3"/>
        <charset val="134"/>
      </rPr>
      <t>陈晶</t>
    </r>
    <r>
      <rPr>
        <sz val="11"/>
        <color rgb="FF222222"/>
        <rFont val="Arial"/>
        <family val="2"/>
      </rPr>
      <t>;</t>
    </r>
    <r>
      <rPr>
        <sz val="11"/>
        <color rgb="FF5F5F5F"/>
        <rFont val="宋体"/>
        <family val="3"/>
        <charset val="134"/>
      </rPr>
      <t>王抒忱</t>
    </r>
    <r>
      <rPr>
        <sz val="11"/>
        <color rgb="FF222222"/>
        <rFont val="Arial"/>
        <family val="2"/>
      </rPr>
      <t>;</t>
    </r>
    <r>
      <rPr>
        <sz val="11"/>
        <color rgb="FF5F5F5F"/>
        <rFont val="宋体"/>
        <family val="3"/>
        <charset val="134"/>
      </rPr>
      <t>张晓涛</t>
    </r>
    <phoneticPr fontId="1" type="noConversion"/>
  </si>
  <si>
    <r>
      <rPr>
        <sz val="11"/>
        <color rgb="FF5F5F5F"/>
        <rFont val="宋体"/>
        <family val="3"/>
        <charset val="134"/>
      </rPr>
      <t>朱力挥</t>
    </r>
    <r>
      <rPr>
        <sz val="11"/>
        <color rgb="FF222222"/>
        <rFont val="Arial"/>
        <family val="2"/>
      </rPr>
      <t>; </t>
    </r>
    <r>
      <rPr>
        <sz val="11"/>
        <color rgb="FF5F5F5F"/>
        <rFont val="宋体"/>
        <family val="3"/>
        <charset val="134"/>
      </rPr>
      <t>罗东坤</t>
    </r>
    <phoneticPr fontId="1" type="noConversion"/>
  </si>
  <si>
    <r>
      <rPr>
        <sz val="11"/>
        <color rgb="FF5F5F5F"/>
        <rFont val="宋体"/>
        <family val="3"/>
        <charset val="134"/>
      </rPr>
      <t>夏俊</t>
    </r>
    <r>
      <rPr>
        <sz val="11"/>
        <color rgb="FF222222"/>
        <rFont val="Arial"/>
        <family val="2"/>
      </rPr>
      <t>;</t>
    </r>
    <r>
      <rPr>
        <sz val="11"/>
        <color rgb="FF5F5F5F"/>
        <rFont val="宋体"/>
        <family val="3"/>
        <charset val="134"/>
      </rPr>
      <t>李相方</t>
    </r>
    <r>
      <rPr>
        <sz val="11"/>
        <color rgb="FF222222"/>
        <rFont val="Arial"/>
        <family val="2"/>
      </rPr>
      <t>;</t>
    </r>
    <r>
      <rPr>
        <sz val="11"/>
        <color rgb="FF5F5F5F"/>
        <rFont val="宋体"/>
        <family val="3"/>
        <charset val="134"/>
      </rPr>
      <t>李振男</t>
    </r>
    <r>
      <rPr>
        <sz val="11"/>
        <color rgb="FF222222"/>
        <rFont val="Arial"/>
        <family val="2"/>
      </rPr>
      <t>;</t>
    </r>
    <r>
      <rPr>
        <sz val="11"/>
        <color rgb="FF5F5F5F"/>
        <rFont val="宋体"/>
        <family val="3"/>
        <charset val="134"/>
      </rPr>
      <t>于鹏亮</t>
    </r>
    <r>
      <rPr>
        <sz val="11"/>
        <color rgb="FF222222"/>
        <rFont val="Arial"/>
        <family val="2"/>
      </rPr>
      <t>;</t>
    </r>
    <r>
      <rPr>
        <sz val="11"/>
        <color rgb="FF5F5F5F"/>
        <rFont val="宋体"/>
        <family val="3"/>
        <charset val="134"/>
      </rPr>
      <t>孙政</t>
    </r>
    <r>
      <rPr>
        <sz val="11"/>
        <color rgb="FF222222"/>
        <rFont val="Arial"/>
        <family val="2"/>
      </rPr>
      <t>;</t>
    </r>
    <r>
      <rPr>
        <sz val="11"/>
        <color rgb="FF5F5F5F"/>
        <rFont val="宋体"/>
        <family val="3"/>
        <charset val="134"/>
      </rPr>
      <t>蒋明洁</t>
    </r>
    <phoneticPr fontId="1" type="noConversion"/>
  </si>
  <si>
    <r>
      <rPr>
        <sz val="11"/>
        <color rgb="FF5F5F5F"/>
        <rFont val="宋体"/>
        <family val="3"/>
        <charset val="134"/>
      </rPr>
      <t>李哲</t>
    </r>
    <r>
      <rPr>
        <sz val="11"/>
        <color rgb="FF222222"/>
        <rFont val="Arial"/>
        <family val="2"/>
      </rPr>
      <t>; </t>
    </r>
    <r>
      <rPr>
        <sz val="11"/>
        <color rgb="FF5F5F5F"/>
        <rFont val="宋体"/>
        <family val="3"/>
        <charset val="134"/>
      </rPr>
      <t>康万利</t>
    </r>
    <r>
      <rPr>
        <sz val="11"/>
        <color rgb="FF222222"/>
        <rFont val="Arial"/>
        <family val="2"/>
      </rPr>
      <t>; </t>
    </r>
    <r>
      <rPr>
        <sz val="11"/>
        <color rgb="FF5F5F5F"/>
        <rFont val="宋体"/>
        <family val="3"/>
        <charset val="134"/>
      </rPr>
      <t>吴海荣</t>
    </r>
    <r>
      <rPr>
        <sz val="11"/>
        <color rgb="FF222222"/>
        <rFont val="Arial"/>
        <family val="2"/>
      </rPr>
      <t>; </t>
    </r>
    <r>
      <rPr>
        <sz val="11"/>
        <color rgb="FF5F5F5F"/>
        <rFont val="宋体"/>
        <family val="3"/>
        <charset val="134"/>
      </rPr>
      <t>于泱</t>
    </r>
    <r>
      <rPr>
        <sz val="11"/>
        <color rgb="FF222222"/>
        <rFont val="Arial"/>
        <family val="2"/>
      </rPr>
      <t>; </t>
    </r>
    <r>
      <rPr>
        <sz val="11"/>
        <color rgb="FF5F5F5F"/>
        <rFont val="宋体"/>
        <family val="3"/>
        <charset val="134"/>
      </rPr>
      <t>路遥</t>
    </r>
    <phoneticPr fontId="1" type="noConversion"/>
  </si>
  <si>
    <r>
      <rPr>
        <sz val="11"/>
        <color rgb="FF5F5F5F"/>
        <rFont val="宋体"/>
        <family val="3"/>
        <charset val="134"/>
      </rPr>
      <t>华创</t>
    </r>
    <r>
      <rPr>
        <sz val="11"/>
        <color rgb="FF222222"/>
        <rFont val="Arial"/>
        <family val="2"/>
      </rPr>
      <t>; </t>
    </r>
    <r>
      <rPr>
        <sz val="11"/>
        <color rgb="FF5F5F5F"/>
        <rFont val="宋体"/>
        <family val="3"/>
        <charset val="134"/>
      </rPr>
      <t>张帆</t>
    </r>
    <r>
      <rPr>
        <sz val="11"/>
        <color rgb="FF222222"/>
        <rFont val="Arial"/>
        <family val="2"/>
      </rPr>
      <t>; </t>
    </r>
    <r>
      <rPr>
        <sz val="11"/>
        <color rgb="FF5F5F5F"/>
        <rFont val="宋体"/>
        <family val="3"/>
        <charset val="134"/>
      </rPr>
      <t>胡洪兵</t>
    </r>
    <r>
      <rPr>
        <sz val="11"/>
        <color rgb="FF222222"/>
        <rFont val="Arial"/>
        <family val="2"/>
      </rPr>
      <t>; </t>
    </r>
    <r>
      <rPr>
        <sz val="11"/>
        <color rgb="FF5F5F5F"/>
        <rFont val="宋体"/>
        <family val="3"/>
        <charset val="134"/>
      </rPr>
      <t>高利波</t>
    </r>
    <r>
      <rPr>
        <sz val="11"/>
        <color rgb="FF222222"/>
        <rFont val="Arial"/>
        <family val="2"/>
      </rPr>
      <t>; </t>
    </r>
    <r>
      <rPr>
        <sz val="11"/>
        <color rgb="FF5F5F5F"/>
        <rFont val="宋体"/>
        <family val="3"/>
        <charset val="134"/>
      </rPr>
      <t>张杰</t>
    </r>
    <phoneticPr fontId="1" type="noConversion"/>
  </si>
  <si>
    <r>
      <rPr>
        <sz val="11"/>
        <color rgb="FF5F5F5F"/>
        <rFont val="宋体"/>
        <family val="3"/>
        <charset val="134"/>
      </rPr>
      <t>王金</t>
    </r>
    <r>
      <rPr>
        <sz val="11"/>
        <color rgb="FF222222"/>
        <rFont val="Arial"/>
        <family val="2"/>
      </rPr>
      <t>;</t>
    </r>
    <r>
      <rPr>
        <sz val="11"/>
        <color rgb="FF5F5F5F"/>
        <rFont val="宋体"/>
        <family val="3"/>
        <charset val="134"/>
      </rPr>
      <t>康永尚</t>
    </r>
    <r>
      <rPr>
        <sz val="11"/>
        <color rgb="FF222222"/>
        <rFont val="Arial"/>
        <family val="2"/>
      </rPr>
      <t>;</t>
    </r>
    <r>
      <rPr>
        <sz val="11"/>
        <color rgb="FF5F5F5F"/>
        <rFont val="宋体"/>
        <family val="3"/>
        <charset val="134"/>
      </rPr>
      <t>姜杉钰</t>
    </r>
    <r>
      <rPr>
        <sz val="11"/>
        <color rgb="FF222222"/>
        <rFont val="Arial"/>
        <family val="2"/>
      </rPr>
      <t>;</t>
    </r>
    <r>
      <rPr>
        <sz val="11"/>
        <color rgb="FF5F5F5F"/>
        <rFont val="宋体"/>
        <family val="3"/>
        <charset val="134"/>
      </rPr>
      <t>张守仁</t>
    </r>
    <r>
      <rPr>
        <sz val="11"/>
        <color rgb="FF222222"/>
        <rFont val="Arial"/>
        <family val="2"/>
      </rPr>
      <t>;</t>
    </r>
    <r>
      <rPr>
        <sz val="11"/>
        <color rgb="FF5F5F5F"/>
        <rFont val="宋体"/>
        <family val="3"/>
        <charset val="134"/>
      </rPr>
      <t>叶建平</t>
    </r>
    <r>
      <rPr>
        <sz val="11"/>
        <color rgb="FF222222"/>
        <rFont val="Arial"/>
        <family val="2"/>
      </rPr>
      <t>;</t>
    </r>
    <r>
      <rPr>
        <sz val="11"/>
        <color rgb="FF5F5F5F"/>
        <rFont val="宋体"/>
        <family val="3"/>
        <charset val="134"/>
      </rPr>
      <t>吴见</t>
    </r>
    <r>
      <rPr>
        <sz val="11"/>
        <color rgb="FF222222"/>
        <rFont val="Arial"/>
        <family val="2"/>
      </rPr>
      <t>;</t>
    </r>
    <r>
      <rPr>
        <sz val="11"/>
        <color rgb="FF5F5F5F"/>
        <rFont val="宋体"/>
        <family val="3"/>
        <charset val="134"/>
      </rPr>
      <t>张兵</t>
    </r>
    <r>
      <rPr>
        <sz val="11"/>
        <color rgb="FF222222"/>
        <rFont val="Arial"/>
        <family val="2"/>
      </rPr>
      <t>;</t>
    </r>
    <r>
      <rPr>
        <sz val="11"/>
        <color rgb="FF5F5F5F"/>
        <rFont val="宋体"/>
        <family val="3"/>
        <charset val="134"/>
      </rPr>
      <t>郭明强</t>
    </r>
    <phoneticPr fontId="1" type="noConversion"/>
  </si>
  <si>
    <r>
      <rPr>
        <sz val="11"/>
        <color rgb="FF5F5F5F"/>
        <rFont val="宋体"/>
        <family val="3"/>
        <charset val="134"/>
      </rPr>
      <t>叶迎春</t>
    </r>
    <r>
      <rPr>
        <sz val="11"/>
        <color rgb="FF222222"/>
        <rFont val="Arial"/>
        <family val="2"/>
      </rPr>
      <t>; </t>
    </r>
    <r>
      <rPr>
        <sz val="11"/>
        <color rgb="FF5F5F5F"/>
        <rFont val="宋体"/>
        <family val="3"/>
        <charset val="134"/>
      </rPr>
      <t>张来斌</t>
    </r>
    <r>
      <rPr>
        <sz val="11"/>
        <color rgb="FF222222"/>
        <rFont val="Arial"/>
        <family val="2"/>
      </rPr>
      <t>; </t>
    </r>
    <r>
      <rPr>
        <sz val="11"/>
        <color rgb="FF5F5F5F"/>
        <rFont val="宋体"/>
        <family val="3"/>
        <charset val="134"/>
      </rPr>
      <t>王金江</t>
    </r>
    <phoneticPr fontId="1" type="noConversion"/>
  </si>
  <si>
    <r>
      <rPr>
        <sz val="11"/>
        <color rgb="FF5F5F5F"/>
        <rFont val="宋体"/>
        <family val="3"/>
        <charset val="134"/>
      </rPr>
      <t>陈文浩</t>
    </r>
    <r>
      <rPr>
        <sz val="11"/>
        <color rgb="FF222222"/>
        <rFont val="Arial"/>
        <family val="2"/>
      </rPr>
      <t>; </t>
    </r>
    <r>
      <rPr>
        <sz val="11"/>
        <color rgb="FF5F5F5F"/>
        <rFont val="宋体"/>
        <family val="3"/>
        <charset val="134"/>
      </rPr>
      <t>董少群</t>
    </r>
    <r>
      <rPr>
        <sz val="11"/>
        <color rgb="FF222222"/>
        <rFont val="Arial"/>
        <family val="2"/>
      </rPr>
      <t>; </t>
    </r>
    <r>
      <rPr>
        <sz val="11"/>
        <color rgb="FF5F5F5F"/>
        <rFont val="宋体"/>
        <family val="3"/>
        <charset val="134"/>
      </rPr>
      <t>王志章</t>
    </r>
    <r>
      <rPr>
        <sz val="11"/>
        <color rgb="FF222222"/>
        <rFont val="Arial"/>
        <family val="2"/>
      </rPr>
      <t>; </t>
    </r>
    <r>
      <rPr>
        <sz val="11"/>
        <color rgb="FF5F5F5F"/>
        <rFont val="宋体"/>
        <family val="3"/>
        <charset val="134"/>
      </rPr>
      <t>侯加根</t>
    </r>
    <r>
      <rPr>
        <sz val="11"/>
        <color rgb="FF222222"/>
        <rFont val="Arial"/>
        <family val="2"/>
      </rPr>
      <t>; </t>
    </r>
    <r>
      <rPr>
        <sz val="11"/>
        <color rgb="FF5F5F5F"/>
        <rFont val="宋体"/>
        <family val="3"/>
        <charset val="134"/>
      </rPr>
      <t>李汉林</t>
    </r>
    <phoneticPr fontId="1" type="noConversion"/>
  </si>
  <si>
    <r>
      <rPr>
        <sz val="11"/>
        <color rgb="FF5F5F5F"/>
        <rFont val="宋体"/>
        <family val="3"/>
        <charset val="134"/>
      </rPr>
      <t>薛亚茹</t>
    </r>
    <r>
      <rPr>
        <sz val="11"/>
        <color rgb="FF222222"/>
        <rFont val="Arial"/>
        <family val="2"/>
      </rPr>
      <t>; </t>
    </r>
    <r>
      <rPr>
        <sz val="11"/>
        <color rgb="FF5F5F5F"/>
        <rFont val="宋体"/>
        <family val="3"/>
        <charset val="134"/>
      </rPr>
      <t>陈健升</t>
    </r>
    <r>
      <rPr>
        <sz val="11"/>
        <color rgb="FF222222"/>
        <rFont val="Arial"/>
        <family val="2"/>
      </rPr>
      <t>; </t>
    </r>
    <r>
      <rPr>
        <sz val="11"/>
        <color rgb="FF5F5F5F"/>
        <rFont val="宋体"/>
        <family val="3"/>
        <charset val="134"/>
      </rPr>
      <t>钱步仁</t>
    </r>
    <phoneticPr fontId="1" type="noConversion"/>
  </si>
  <si>
    <r>
      <rPr>
        <sz val="11"/>
        <color rgb="FF5F5F5F"/>
        <rFont val="宋体"/>
        <family val="3"/>
        <charset val="134"/>
      </rPr>
      <t>姜洪殿</t>
    </r>
    <r>
      <rPr>
        <sz val="11"/>
        <color rgb="FF222222"/>
        <rFont val="Arial"/>
        <family val="2"/>
      </rPr>
      <t>; </t>
    </r>
    <r>
      <rPr>
        <sz val="11"/>
        <color rgb="FF5F5F5F"/>
        <rFont val="宋体"/>
        <family val="3"/>
        <charset val="134"/>
      </rPr>
      <t>董康银</t>
    </r>
    <r>
      <rPr>
        <sz val="11"/>
        <color rgb="FF222222"/>
        <rFont val="Arial"/>
        <family val="2"/>
      </rPr>
      <t>; </t>
    </r>
    <r>
      <rPr>
        <sz val="11"/>
        <color rgb="FF5F5F5F"/>
        <rFont val="宋体"/>
        <family val="3"/>
        <charset val="134"/>
      </rPr>
      <t>孙仁金</t>
    </r>
    <r>
      <rPr>
        <sz val="11"/>
        <color rgb="FF222222"/>
        <rFont val="Arial"/>
        <family val="2"/>
      </rPr>
      <t>; </t>
    </r>
    <r>
      <rPr>
        <sz val="11"/>
        <color rgb="FF5F5F5F"/>
        <rFont val="宋体"/>
        <family val="3"/>
        <charset val="134"/>
      </rPr>
      <t>宋显昱</t>
    </r>
    <phoneticPr fontId="1" type="noConversion"/>
  </si>
  <si>
    <r>
      <rPr>
        <sz val="11"/>
        <color rgb="FF5F5F5F"/>
        <rFont val="宋体"/>
        <family val="3"/>
        <charset val="134"/>
      </rPr>
      <t>夏鲁</t>
    </r>
    <r>
      <rPr>
        <sz val="11"/>
        <color rgb="FF222222"/>
        <rFont val="Arial"/>
        <family val="2"/>
      </rPr>
      <t>;</t>
    </r>
    <r>
      <rPr>
        <sz val="11"/>
        <color rgb="FF5F5F5F"/>
        <rFont val="宋体"/>
        <family val="3"/>
        <charset val="134"/>
      </rPr>
      <t>刘震</t>
    </r>
    <r>
      <rPr>
        <sz val="11"/>
        <color rgb="FF222222"/>
        <rFont val="Arial"/>
        <family val="2"/>
      </rPr>
      <t>;</t>
    </r>
    <r>
      <rPr>
        <sz val="11"/>
        <color rgb="FF5F5F5F"/>
        <rFont val="宋体"/>
        <family val="3"/>
        <charset val="134"/>
      </rPr>
      <t>崔红庄</t>
    </r>
    <r>
      <rPr>
        <sz val="11"/>
        <color rgb="FF222222"/>
        <rFont val="Arial"/>
        <family val="2"/>
      </rPr>
      <t>;</t>
    </r>
    <r>
      <rPr>
        <sz val="11"/>
        <color rgb="FF5F5F5F"/>
        <rFont val="宋体"/>
        <family val="3"/>
        <charset val="134"/>
      </rPr>
      <t>赵海华</t>
    </r>
    <r>
      <rPr>
        <sz val="11"/>
        <color rgb="FF222222"/>
        <rFont val="Arial"/>
        <family val="2"/>
      </rPr>
      <t>;</t>
    </r>
    <r>
      <rPr>
        <sz val="11"/>
        <color rgb="FF5F5F5F"/>
        <rFont val="宋体"/>
        <family val="3"/>
        <charset val="134"/>
      </rPr>
      <t>相鹏</t>
    </r>
    <r>
      <rPr>
        <sz val="11"/>
        <color rgb="FF222222"/>
        <rFont val="Arial"/>
        <family val="2"/>
      </rPr>
      <t>;</t>
    </r>
    <r>
      <rPr>
        <sz val="11"/>
        <color rgb="FF5F5F5F"/>
        <rFont val="宋体"/>
        <family val="3"/>
        <charset val="134"/>
      </rPr>
      <t>李廷安</t>
    </r>
    <r>
      <rPr>
        <sz val="11"/>
        <color rgb="FF222222"/>
        <rFont val="Arial"/>
        <family val="2"/>
      </rPr>
      <t>;</t>
    </r>
    <r>
      <rPr>
        <sz val="11"/>
        <color rgb="FF5F5F5F"/>
        <rFont val="宋体"/>
        <family val="3"/>
        <charset val="134"/>
      </rPr>
      <t>孙迪</t>
    </r>
    <phoneticPr fontId="1" type="noConversion"/>
  </si>
  <si>
    <r>
      <rPr>
        <sz val="11"/>
        <color rgb="FFFF6600"/>
        <rFont val="宋体"/>
        <family val="3"/>
        <charset val="134"/>
      </rPr>
      <t>郭健</t>
    </r>
    <r>
      <rPr>
        <sz val="11"/>
        <color rgb="FF222222"/>
        <rFont val="Arial"/>
        <family val="2"/>
      </rPr>
      <t>; </t>
    </r>
    <r>
      <rPr>
        <sz val="11"/>
        <color rgb="FF5F5F5F"/>
        <rFont val="宋体"/>
        <family val="3"/>
        <charset val="134"/>
      </rPr>
      <t>乔文孝</t>
    </r>
    <r>
      <rPr>
        <sz val="11"/>
        <color rgb="FF222222"/>
        <rFont val="Arial"/>
        <family val="2"/>
      </rPr>
      <t>; </t>
    </r>
    <r>
      <rPr>
        <sz val="11"/>
        <color rgb="FF5F5F5F"/>
        <rFont val="宋体"/>
        <family val="3"/>
        <charset val="134"/>
      </rPr>
      <t>车小花</t>
    </r>
    <r>
      <rPr>
        <sz val="11"/>
        <color rgb="FF222222"/>
        <rFont val="Arial"/>
        <family val="2"/>
      </rPr>
      <t>; </t>
    </r>
    <r>
      <rPr>
        <sz val="11"/>
        <color rgb="FF5F5F5F"/>
        <rFont val="宋体"/>
        <family val="3"/>
        <charset val="134"/>
      </rPr>
      <t>段文星</t>
    </r>
    <phoneticPr fontId="1" type="noConversion"/>
  </si>
  <si>
    <r>
      <rPr>
        <sz val="11"/>
        <color rgb="FF5F5F5F"/>
        <rFont val="宋体"/>
        <family val="3"/>
        <charset val="134"/>
      </rPr>
      <t>江强波</t>
    </r>
    <r>
      <rPr>
        <sz val="11"/>
        <color rgb="FF222222"/>
        <rFont val="Arial"/>
        <family val="2"/>
      </rPr>
      <t>; </t>
    </r>
    <r>
      <rPr>
        <sz val="11"/>
        <color rgb="FF5F5F5F"/>
        <rFont val="宋体"/>
        <family val="3"/>
        <charset val="134"/>
      </rPr>
      <t>吴胜和</t>
    </r>
    <r>
      <rPr>
        <sz val="11"/>
        <color rgb="FF222222"/>
        <rFont val="Arial"/>
        <family val="2"/>
      </rPr>
      <t>; </t>
    </r>
    <r>
      <rPr>
        <sz val="11"/>
        <color rgb="FF5F5F5F"/>
        <rFont val="宋体"/>
        <family val="3"/>
        <charset val="134"/>
      </rPr>
      <t>白永艳</t>
    </r>
    <r>
      <rPr>
        <sz val="11"/>
        <color rgb="FF222222"/>
        <rFont val="Arial"/>
        <family val="2"/>
      </rPr>
      <t>; </t>
    </r>
    <r>
      <rPr>
        <sz val="11"/>
        <color rgb="FF5F5F5F"/>
        <rFont val="宋体"/>
        <family val="3"/>
        <charset val="134"/>
      </rPr>
      <t>张元场</t>
    </r>
    <r>
      <rPr>
        <sz val="11"/>
        <color rgb="FF222222"/>
        <rFont val="Arial"/>
        <family val="2"/>
      </rPr>
      <t>; </t>
    </r>
    <r>
      <rPr>
        <sz val="11"/>
        <color rgb="FF5F5F5F"/>
        <rFont val="宋体"/>
        <family val="3"/>
        <charset val="134"/>
      </rPr>
      <t>杨涛</t>
    </r>
    <phoneticPr fontId="1" type="noConversion"/>
  </si>
  <si>
    <r>
      <rPr>
        <sz val="11"/>
        <color rgb="FF5F5F5F"/>
        <rFont val="宋体"/>
        <family val="3"/>
        <charset val="134"/>
      </rPr>
      <t>郭颖</t>
    </r>
    <r>
      <rPr>
        <sz val="11"/>
        <color rgb="FF222222"/>
        <rFont val="Arial"/>
        <family val="2"/>
      </rPr>
      <t>; </t>
    </r>
    <r>
      <rPr>
        <sz val="11"/>
        <color rgb="FF5F5F5F"/>
        <rFont val="宋体"/>
        <family val="3"/>
        <charset val="134"/>
      </rPr>
      <t>汤良杰</t>
    </r>
    <r>
      <rPr>
        <sz val="11"/>
        <color rgb="FF222222"/>
        <rFont val="Arial"/>
        <family val="2"/>
      </rPr>
      <t>; </t>
    </r>
    <r>
      <rPr>
        <sz val="11"/>
        <color rgb="FF5F5F5F"/>
        <rFont val="宋体"/>
        <family val="3"/>
        <charset val="134"/>
      </rPr>
      <t>倪金龙</t>
    </r>
    <phoneticPr fontId="1" type="noConversion"/>
  </si>
  <si>
    <r>
      <rPr>
        <sz val="11"/>
        <color rgb="FF5F5F5F"/>
        <rFont val="宋体"/>
        <family val="3"/>
        <charset val="134"/>
      </rPr>
      <t>陈锋</t>
    </r>
    <r>
      <rPr>
        <sz val="11"/>
        <color rgb="FF222222"/>
        <rFont val="Arial"/>
        <family val="2"/>
      </rPr>
      <t>; </t>
    </r>
    <r>
      <rPr>
        <sz val="11"/>
        <color rgb="FF5F5F5F"/>
        <rFont val="宋体"/>
        <family val="3"/>
        <charset val="134"/>
      </rPr>
      <t>朱筱敏</t>
    </r>
    <r>
      <rPr>
        <sz val="11"/>
        <color rgb="FF222222"/>
        <rFont val="Arial"/>
        <family val="2"/>
      </rPr>
      <t>; </t>
    </r>
    <r>
      <rPr>
        <sz val="11"/>
        <color rgb="FF5F5F5F"/>
        <rFont val="宋体"/>
        <family val="3"/>
        <charset val="134"/>
      </rPr>
      <t>葛家旺</t>
    </r>
    <r>
      <rPr>
        <sz val="11"/>
        <color rgb="FF222222"/>
        <rFont val="Arial"/>
        <family val="2"/>
      </rPr>
      <t>; </t>
    </r>
    <r>
      <rPr>
        <sz val="11"/>
        <color rgb="FF5F5F5F"/>
        <rFont val="宋体"/>
        <family val="3"/>
        <charset val="134"/>
      </rPr>
      <t>黎明</t>
    </r>
    <r>
      <rPr>
        <sz val="11"/>
        <color rgb="FF222222"/>
        <rFont val="Arial"/>
        <family val="2"/>
      </rPr>
      <t>; </t>
    </r>
    <r>
      <rPr>
        <sz val="11"/>
        <color rgb="FF5F5F5F"/>
        <rFont val="宋体"/>
        <family val="3"/>
        <charset val="134"/>
      </rPr>
      <t>吴陈冰洁</t>
    </r>
    <phoneticPr fontId="1" type="noConversion"/>
  </si>
  <si>
    <r>
      <rPr>
        <sz val="11"/>
        <color rgb="FF5F5F5F"/>
        <rFont val="宋体"/>
        <family val="3"/>
        <charset val="134"/>
      </rPr>
      <t>孙逢瑞</t>
    </r>
    <r>
      <rPr>
        <sz val="11"/>
        <color rgb="FF222222"/>
        <rFont val="Arial"/>
        <family val="2"/>
      </rPr>
      <t>; </t>
    </r>
    <r>
      <rPr>
        <sz val="11"/>
        <color rgb="FF5F5F5F"/>
        <rFont val="宋体"/>
        <family val="3"/>
        <charset val="134"/>
      </rPr>
      <t>黄世军</t>
    </r>
    <r>
      <rPr>
        <sz val="11"/>
        <color rgb="FF222222"/>
        <rFont val="Arial"/>
        <family val="2"/>
      </rPr>
      <t>; </t>
    </r>
    <r>
      <rPr>
        <sz val="11"/>
        <color rgb="FF5F5F5F"/>
        <rFont val="宋体"/>
        <family val="3"/>
        <charset val="134"/>
      </rPr>
      <t>邹明</t>
    </r>
    <phoneticPr fontId="1" type="noConversion"/>
  </si>
  <si>
    <r>
      <rPr>
        <sz val="11"/>
        <color rgb="FF5F5F5F"/>
        <rFont val="宋体"/>
        <family val="3"/>
        <charset val="134"/>
      </rPr>
      <t>张涛</t>
    </r>
    <r>
      <rPr>
        <sz val="11"/>
        <color rgb="FF222222"/>
        <rFont val="Arial"/>
        <family val="2"/>
      </rPr>
      <t>; </t>
    </r>
    <r>
      <rPr>
        <sz val="11"/>
        <color rgb="FF5F5F5F"/>
        <rFont val="宋体"/>
        <family val="3"/>
        <charset val="134"/>
      </rPr>
      <t>赵弘</t>
    </r>
    <r>
      <rPr>
        <sz val="11"/>
        <color rgb="FF222222"/>
        <rFont val="Arial"/>
        <family val="2"/>
      </rPr>
      <t>; </t>
    </r>
    <r>
      <rPr>
        <sz val="11"/>
        <color rgb="FF5F5F5F"/>
        <rFont val="宋体"/>
        <family val="3"/>
        <charset val="134"/>
      </rPr>
      <t>王维斌</t>
    </r>
    <r>
      <rPr>
        <sz val="11"/>
        <color rgb="FF222222"/>
        <rFont val="Arial"/>
        <family val="2"/>
      </rPr>
      <t>; </t>
    </r>
    <r>
      <rPr>
        <sz val="11"/>
        <color rgb="FF5F5F5F"/>
        <rFont val="宋体"/>
        <family val="3"/>
        <charset val="134"/>
      </rPr>
      <t>朱子东</t>
    </r>
    <phoneticPr fontId="1" type="noConversion"/>
  </si>
  <si>
    <r>
      <rPr>
        <sz val="11"/>
        <color rgb="FF5F5F5F"/>
        <rFont val="宋体"/>
        <family val="3"/>
        <charset val="134"/>
      </rPr>
      <t>刘建伟</t>
    </r>
    <r>
      <rPr>
        <sz val="11"/>
        <color rgb="FF222222"/>
        <rFont val="Arial"/>
        <family val="2"/>
      </rPr>
      <t>; </t>
    </r>
    <r>
      <rPr>
        <sz val="11"/>
        <color rgb="FF5F5F5F"/>
        <rFont val="宋体"/>
        <family val="3"/>
        <charset val="134"/>
      </rPr>
      <t>崔立鹏</t>
    </r>
    <r>
      <rPr>
        <sz val="11"/>
        <color rgb="FF222222"/>
        <rFont val="Arial"/>
        <family val="2"/>
      </rPr>
      <t>; </t>
    </r>
    <r>
      <rPr>
        <sz val="11"/>
        <color rgb="FF5F5F5F"/>
        <rFont val="宋体"/>
        <family val="3"/>
        <charset val="134"/>
      </rPr>
      <t>罗雄麟</t>
    </r>
    <phoneticPr fontId="1" type="noConversion"/>
  </si>
  <si>
    <r>
      <rPr>
        <sz val="11"/>
        <color rgb="FF5F5F5F"/>
        <rFont val="宋体"/>
        <family val="3"/>
        <charset val="134"/>
      </rPr>
      <t>彭齐</t>
    </r>
    <r>
      <rPr>
        <sz val="11"/>
        <color rgb="FF222222"/>
        <rFont val="Arial"/>
        <family val="2"/>
      </rPr>
      <t>; </t>
    </r>
    <r>
      <rPr>
        <sz val="11"/>
        <color rgb="FF5F5F5F"/>
        <rFont val="宋体"/>
        <family val="3"/>
        <charset val="134"/>
      </rPr>
      <t>樊洪海</t>
    </r>
    <r>
      <rPr>
        <sz val="11"/>
        <color rgb="FF222222"/>
        <rFont val="Arial"/>
        <family val="2"/>
      </rPr>
      <t>; </t>
    </r>
    <r>
      <rPr>
        <sz val="11"/>
        <color rgb="FF5F5F5F"/>
        <rFont val="宋体"/>
        <family val="3"/>
        <charset val="134"/>
      </rPr>
      <t>刘劲歌</t>
    </r>
    <r>
      <rPr>
        <sz val="11"/>
        <color rgb="FF222222"/>
        <rFont val="Arial"/>
        <family val="2"/>
      </rPr>
      <t>; </t>
    </r>
    <r>
      <rPr>
        <sz val="11"/>
        <color rgb="FF5F5F5F"/>
        <rFont val="宋体"/>
        <family val="3"/>
        <charset val="134"/>
      </rPr>
      <t>韩付鑫</t>
    </r>
    <r>
      <rPr>
        <sz val="11"/>
        <color rgb="FF222222"/>
        <rFont val="Arial"/>
        <family val="2"/>
      </rPr>
      <t>; </t>
    </r>
    <r>
      <rPr>
        <sz val="11"/>
        <color rgb="FF5F5F5F"/>
        <rFont val="宋体"/>
        <family val="3"/>
        <charset val="134"/>
      </rPr>
      <t>付随艺</t>
    </r>
    <phoneticPr fontId="1" type="noConversion"/>
  </si>
  <si>
    <r>
      <rPr>
        <sz val="11"/>
        <color rgb="FFFF6600"/>
        <rFont val="宋体"/>
        <family val="3"/>
        <charset val="134"/>
      </rPr>
      <t>邓勇</t>
    </r>
    <r>
      <rPr>
        <sz val="11"/>
        <color rgb="FF222222"/>
        <rFont val="Arial"/>
        <family val="2"/>
      </rPr>
      <t>; </t>
    </r>
    <r>
      <rPr>
        <sz val="11"/>
        <color rgb="FF5F5F5F"/>
        <rFont val="宋体"/>
        <family val="3"/>
        <charset val="134"/>
      </rPr>
      <t>陈勉</t>
    </r>
    <r>
      <rPr>
        <sz val="11"/>
        <color rgb="FF222222"/>
        <rFont val="Arial"/>
        <family val="2"/>
      </rPr>
      <t>; </t>
    </r>
    <r>
      <rPr>
        <sz val="11"/>
        <color rgb="FF5F5F5F"/>
        <rFont val="宋体"/>
        <family val="3"/>
        <charset val="134"/>
      </rPr>
      <t>金衍</t>
    </r>
    <r>
      <rPr>
        <sz val="11"/>
        <color rgb="FF222222"/>
        <rFont val="Arial"/>
        <family val="2"/>
      </rPr>
      <t>; </t>
    </r>
    <r>
      <rPr>
        <sz val="11"/>
        <color rgb="FF5F5F5F"/>
        <rFont val="宋体"/>
        <family val="3"/>
        <charset val="134"/>
      </rPr>
      <t>卢运虎</t>
    </r>
    <r>
      <rPr>
        <sz val="11"/>
        <color rgb="FF222222"/>
        <rFont val="Arial"/>
        <family val="2"/>
      </rPr>
      <t>; </t>
    </r>
    <r>
      <rPr>
        <sz val="11"/>
        <color rgb="FF5F5F5F"/>
        <rFont val="宋体"/>
        <family val="3"/>
        <charset val="134"/>
      </rPr>
      <t>邹代武</t>
    </r>
    <phoneticPr fontId="1" type="noConversion"/>
  </si>
  <si>
    <r>
      <rPr>
        <sz val="11"/>
        <color rgb="FF5F5F5F"/>
        <rFont val="宋体"/>
        <family val="3"/>
        <charset val="134"/>
      </rPr>
      <t>李俊杰</t>
    </r>
    <r>
      <rPr>
        <sz val="11"/>
        <color rgb="FF222222"/>
        <rFont val="Arial"/>
        <family val="2"/>
      </rPr>
      <t>; </t>
    </r>
    <r>
      <rPr>
        <sz val="11"/>
        <color rgb="FF5F5F5F"/>
        <rFont val="宋体"/>
        <family val="3"/>
        <charset val="134"/>
      </rPr>
      <t>曹旭东</t>
    </r>
    <r>
      <rPr>
        <sz val="11"/>
        <color rgb="FF222222"/>
        <rFont val="Arial"/>
        <family val="2"/>
      </rPr>
      <t>; </t>
    </r>
    <r>
      <rPr>
        <sz val="11"/>
        <color rgb="FF5F5F5F"/>
        <rFont val="宋体"/>
        <family val="3"/>
        <charset val="134"/>
      </rPr>
      <t>梁华庆</t>
    </r>
    <phoneticPr fontId="1" type="noConversion"/>
  </si>
  <si>
    <r>
      <rPr>
        <sz val="11"/>
        <color rgb="FF5F5F5F"/>
        <rFont val="宋体"/>
        <family val="3"/>
        <charset val="134"/>
      </rPr>
      <t>李玉梅</t>
    </r>
    <r>
      <rPr>
        <sz val="11"/>
        <color rgb="FF222222"/>
        <rFont val="Arial"/>
        <family val="2"/>
      </rPr>
      <t>;</t>
    </r>
    <r>
      <rPr>
        <sz val="11"/>
        <color rgb="FF5F5F5F"/>
        <rFont val="宋体"/>
        <family val="3"/>
        <charset val="134"/>
      </rPr>
      <t>吕炜</t>
    </r>
    <r>
      <rPr>
        <sz val="11"/>
        <color rgb="FF222222"/>
        <rFont val="Arial"/>
        <family val="2"/>
      </rPr>
      <t>;</t>
    </r>
    <r>
      <rPr>
        <sz val="11"/>
        <color rgb="FF5F5F5F"/>
        <rFont val="宋体"/>
        <family val="3"/>
        <charset val="134"/>
      </rPr>
      <t>宋杰</t>
    </r>
    <r>
      <rPr>
        <sz val="11"/>
        <color rgb="FF222222"/>
        <rFont val="Arial"/>
        <family val="2"/>
      </rPr>
      <t>;</t>
    </r>
    <r>
      <rPr>
        <sz val="11"/>
        <color rgb="FF5F5F5F"/>
        <rFont val="宋体"/>
        <family val="3"/>
        <charset val="134"/>
      </rPr>
      <t>李军</t>
    </r>
    <r>
      <rPr>
        <sz val="11"/>
        <color rgb="FF222222"/>
        <rFont val="Arial"/>
        <family val="2"/>
      </rPr>
      <t>;</t>
    </r>
    <r>
      <rPr>
        <sz val="11"/>
        <color rgb="FF5F5F5F"/>
        <rFont val="宋体"/>
        <family val="3"/>
        <charset val="134"/>
      </rPr>
      <t>杨宏伟</t>
    </r>
    <r>
      <rPr>
        <sz val="11"/>
        <color rgb="FF222222"/>
        <rFont val="Arial"/>
        <family val="2"/>
      </rPr>
      <t>;</t>
    </r>
    <r>
      <rPr>
        <sz val="11"/>
        <color rgb="FF5F5F5F"/>
        <rFont val="宋体"/>
        <family val="3"/>
        <charset val="134"/>
      </rPr>
      <t>于丽维</t>
    </r>
    <phoneticPr fontId="1" type="noConversion"/>
  </si>
  <si>
    <r>
      <rPr>
        <sz val="11"/>
        <color rgb="FF5F5F5F"/>
        <rFont val="宋体"/>
        <family val="3"/>
        <charset val="134"/>
      </rPr>
      <t>孟昊</t>
    </r>
    <r>
      <rPr>
        <sz val="11"/>
        <color rgb="FF222222"/>
        <rFont val="Arial"/>
        <family val="2"/>
      </rPr>
      <t>;</t>
    </r>
    <r>
      <rPr>
        <sz val="11"/>
        <color rgb="FF5F5F5F"/>
        <rFont val="宋体"/>
        <family val="3"/>
        <charset val="134"/>
      </rPr>
      <t>钟大康</t>
    </r>
    <r>
      <rPr>
        <sz val="11"/>
        <color rgb="FF222222"/>
        <rFont val="Arial"/>
        <family val="2"/>
      </rPr>
      <t>;</t>
    </r>
    <r>
      <rPr>
        <sz val="11"/>
        <color rgb="FF5F5F5F"/>
        <rFont val="宋体"/>
        <family val="3"/>
        <charset val="134"/>
      </rPr>
      <t>李卓沛</t>
    </r>
    <r>
      <rPr>
        <sz val="11"/>
        <color rgb="FF222222"/>
        <rFont val="Arial"/>
        <family val="2"/>
      </rPr>
      <t>;</t>
    </r>
    <r>
      <rPr>
        <sz val="11"/>
        <color rgb="FF5F5F5F"/>
        <rFont val="宋体"/>
        <family val="3"/>
        <charset val="134"/>
      </rPr>
      <t>刘云龙</t>
    </r>
    <r>
      <rPr>
        <sz val="11"/>
        <color rgb="FF222222"/>
        <rFont val="Arial"/>
        <family val="2"/>
      </rPr>
      <t>;</t>
    </r>
    <r>
      <rPr>
        <sz val="11"/>
        <color rgb="FF5F5F5F"/>
        <rFont val="宋体"/>
        <family val="3"/>
        <charset val="134"/>
      </rPr>
      <t>赵靖</t>
    </r>
    <r>
      <rPr>
        <sz val="11"/>
        <color rgb="FF222222"/>
        <rFont val="Arial"/>
        <family val="2"/>
      </rPr>
      <t>;</t>
    </r>
    <r>
      <rPr>
        <sz val="11"/>
        <color rgb="FF5F5F5F"/>
        <rFont val="宋体"/>
        <family val="3"/>
        <charset val="134"/>
      </rPr>
      <t>杨越东</t>
    </r>
    <phoneticPr fontId="1" type="noConversion"/>
  </si>
  <si>
    <r>
      <rPr>
        <sz val="11"/>
        <color rgb="FF5F5F5F"/>
        <rFont val="宋体"/>
        <family val="3"/>
        <charset val="134"/>
      </rPr>
      <t>沈维</t>
    </r>
    <r>
      <rPr>
        <sz val="11"/>
        <color rgb="FF222222"/>
        <rFont val="Arial"/>
        <family val="2"/>
      </rPr>
      <t>; </t>
    </r>
    <r>
      <rPr>
        <sz val="11"/>
        <color rgb="FF5F5F5F"/>
        <rFont val="宋体"/>
        <family val="3"/>
        <charset val="134"/>
      </rPr>
      <t>梁华庆</t>
    </r>
    <r>
      <rPr>
        <sz val="11"/>
        <color rgb="FF222222"/>
        <rFont val="Arial"/>
        <family val="2"/>
      </rPr>
      <t>; </t>
    </r>
    <r>
      <rPr>
        <sz val="11"/>
        <color rgb="FF5F5F5F"/>
        <rFont val="宋体"/>
        <family val="3"/>
        <charset val="134"/>
      </rPr>
      <t>耿敏</t>
    </r>
    <r>
      <rPr>
        <sz val="11"/>
        <color rgb="FF222222"/>
        <rFont val="Arial"/>
        <family val="2"/>
      </rPr>
      <t>; </t>
    </r>
    <r>
      <rPr>
        <sz val="11"/>
        <color rgb="FF5F5F5F"/>
        <rFont val="宋体"/>
        <family val="3"/>
        <charset val="134"/>
      </rPr>
      <t>李静</t>
    </r>
    <r>
      <rPr>
        <sz val="11"/>
        <color rgb="FF222222"/>
        <rFont val="Arial"/>
        <family val="2"/>
      </rPr>
      <t>; </t>
    </r>
    <r>
      <rPr>
        <sz val="11"/>
        <color rgb="FF5F5F5F"/>
        <rFont val="宋体"/>
        <family val="3"/>
        <charset val="134"/>
      </rPr>
      <t>窦新宇</t>
    </r>
    <phoneticPr fontId="1" type="noConversion"/>
  </si>
  <si>
    <r>
      <rPr>
        <sz val="11"/>
        <color rgb="FF5F5F5F"/>
        <rFont val="宋体"/>
        <family val="3"/>
        <charset val="134"/>
      </rPr>
      <t>衣玲学</t>
    </r>
    <r>
      <rPr>
        <sz val="11"/>
        <color rgb="FF222222"/>
        <rFont val="Arial"/>
        <family val="2"/>
      </rPr>
      <t>; </t>
    </r>
    <r>
      <rPr>
        <sz val="11"/>
        <color rgb="FF5F5F5F"/>
        <rFont val="宋体"/>
        <family val="3"/>
        <charset val="134"/>
      </rPr>
      <t>高磊</t>
    </r>
    <r>
      <rPr>
        <sz val="11"/>
        <color rgb="FF222222"/>
        <rFont val="Arial"/>
        <family val="2"/>
      </rPr>
      <t>; </t>
    </r>
    <r>
      <rPr>
        <sz val="11"/>
        <color rgb="FF5F5F5F"/>
        <rFont val="宋体"/>
        <family val="3"/>
        <charset val="134"/>
      </rPr>
      <t>赵丽君</t>
    </r>
    <r>
      <rPr>
        <sz val="11"/>
        <color rgb="FF222222"/>
        <rFont val="Arial"/>
        <family val="2"/>
      </rPr>
      <t>; </t>
    </r>
    <r>
      <rPr>
        <sz val="11"/>
        <color rgb="FF5F5F5F"/>
        <rFont val="宋体"/>
        <family val="3"/>
        <charset val="134"/>
      </rPr>
      <t>姜晨</t>
    </r>
    <r>
      <rPr>
        <sz val="11"/>
        <color rgb="FF222222"/>
        <rFont val="Arial"/>
        <family val="2"/>
      </rPr>
      <t>; </t>
    </r>
    <r>
      <rPr>
        <sz val="11"/>
        <color rgb="FF5F5F5F"/>
        <rFont val="宋体"/>
        <family val="3"/>
        <charset val="134"/>
      </rPr>
      <t>赵昆</t>
    </r>
    <phoneticPr fontId="1" type="noConversion"/>
  </si>
  <si>
    <r>
      <rPr>
        <sz val="11"/>
        <color rgb="FF5F5F5F"/>
        <rFont val="宋体"/>
        <family val="3"/>
        <charset val="134"/>
      </rPr>
      <t>郭颖</t>
    </r>
    <r>
      <rPr>
        <sz val="11"/>
        <color rgb="FF222222"/>
        <rFont val="Arial"/>
        <family val="2"/>
      </rPr>
      <t>;</t>
    </r>
    <r>
      <rPr>
        <sz val="11"/>
        <color rgb="FF5F5F5F"/>
        <rFont val="宋体"/>
        <family val="3"/>
        <charset val="134"/>
      </rPr>
      <t>汤良杰</t>
    </r>
    <r>
      <rPr>
        <sz val="11"/>
        <color rgb="FF222222"/>
        <rFont val="Arial"/>
        <family val="2"/>
      </rPr>
      <t>;</t>
    </r>
    <r>
      <rPr>
        <sz val="11"/>
        <color rgb="FF5F5F5F"/>
        <rFont val="宋体"/>
        <family val="3"/>
        <charset val="134"/>
      </rPr>
      <t>余腾孝</t>
    </r>
    <r>
      <rPr>
        <sz val="11"/>
        <color rgb="FF222222"/>
        <rFont val="Arial"/>
        <family val="2"/>
      </rPr>
      <t>;</t>
    </r>
    <r>
      <rPr>
        <sz val="11"/>
        <color rgb="FF5F5F5F"/>
        <rFont val="宋体"/>
        <family val="3"/>
        <charset val="134"/>
      </rPr>
      <t>田亚杰</t>
    </r>
    <r>
      <rPr>
        <sz val="11"/>
        <color rgb="FF222222"/>
        <rFont val="Arial"/>
        <family val="2"/>
      </rPr>
      <t>;</t>
    </r>
    <r>
      <rPr>
        <sz val="11"/>
        <color rgb="FF5F5F5F"/>
        <rFont val="宋体"/>
        <family val="3"/>
        <charset val="134"/>
      </rPr>
      <t>岳勇</t>
    </r>
    <r>
      <rPr>
        <sz val="11"/>
        <color rgb="FF222222"/>
        <rFont val="Arial"/>
        <family val="2"/>
      </rPr>
      <t>;</t>
    </r>
    <r>
      <rPr>
        <sz val="11"/>
        <color rgb="FF5F5F5F"/>
        <rFont val="宋体"/>
        <family val="3"/>
        <charset val="134"/>
      </rPr>
      <t>陈刚</t>
    </r>
    <r>
      <rPr>
        <sz val="11"/>
        <color rgb="FF222222"/>
        <rFont val="Arial"/>
        <family val="2"/>
      </rPr>
      <t>;</t>
    </r>
    <r>
      <rPr>
        <sz val="11"/>
        <color rgb="FF5F5F5F"/>
        <rFont val="宋体"/>
        <family val="3"/>
        <charset val="134"/>
      </rPr>
      <t>龙禹</t>
    </r>
    <phoneticPr fontId="1" type="noConversion"/>
  </si>
  <si>
    <r>
      <rPr>
        <sz val="11"/>
        <color rgb="FF5F5F5F"/>
        <rFont val="宋体"/>
        <family val="3"/>
        <charset val="134"/>
      </rPr>
      <t>杨禄</t>
    </r>
    <r>
      <rPr>
        <sz val="11"/>
        <color rgb="FF222222"/>
        <rFont val="Arial"/>
        <family val="2"/>
      </rPr>
      <t>; </t>
    </r>
    <r>
      <rPr>
        <sz val="11"/>
        <color rgb="FF5F5F5F"/>
        <rFont val="宋体"/>
        <family val="3"/>
        <charset val="134"/>
      </rPr>
      <t>李美俊</t>
    </r>
    <r>
      <rPr>
        <sz val="11"/>
        <color rgb="FF222222"/>
        <rFont val="Arial"/>
        <family val="2"/>
      </rPr>
      <t>; </t>
    </r>
    <r>
      <rPr>
        <sz val="11"/>
        <color rgb="FF5F5F5F"/>
        <rFont val="宋体"/>
        <family val="3"/>
        <charset val="134"/>
      </rPr>
      <t>张春明</t>
    </r>
    <phoneticPr fontId="1" type="noConversion"/>
  </si>
  <si>
    <t>李美俊</t>
  </si>
  <si>
    <r>
      <rPr>
        <sz val="11"/>
        <color rgb="FF5F5F5F"/>
        <rFont val="宋体"/>
        <family val="3"/>
        <charset val="134"/>
      </rPr>
      <t>赵俊威</t>
    </r>
    <r>
      <rPr>
        <sz val="11"/>
        <color rgb="FF222222"/>
        <rFont val="Arial"/>
        <family val="2"/>
      </rPr>
      <t>;</t>
    </r>
    <r>
      <rPr>
        <sz val="11"/>
        <color rgb="FF5F5F5F"/>
        <rFont val="宋体"/>
        <family val="3"/>
        <charset val="134"/>
      </rPr>
      <t>徐怀民</t>
    </r>
    <r>
      <rPr>
        <sz val="11"/>
        <color rgb="FF222222"/>
        <rFont val="Arial"/>
        <family val="2"/>
      </rPr>
      <t>;</t>
    </r>
    <r>
      <rPr>
        <sz val="11"/>
        <color rgb="FF5F5F5F"/>
        <rFont val="宋体"/>
        <family val="3"/>
        <charset val="134"/>
      </rPr>
      <t>江同文</t>
    </r>
    <r>
      <rPr>
        <sz val="11"/>
        <color rgb="FF222222"/>
        <rFont val="Arial"/>
        <family val="2"/>
      </rPr>
      <t>;</t>
    </r>
    <r>
      <rPr>
        <sz val="11"/>
        <color rgb="FF5F5F5F"/>
        <rFont val="宋体"/>
        <family val="3"/>
        <charset val="134"/>
      </rPr>
      <t>吴卓</t>
    </r>
    <r>
      <rPr>
        <sz val="11"/>
        <color rgb="FF222222"/>
        <rFont val="Arial"/>
        <family val="2"/>
      </rPr>
      <t>;</t>
    </r>
    <r>
      <rPr>
        <sz val="11"/>
        <color rgb="FF5F5F5F"/>
        <rFont val="宋体"/>
        <family val="3"/>
        <charset val="134"/>
      </rPr>
      <t>徐朝晖</t>
    </r>
    <r>
      <rPr>
        <sz val="11"/>
        <color rgb="FF222222"/>
        <rFont val="Arial"/>
        <family val="2"/>
      </rPr>
      <t>;</t>
    </r>
    <r>
      <rPr>
        <sz val="11"/>
        <color rgb="FF5F5F5F"/>
        <rFont val="宋体"/>
        <family val="3"/>
        <charset val="134"/>
      </rPr>
      <t>王振彪</t>
    </r>
    <r>
      <rPr>
        <sz val="11"/>
        <color rgb="FF222222"/>
        <rFont val="Arial"/>
        <family val="2"/>
      </rPr>
      <t>;</t>
    </r>
    <r>
      <rPr>
        <sz val="11"/>
        <color rgb="FF5F5F5F"/>
        <rFont val="宋体"/>
        <family val="3"/>
        <charset val="134"/>
      </rPr>
      <t>王涛</t>
    </r>
    <r>
      <rPr>
        <sz val="11"/>
        <color rgb="FF222222"/>
        <rFont val="Arial"/>
        <family val="2"/>
      </rPr>
      <t>;</t>
    </r>
    <r>
      <rPr>
        <sz val="11"/>
        <color rgb="FF5F5F5F"/>
        <rFont val="宋体"/>
        <family val="3"/>
        <charset val="134"/>
      </rPr>
      <t>何翠</t>
    </r>
    <phoneticPr fontId="1" type="noConversion"/>
  </si>
  <si>
    <r>
      <rPr>
        <sz val="11"/>
        <color rgb="FF5F5F5F"/>
        <rFont val="宋体"/>
        <family val="3"/>
        <charset val="134"/>
      </rPr>
      <t>幺永超</t>
    </r>
    <r>
      <rPr>
        <sz val="11"/>
        <color rgb="FF222222"/>
        <rFont val="Arial"/>
        <family val="2"/>
      </rPr>
      <t>; </t>
    </r>
    <r>
      <rPr>
        <sz val="11"/>
        <color rgb="FF5F5F5F"/>
        <rFont val="宋体"/>
        <family val="3"/>
        <charset val="134"/>
      </rPr>
      <t>鞠晓东</t>
    </r>
    <r>
      <rPr>
        <sz val="11"/>
        <color rgb="FF222222"/>
        <rFont val="Arial"/>
        <family val="2"/>
      </rPr>
      <t>; </t>
    </r>
    <r>
      <rPr>
        <sz val="11"/>
        <color rgb="FF5F5F5F"/>
        <rFont val="宋体"/>
        <family val="3"/>
        <charset val="134"/>
      </rPr>
      <t>卢俊强</t>
    </r>
    <r>
      <rPr>
        <sz val="11"/>
        <color rgb="FF222222"/>
        <rFont val="Arial"/>
        <family val="2"/>
      </rPr>
      <t>; </t>
    </r>
    <r>
      <rPr>
        <sz val="11"/>
        <color rgb="FF5F5F5F"/>
        <rFont val="宋体"/>
        <family val="3"/>
        <charset val="134"/>
      </rPr>
      <t>门百永</t>
    </r>
    <phoneticPr fontId="1" type="noConversion"/>
  </si>
  <si>
    <r>
      <rPr>
        <sz val="11"/>
        <color rgb="FF5F5F5F"/>
        <rFont val="宋体"/>
        <family val="3"/>
        <charset val="134"/>
      </rPr>
      <t>苑登御</t>
    </r>
    <r>
      <rPr>
        <sz val="11"/>
        <color rgb="FF222222"/>
        <rFont val="Arial"/>
        <family val="2"/>
      </rPr>
      <t>; </t>
    </r>
    <r>
      <rPr>
        <sz val="11"/>
        <color rgb="FF5F5F5F"/>
        <rFont val="宋体"/>
        <family val="3"/>
        <charset val="134"/>
      </rPr>
      <t>侯吉瑞</t>
    </r>
    <r>
      <rPr>
        <sz val="11"/>
        <color rgb="FF222222"/>
        <rFont val="Arial"/>
        <family val="2"/>
      </rPr>
      <t>; </t>
    </r>
    <r>
      <rPr>
        <sz val="11"/>
        <color rgb="FF5F5F5F"/>
        <rFont val="宋体"/>
        <family val="3"/>
        <charset val="134"/>
      </rPr>
      <t>王志兴</t>
    </r>
    <r>
      <rPr>
        <sz val="11"/>
        <color rgb="FF222222"/>
        <rFont val="Arial"/>
        <family val="2"/>
      </rPr>
      <t>; </t>
    </r>
    <r>
      <rPr>
        <sz val="11"/>
        <color rgb="FF5F5F5F"/>
        <rFont val="宋体"/>
        <family val="3"/>
        <charset val="134"/>
      </rPr>
      <t>苏伟</t>
    </r>
    <r>
      <rPr>
        <sz val="11"/>
        <color rgb="FF222222"/>
        <rFont val="Arial"/>
        <family val="2"/>
      </rPr>
      <t>; </t>
    </r>
    <r>
      <rPr>
        <sz val="11"/>
        <color rgb="FF5F5F5F"/>
        <rFont val="宋体"/>
        <family val="3"/>
        <charset val="134"/>
      </rPr>
      <t>赵大鹏</t>
    </r>
    <phoneticPr fontId="1" type="noConversion"/>
  </si>
  <si>
    <r>
      <rPr>
        <sz val="11"/>
        <color rgb="FF5F5F5F"/>
        <rFont val="宋体"/>
        <family val="3"/>
        <charset val="134"/>
      </rPr>
      <t>严锐涛</t>
    </r>
    <r>
      <rPr>
        <sz val="11"/>
        <color rgb="FF222222"/>
        <rFont val="Arial"/>
        <family val="2"/>
      </rPr>
      <t>;</t>
    </r>
    <r>
      <rPr>
        <sz val="11"/>
        <color rgb="FF5F5F5F"/>
        <rFont val="宋体"/>
        <family val="3"/>
        <charset val="134"/>
      </rPr>
      <t>徐怀民</t>
    </r>
    <r>
      <rPr>
        <sz val="11"/>
        <color rgb="FF222222"/>
        <rFont val="Arial"/>
        <family val="2"/>
      </rPr>
      <t>;</t>
    </r>
    <r>
      <rPr>
        <sz val="11"/>
        <color rgb="FF5F5F5F"/>
        <rFont val="宋体"/>
        <family val="3"/>
        <charset val="134"/>
      </rPr>
      <t>易震</t>
    </r>
    <r>
      <rPr>
        <sz val="11"/>
        <color rgb="FF222222"/>
        <rFont val="Arial"/>
        <family val="2"/>
      </rPr>
      <t>;</t>
    </r>
    <r>
      <rPr>
        <sz val="11"/>
        <color rgb="FF5F5F5F"/>
        <rFont val="宋体"/>
        <family val="3"/>
        <charset val="134"/>
      </rPr>
      <t>王清辉</t>
    </r>
    <r>
      <rPr>
        <sz val="11"/>
        <color rgb="FF222222"/>
        <rFont val="Arial"/>
        <family val="2"/>
      </rPr>
      <t>;</t>
    </r>
    <r>
      <rPr>
        <sz val="11"/>
        <color rgb="FF5F5F5F"/>
        <rFont val="宋体"/>
        <family val="3"/>
        <charset val="134"/>
      </rPr>
      <t>杨迪生</t>
    </r>
    <r>
      <rPr>
        <sz val="11"/>
        <color rgb="FF222222"/>
        <rFont val="Arial"/>
        <family val="2"/>
      </rPr>
      <t>;</t>
    </r>
    <r>
      <rPr>
        <sz val="11"/>
        <color rgb="FF5F5F5F"/>
        <rFont val="宋体"/>
        <family val="3"/>
        <charset val="134"/>
      </rPr>
      <t>赵磊</t>
    </r>
    <r>
      <rPr>
        <sz val="11"/>
        <color rgb="FF222222"/>
        <rFont val="Arial"/>
        <family val="2"/>
      </rPr>
      <t>;</t>
    </r>
    <r>
      <rPr>
        <sz val="11"/>
        <color rgb="FF5F5F5F"/>
        <rFont val="宋体"/>
        <family val="3"/>
        <charset val="134"/>
      </rPr>
      <t>李林</t>
    </r>
    <phoneticPr fontId="1" type="noConversion"/>
  </si>
  <si>
    <r>
      <rPr>
        <sz val="11"/>
        <color rgb="FF5F5F5F"/>
        <rFont val="宋体"/>
        <family val="3"/>
        <charset val="134"/>
      </rPr>
      <t>丁麟</t>
    </r>
    <r>
      <rPr>
        <sz val="11"/>
        <color rgb="FF222222"/>
        <rFont val="Arial"/>
        <family val="2"/>
      </rPr>
      <t>;</t>
    </r>
    <r>
      <rPr>
        <sz val="11"/>
        <color rgb="FF5F5F5F"/>
        <rFont val="宋体"/>
        <family val="3"/>
        <charset val="134"/>
      </rPr>
      <t>史博会</t>
    </r>
    <r>
      <rPr>
        <sz val="11"/>
        <color rgb="FF222222"/>
        <rFont val="Arial"/>
        <family val="2"/>
      </rPr>
      <t>;</t>
    </r>
    <r>
      <rPr>
        <sz val="11"/>
        <color rgb="FF5F5F5F"/>
        <rFont val="宋体"/>
        <family val="3"/>
        <charset val="134"/>
      </rPr>
      <t>吕晓方</t>
    </r>
    <r>
      <rPr>
        <sz val="11"/>
        <color rgb="FF222222"/>
        <rFont val="Arial"/>
        <family val="2"/>
      </rPr>
      <t>;</t>
    </r>
    <r>
      <rPr>
        <sz val="11"/>
        <color rgb="FF5F5F5F"/>
        <rFont val="宋体"/>
        <family val="3"/>
        <charset val="134"/>
      </rPr>
      <t>柳杨</t>
    </r>
    <r>
      <rPr>
        <sz val="11"/>
        <color rgb="FF222222"/>
        <rFont val="Arial"/>
        <family val="2"/>
      </rPr>
      <t>;</t>
    </r>
    <r>
      <rPr>
        <sz val="11"/>
        <color rgb="FF5F5F5F"/>
        <rFont val="宋体"/>
        <family val="3"/>
        <charset val="134"/>
      </rPr>
      <t>阮超宇</t>
    </r>
    <r>
      <rPr>
        <sz val="11"/>
        <color rgb="FF222222"/>
        <rFont val="Arial"/>
        <family val="2"/>
      </rPr>
      <t>;</t>
    </r>
    <r>
      <rPr>
        <sz val="11"/>
        <color rgb="FF5F5F5F"/>
        <rFont val="宋体"/>
        <family val="3"/>
        <charset val="134"/>
      </rPr>
      <t>宋尚飞</t>
    </r>
    <r>
      <rPr>
        <sz val="11"/>
        <color rgb="FF222222"/>
        <rFont val="Arial"/>
        <family val="2"/>
      </rPr>
      <t>;</t>
    </r>
    <r>
      <rPr>
        <sz val="11"/>
        <color rgb="FF5F5F5F"/>
        <rFont val="宋体"/>
        <family val="3"/>
        <charset val="134"/>
      </rPr>
      <t>宫敬</t>
    </r>
    <phoneticPr fontId="1" type="noConversion"/>
  </si>
  <si>
    <r>
      <rPr>
        <sz val="11"/>
        <color rgb="FF5F5F5F"/>
        <rFont val="宋体"/>
        <family val="3"/>
        <charset val="134"/>
      </rPr>
      <t>冯旭</t>
    </r>
    <r>
      <rPr>
        <sz val="11"/>
        <color rgb="FF222222"/>
        <rFont val="Arial"/>
        <family val="2"/>
      </rPr>
      <t>;</t>
    </r>
    <r>
      <rPr>
        <sz val="11"/>
        <color rgb="FF5F5F5F"/>
        <rFont val="宋体"/>
        <family val="3"/>
        <charset val="134"/>
      </rPr>
      <t>刘洛夫</t>
    </r>
    <r>
      <rPr>
        <sz val="11"/>
        <color rgb="FF222222"/>
        <rFont val="Arial"/>
        <family val="2"/>
      </rPr>
      <t>;</t>
    </r>
    <r>
      <rPr>
        <sz val="11"/>
        <color rgb="FF5F5F5F"/>
        <rFont val="宋体"/>
        <family val="3"/>
        <charset val="134"/>
      </rPr>
      <t>窦文超</t>
    </r>
    <r>
      <rPr>
        <sz val="11"/>
        <color rgb="FF222222"/>
        <rFont val="Arial"/>
        <family val="2"/>
      </rPr>
      <t>;</t>
    </r>
    <r>
      <rPr>
        <sz val="11"/>
        <color rgb="FF5F5F5F"/>
        <rFont val="宋体"/>
        <family val="3"/>
        <charset val="134"/>
      </rPr>
      <t>万青青</t>
    </r>
    <r>
      <rPr>
        <sz val="11"/>
        <color rgb="FF222222"/>
        <rFont val="Arial"/>
        <family val="2"/>
      </rPr>
      <t>;</t>
    </r>
    <r>
      <rPr>
        <sz val="11"/>
        <color rgb="FF5F5F5F"/>
        <rFont val="宋体"/>
        <family val="3"/>
        <charset val="134"/>
      </rPr>
      <t>徐正建</t>
    </r>
    <r>
      <rPr>
        <sz val="11"/>
        <color rgb="FF222222"/>
        <rFont val="Arial"/>
        <family val="2"/>
      </rPr>
      <t>;</t>
    </r>
    <r>
      <rPr>
        <sz val="11"/>
        <color rgb="FF5F5F5F"/>
        <rFont val="宋体"/>
        <family val="3"/>
        <charset val="134"/>
      </rPr>
      <t>吉海涛</t>
    </r>
    <phoneticPr fontId="1" type="noConversion"/>
  </si>
  <si>
    <r>
      <rPr>
        <sz val="11"/>
        <color rgb="FF5F5F5F"/>
        <rFont val="宋体"/>
        <family val="3"/>
        <charset val="134"/>
      </rPr>
      <t>杨柳</t>
    </r>
    <r>
      <rPr>
        <sz val="11"/>
        <color rgb="FF222222"/>
        <rFont val="Arial"/>
        <family val="2"/>
      </rPr>
      <t>;</t>
    </r>
    <r>
      <rPr>
        <sz val="11"/>
        <color rgb="FF5F5F5F"/>
        <rFont val="宋体"/>
        <family val="3"/>
        <charset val="134"/>
      </rPr>
      <t>葛洪魁</t>
    </r>
    <r>
      <rPr>
        <sz val="11"/>
        <color rgb="FF222222"/>
        <rFont val="Arial"/>
        <family val="2"/>
      </rPr>
      <t>;</t>
    </r>
    <r>
      <rPr>
        <sz val="11"/>
        <color rgb="FF5F5F5F"/>
        <rFont val="宋体"/>
        <family val="3"/>
        <charset val="134"/>
      </rPr>
      <t>程远方</t>
    </r>
    <r>
      <rPr>
        <sz val="11"/>
        <color rgb="FF222222"/>
        <rFont val="Arial"/>
        <family val="2"/>
      </rPr>
      <t>;</t>
    </r>
    <r>
      <rPr>
        <sz val="11"/>
        <color rgb="FF5F5F5F"/>
        <rFont val="宋体"/>
        <family val="3"/>
        <charset val="134"/>
      </rPr>
      <t>闫伟</t>
    </r>
    <r>
      <rPr>
        <sz val="11"/>
        <color rgb="FF222222"/>
        <rFont val="Arial"/>
        <family val="2"/>
      </rPr>
      <t>;</t>
    </r>
    <r>
      <rPr>
        <sz val="11"/>
        <color rgb="FF5F5F5F"/>
        <rFont val="宋体"/>
        <family val="3"/>
        <charset val="134"/>
      </rPr>
      <t>赵凤坤</t>
    </r>
    <r>
      <rPr>
        <sz val="11"/>
        <color rgb="FF222222"/>
        <rFont val="Arial"/>
        <family val="2"/>
      </rPr>
      <t>;</t>
    </r>
    <r>
      <rPr>
        <sz val="11"/>
        <color rgb="FF5F5F5F"/>
        <rFont val="宋体"/>
        <family val="3"/>
        <charset val="134"/>
      </rPr>
      <t>刘敦卿</t>
    </r>
    <r>
      <rPr>
        <sz val="11"/>
        <color rgb="FF222222"/>
        <rFont val="Arial"/>
        <family val="2"/>
      </rPr>
      <t>;</t>
    </r>
    <r>
      <rPr>
        <sz val="11"/>
        <color rgb="FF5F5F5F"/>
        <rFont val="宋体"/>
        <family val="3"/>
        <charset val="134"/>
      </rPr>
      <t>李伟</t>
    </r>
    <phoneticPr fontId="1" type="noConversion"/>
  </si>
  <si>
    <r>
      <rPr>
        <sz val="11"/>
        <color rgb="FF5F5F5F"/>
        <rFont val="宋体"/>
        <family val="3"/>
        <charset val="134"/>
      </rPr>
      <t>孙金</t>
    </r>
    <r>
      <rPr>
        <sz val="11"/>
        <color rgb="FF222222"/>
        <rFont val="Arial"/>
        <family val="2"/>
      </rPr>
      <t>;</t>
    </r>
    <r>
      <rPr>
        <sz val="11"/>
        <color rgb="FF5F5F5F"/>
        <rFont val="宋体"/>
        <family val="3"/>
        <charset val="134"/>
      </rPr>
      <t>邓金根</t>
    </r>
    <r>
      <rPr>
        <sz val="11"/>
        <color rgb="FF222222"/>
        <rFont val="Arial"/>
        <family val="2"/>
      </rPr>
      <t>;</t>
    </r>
    <r>
      <rPr>
        <sz val="11"/>
        <color rgb="FF5F5F5F"/>
        <rFont val="宋体"/>
        <family val="3"/>
        <charset val="134"/>
      </rPr>
      <t>蔚宝华</t>
    </r>
    <r>
      <rPr>
        <sz val="11"/>
        <color rgb="FF222222"/>
        <rFont val="Arial"/>
        <family val="2"/>
      </rPr>
      <t>;</t>
    </r>
    <r>
      <rPr>
        <sz val="11"/>
        <color rgb="FF5F5F5F"/>
        <rFont val="宋体"/>
        <family val="3"/>
        <charset val="134"/>
      </rPr>
      <t>刘凯铭</t>
    </r>
    <r>
      <rPr>
        <sz val="11"/>
        <color rgb="FF222222"/>
        <rFont val="Arial"/>
        <family val="2"/>
      </rPr>
      <t>;</t>
    </r>
    <r>
      <rPr>
        <sz val="11"/>
        <color rgb="FF5F5F5F"/>
        <rFont val="宋体"/>
        <family val="3"/>
        <charset val="134"/>
      </rPr>
      <t>王厚东</t>
    </r>
    <r>
      <rPr>
        <sz val="11"/>
        <color rgb="FF222222"/>
        <rFont val="Arial"/>
        <family val="2"/>
      </rPr>
      <t>;</t>
    </r>
    <r>
      <rPr>
        <sz val="11"/>
        <color rgb="FF5F5F5F"/>
        <rFont val="宋体"/>
        <family val="3"/>
        <charset val="134"/>
      </rPr>
      <t>汪伟</t>
    </r>
    <r>
      <rPr>
        <sz val="11"/>
        <color rgb="FF222222"/>
        <rFont val="Arial"/>
        <family val="2"/>
      </rPr>
      <t>;</t>
    </r>
    <r>
      <rPr>
        <sz val="11"/>
        <color rgb="FF5F5F5F"/>
        <rFont val="宋体"/>
        <family val="3"/>
        <charset val="134"/>
      </rPr>
      <t>鹏程</t>
    </r>
    <phoneticPr fontId="1" type="noConversion"/>
  </si>
  <si>
    <r>
      <rPr>
        <sz val="11"/>
        <color rgb="FF5F5F5F"/>
        <rFont val="宋体"/>
        <family val="3"/>
        <charset val="134"/>
      </rPr>
      <t>韩树</t>
    </r>
    <r>
      <rPr>
        <sz val="11"/>
        <color rgb="FF222222"/>
        <rFont val="Arial"/>
        <family val="2"/>
      </rPr>
      <t>;</t>
    </r>
    <r>
      <rPr>
        <sz val="11"/>
        <color rgb="FF5F5F5F"/>
        <rFont val="宋体"/>
        <family val="3"/>
        <charset val="134"/>
      </rPr>
      <t>李根生</t>
    </r>
    <r>
      <rPr>
        <sz val="11"/>
        <color rgb="FF222222"/>
        <rFont val="Arial"/>
        <family val="2"/>
      </rPr>
      <t>;</t>
    </r>
    <r>
      <rPr>
        <sz val="11"/>
        <color rgb="FF5F5F5F"/>
        <rFont val="宋体"/>
        <family val="3"/>
        <charset val="134"/>
      </rPr>
      <t>黄中伟</t>
    </r>
    <r>
      <rPr>
        <sz val="11"/>
        <color rgb="FF222222"/>
        <rFont val="Arial"/>
        <family val="2"/>
      </rPr>
      <t>;</t>
    </r>
    <r>
      <rPr>
        <sz val="11"/>
        <color rgb="FF5F5F5F"/>
        <rFont val="宋体"/>
        <family val="3"/>
        <charset val="134"/>
      </rPr>
      <t>田守嶒</t>
    </r>
    <r>
      <rPr>
        <sz val="11"/>
        <color rgb="FF222222"/>
        <rFont val="Arial"/>
        <family val="2"/>
      </rPr>
      <t>;</t>
    </r>
    <r>
      <rPr>
        <sz val="11"/>
        <color rgb="FF5F5F5F"/>
        <rFont val="宋体"/>
        <family val="3"/>
        <charset val="134"/>
      </rPr>
      <t>宋先知</t>
    </r>
    <r>
      <rPr>
        <sz val="11"/>
        <color rgb="FF222222"/>
        <rFont val="Arial"/>
        <family val="2"/>
      </rPr>
      <t>;</t>
    </r>
    <r>
      <rPr>
        <sz val="11"/>
        <color rgb="FF5F5F5F"/>
        <rFont val="宋体"/>
        <family val="3"/>
        <charset val="134"/>
      </rPr>
      <t>杨睿月</t>
    </r>
    <phoneticPr fontId="1" type="noConversion"/>
  </si>
  <si>
    <t>宝日玛詹洪磊苗昕扬赵昆冯程静董晨李羿璋肖立志</t>
    <phoneticPr fontId="1" type="noConversion"/>
  </si>
  <si>
    <t>宝日玛</t>
  </si>
  <si>
    <r>
      <rPr>
        <sz val="11"/>
        <color rgb="FF5F5F5F"/>
        <rFont val="宋体"/>
        <family val="3"/>
        <charset val="134"/>
      </rPr>
      <t>袁伟</t>
    </r>
    <r>
      <rPr>
        <sz val="11"/>
        <color rgb="FF222222"/>
        <rFont val="Arial"/>
        <family val="2"/>
      </rPr>
      <t>;</t>
    </r>
    <r>
      <rPr>
        <sz val="11"/>
        <color rgb="FF5F5F5F"/>
        <rFont val="宋体"/>
        <family val="3"/>
        <charset val="134"/>
      </rPr>
      <t>柳广弟</t>
    </r>
    <r>
      <rPr>
        <sz val="11"/>
        <color rgb="FF222222"/>
        <rFont val="Arial"/>
        <family val="2"/>
      </rPr>
      <t>;</t>
    </r>
    <r>
      <rPr>
        <sz val="11"/>
        <color rgb="FF5F5F5F"/>
        <rFont val="宋体"/>
        <family val="3"/>
        <charset val="134"/>
      </rPr>
      <t>罗文斌</t>
    </r>
    <r>
      <rPr>
        <sz val="11"/>
        <color rgb="FF222222"/>
        <rFont val="Arial"/>
        <family val="2"/>
      </rPr>
      <t>;</t>
    </r>
    <r>
      <rPr>
        <sz val="11"/>
        <color rgb="FF5F5F5F"/>
        <rFont val="宋体"/>
        <family val="3"/>
        <charset val="134"/>
      </rPr>
      <t>李超正</t>
    </r>
    <r>
      <rPr>
        <sz val="11"/>
        <color rgb="FF222222"/>
        <rFont val="Arial"/>
        <family val="2"/>
      </rPr>
      <t>;</t>
    </r>
    <r>
      <rPr>
        <sz val="11"/>
        <color rgb="FF5F5F5F"/>
        <rFont val="宋体"/>
        <family val="3"/>
        <charset val="134"/>
      </rPr>
      <t>徐黎明</t>
    </r>
    <r>
      <rPr>
        <sz val="11"/>
        <color rgb="FF222222"/>
        <rFont val="Arial"/>
        <family val="2"/>
      </rPr>
      <t>;</t>
    </r>
    <r>
      <rPr>
        <sz val="11"/>
        <color rgb="FF5F5F5F"/>
        <rFont val="宋体"/>
        <family val="3"/>
        <charset val="134"/>
      </rPr>
      <t>牛小兵</t>
    </r>
    <r>
      <rPr>
        <sz val="11"/>
        <color rgb="FF222222"/>
        <rFont val="Arial"/>
        <family val="2"/>
      </rPr>
      <t>;</t>
    </r>
    <r>
      <rPr>
        <sz val="11"/>
        <color rgb="FF5F5F5F"/>
        <rFont val="宋体"/>
        <family val="3"/>
        <charset val="134"/>
      </rPr>
      <t>艾嘉怡</t>
    </r>
    <phoneticPr fontId="1" type="noConversion"/>
  </si>
  <si>
    <r>
      <rPr>
        <sz val="11"/>
        <color rgb="FF5F5F5F"/>
        <rFont val="宋体"/>
        <family val="3"/>
        <charset val="134"/>
      </rPr>
      <t>杨禄</t>
    </r>
    <r>
      <rPr>
        <sz val="11"/>
        <color rgb="FF222222"/>
        <rFont val="Arial"/>
        <family val="2"/>
      </rPr>
      <t>; </t>
    </r>
    <r>
      <rPr>
        <sz val="11"/>
        <color rgb="FF5F5F5F"/>
        <rFont val="宋体"/>
        <family val="3"/>
        <charset val="134"/>
      </rPr>
      <t>张春明</t>
    </r>
    <r>
      <rPr>
        <sz val="11"/>
        <color rgb="FF222222"/>
        <rFont val="Arial"/>
        <family val="2"/>
      </rPr>
      <t>; </t>
    </r>
    <r>
      <rPr>
        <sz val="11"/>
        <color rgb="FF5F5F5F"/>
        <rFont val="宋体"/>
        <family val="3"/>
        <charset val="134"/>
      </rPr>
      <t>李美俊</t>
    </r>
    <r>
      <rPr>
        <sz val="11"/>
        <color rgb="FF222222"/>
        <rFont val="Arial"/>
        <family val="2"/>
      </rPr>
      <t>; </t>
    </r>
    <r>
      <rPr>
        <sz val="11"/>
        <color rgb="FF5F5F5F"/>
        <rFont val="宋体"/>
        <family val="3"/>
        <charset val="134"/>
      </rPr>
      <t>卞龙</t>
    </r>
    <r>
      <rPr>
        <sz val="11"/>
        <color rgb="FF222222"/>
        <rFont val="Arial"/>
        <family val="2"/>
      </rPr>
      <t>; </t>
    </r>
    <r>
      <rPr>
        <sz val="11"/>
        <color rgb="FF5F5F5F"/>
        <rFont val="宋体"/>
        <family val="3"/>
        <charset val="134"/>
      </rPr>
      <t>余兴</t>
    </r>
    <phoneticPr fontId="1" type="noConversion"/>
  </si>
  <si>
    <r>
      <rPr>
        <sz val="11"/>
        <color rgb="FF5F5F5F"/>
        <rFont val="宋体"/>
        <family val="3"/>
        <charset val="134"/>
      </rPr>
      <t>刘一锋</t>
    </r>
    <r>
      <rPr>
        <sz val="11"/>
        <color rgb="FF222222"/>
        <rFont val="Arial"/>
        <family val="2"/>
      </rPr>
      <t>; </t>
    </r>
    <r>
      <rPr>
        <sz val="11"/>
        <color rgb="FF5F5F5F"/>
        <rFont val="宋体"/>
        <family val="3"/>
        <charset val="134"/>
      </rPr>
      <t>邱楠生</t>
    </r>
    <r>
      <rPr>
        <sz val="11"/>
        <color rgb="FF222222"/>
        <rFont val="Arial"/>
        <family val="2"/>
      </rPr>
      <t>; </t>
    </r>
    <r>
      <rPr>
        <sz val="11"/>
        <color rgb="FF5F5F5F"/>
        <rFont val="宋体"/>
        <family val="3"/>
        <charset val="134"/>
      </rPr>
      <t>谢增业</t>
    </r>
    <r>
      <rPr>
        <sz val="11"/>
        <color rgb="FF222222"/>
        <rFont val="Arial"/>
        <family val="2"/>
      </rPr>
      <t>; </t>
    </r>
    <r>
      <rPr>
        <sz val="11"/>
        <color rgb="FF5F5F5F"/>
        <rFont val="宋体"/>
        <family val="3"/>
        <charset val="134"/>
      </rPr>
      <t>姚倩颖</t>
    </r>
    <r>
      <rPr>
        <sz val="11"/>
        <color rgb="FF222222"/>
        <rFont val="Arial"/>
        <family val="2"/>
      </rPr>
      <t>; </t>
    </r>
    <r>
      <rPr>
        <sz val="11"/>
        <color rgb="FF5F5F5F"/>
        <rFont val="宋体"/>
        <family val="3"/>
        <charset val="134"/>
      </rPr>
      <t>刘雯</t>
    </r>
    <phoneticPr fontId="1" type="noConversion"/>
  </si>
  <si>
    <r>
      <rPr>
        <sz val="11"/>
        <color rgb="FF5F5F5F"/>
        <rFont val="宋体"/>
        <family val="3"/>
        <charset val="134"/>
      </rPr>
      <t>杨春鹏</t>
    </r>
    <r>
      <rPr>
        <sz val="11"/>
        <color rgb="FF222222"/>
        <rFont val="Arial"/>
        <family val="2"/>
      </rPr>
      <t>;</t>
    </r>
    <r>
      <rPr>
        <sz val="11"/>
        <color rgb="FF5F5F5F"/>
        <rFont val="宋体"/>
        <family val="3"/>
        <charset val="134"/>
      </rPr>
      <t>胡智渊</t>
    </r>
    <r>
      <rPr>
        <sz val="11"/>
        <color rgb="FF222222"/>
        <rFont val="Arial"/>
        <family val="2"/>
      </rPr>
      <t>;</t>
    </r>
    <r>
      <rPr>
        <sz val="11"/>
        <color rgb="FF5F5F5F"/>
        <rFont val="宋体"/>
        <family val="3"/>
        <charset val="134"/>
      </rPr>
      <t>宋昭峥</t>
    </r>
    <r>
      <rPr>
        <sz val="11"/>
        <color rgb="FF222222"/>
        <rFont val="Arial"/>
        <family val="2"/>
      </rPr>
      <t>;</t>
    </r>
    <r>
      <rPr>
        <sz val="11"/>
        <color rgb="FF5F5F5F"/>
        <rFont val="宋体"/>
        <family val="3"/>
        <charset val="134"/>
      </rPr>
      <t>张园</t>
    </r>
    <r>
      <rPr>
        <sz val="11"/>
        <color rgb="FF222222"/>
        <rFont val="Arial"/>
        <family val="2"/>
      </rPr>
      <t>;</t>
    </r>
    <r>
      <rPr>
        <sz val="11"/>
        <color rgb="FF5F5F5F"/>
        <rFont val="宋体"/>
        <family val="3"/>
        <charset val="134"/>
      </rPr>
      <t>姚德猛</t>
    </r>
    <r>
      <rPr>
        <sz val="11"/>
        <color rgb="FF222222"/>
        <rFont val="Arial"/>
        <family val="2"/>
      </rPr>
      <t>;</t>
    </r>
    <r>
      <rPr>
        <sz val="11"/>
        <color rgb="FF5F5F5F"/>
        <rFont val="宋体"/>
        <family val="3"/>
        <charset val="134"/>
      </rPr>
      <t>何江</t>
    </r>
    <r>
      <rPr>
        <sz val="11"/>
        <color rgb="FF222222"/>
        <rFont val="Arial"/>
        <family val="2"/>
      </rPr>
      <t>;</t>
    </r>
    <r>
      <rPr>
        <sz val="11"/>
        <color rgb="FF5F5F5F"/>
        <rFont val="宋体"/>
        <family val="3"/>
        <charset val="134"/>
      </rPr>
      <t>蒋庆哲</t>
    </r>
    <phoneticPr fontId="1" type="noConversion"/>
  </si>
  <si>
    <t>胡智渊</t>
  </si>
  <si>
    <r>
      <rPr>
        <sz val="11"/>
        <color rgb="FF5F5F5F"/>
        <rFont val="宋体"/>
        <family val="3"/>
        <charset val="134"/>
      </rPr>
      <t>齐宁</t>
    </r>
    <r>
      <rPr>
        <sz val="11"/>
        <color rgb="FF222222"/>
        <rFont val="Arial"/>
        <family val="2"/>
      </rPr>
      <t>; </t>
    </r>
    <r>
      <rPr>
        <sz val="11"/>
        <color rgb="FF5F5F5F"/>
        <rFont val="宋体"/>
        <family val="3"/>
        <charset val="134"/>
      </rPr>
      <t>何利敏</t>
    </r>
    <r>
      <rPr>
        <sz val="11"/>
        <color rgb="FF222222"/>
        <rFont val="Arial"/>
        <family val="2"/>
      </rPr>
      <t>; </t>
    </r>
    <r>
      <rPr>
        <sz val="11"/>
        <color rgb="FF5F5F5F"/>
        <rFont val="宋体"/>
        <family val="3"/>
        <charset val="134"/>
      </rPr>
      <t>李柏杨</t>
    </r>
    <r>
      <rPr>
        <sz val="11"/>
        <color rgb="FF222222"/>
        <rFont val="Arial"/>
        <family val="2"/>
      </rPr>
      <t>; </t>
    </r>
    <r>
      <rPr>
        <sz val="11"/>
        <color rgb="FF5F5F5F"/>
        <rFont val="宋体"/>
        <family val="3"/>
        <charset val="134"/>
      </rPr>
      <t>刘帅</t>
    </r>
    <r>
      <rPr>
        <sz val="11"/>
        <color rgb="FF222222"/>
        <rFont val="Arial"/>
        <family val="2"/>
      </rPr>
      <t>; </t>
    </r>
    <r>
      <rPr>
        <sz val="11"/>
        <color rgb="FF5F5F5F"/>
        <rFont val="宋体"/>
        <family val="3"/>
        <charset val="134"/>
      </rPr>
      <t>田壮壮</t>
    </r>
    <phoneticPr fontId="1" type="noConversion"/>
  </si>
  <si>
    <r>
      <rPr>
        <sz val="11"/>
        <color rgb="FF5F5F5F"/>
        <rFont val="宋体"/>
        <family val="3"/>
        <charset val="134"/>
      </rPr>
      <t>高佳佳</t>
    </r>
    <r>
      <rPr>
        <sz val="11"/>
        <color rgb="FF222222"/>
        <rFont val="Arial"/>
        <family val="2"/>
      </rPr>
      <t>;</t>
    </r>
    <r>
      <rPr>
        <sz val="11"/>
        <color rgb="FF5F5F5F"/>
        <rFont val="宋体"/>
        <family val="3"/>
        <charset val="134"/>
      </rPr>
      <t>邓金根</t>
    </r>
    <r>
      <rPr>
        <sz val="11"/>
        <color rgb="FF222222"/>
        <rFont val="Arial"/>
        <family val="2"/>
      </rPr>
      <t>;</t>
    </r>
    <r>
      <rPr>
        <sz val="11"/>
        <color rgb="FF5F5F5F"/>
        <rFont val="宋体"/>
        <family val="3"/>
        <charset val="134"/>
      </rPr>
      <t>闫伟</t>
    </r>
    <r>
      <rPr>
        <sz val="11"/>
        <color rgb="FF222222"/>
        <rFont val="Arial"/>
        <family val="2"/>
      </rPr>
      <t>;</t>
    </r>
    <r>
      <rPr>
        <sz val="11"/>
        <color rgb="FF5F5F5F"/>
        <rFont val="宋体"/>
        <family val="3"/>
        <charset val="134"/>
      </rPr>
      <t>冯于恬</t>
    </r>
    <r>
      <rPr>
        <sz val="11"/>
        <color rgb="FF222222"/>
        <rFont val="Arial"/>
        <family val="2"/>
      </rPr>
      <t>;</t>
    </r>
    <r>
      <rPr>
        <sz val="11"/>
        <color rgb="FF5F5F5F"/>
        <rFont val="宋体"/>
        <family val="3"/>
        <charset val="134"/>
      </rPr>
      <t>王厚东</t>
    </r>
    <r>
      <rPr>
        <sz val="11"/>
        <color rgb="FF222222"/>
        <rFont val="Arial"/>
        <family val="2"/>
      </rPr>
      <t>;</t>
    </r>
    <r>
      <rPr>
        <sz val="11"/>
        <color rgb="FF5F5F5F"/>
        <rFont val="宋体"/>
        <family val="3"/>
        <charset val="134"/>
      </rPr>
      <t>李扬</t>
    </r>
    <phoneticPr fontId="1" type="noConversion"/>
  </si>
  <si>
    <r>
      <rPr>
        <sz val="11"/>
        <color rgb="FF5F5F5F"/>
        <rFont val="宋体"/>
        <family val="3"/>
        <charset val="134"/>
      </rPr>
      <t>白敏</t>
    </r>
    <r>
      <rPr>
        <sz val="11"/>
        <color rgb="FF222222"/>
        <rFont val="Arial"/>
        <family val="2"/>
      </rPr>
      <t>;</t>
    </r>
    <r>
      <rPr>
        <sz val="11"/>
        <color rgb="FF5F5F5F"/>
        <rFont val="宋体"/>
        <family val="3"/>
        <charset val="134"/>
      </rPr>
      <t>陈小宏</t>
    </r>
    <r>
      <rPr>
        <sz val="11"/>
        <color rgb="FF222222"/>
        <rFont val="Arial"/>
        <family val="2"/>
      </rPr>
      <t>;</t>
    </r>
    <r>
      <rPr>
        <sz val="11"/>
        <color rgb="FF5F5F5F"/>
        <rFont val="宋体"/>
        <family val="3"/>
        <charset val="134"/>
      </rPr>
      <t>吴娟</t>
    </r>
    <r>
      <rPr>
        <sz val="11"/>
        <color rgb="FF222222"/>
        <rFont val="Arial"/>
        <family val="2"/>
      </rPr>
      <t>;</t>
    </r>
    <r>
      <rPr>
        <sz val="11"/>
        <color rgb="FF5F5F5F"/>
        <rFont val="宋体"/>
        <family val="3"/>
        <charset val="134"/>
      </rPr>
      <t>陈阳康</t>
    </r>
    <r>
      <rPr>
        <sz val="11"/>
        <color rgb="FF222222"/>
        <rFont val="Arial"/>
        <family val="2"/>
      </rPr>
      <t>;</t>
    </r>
    <r>
      <rPr>
        <sz val="11"/>
        <color rgb="FF5F5F5F"/>
        <rFont val="宋体"/>
        <family val="3"/>
        <charset val="134"/>
      </rPr>
      <t>刘国昌</t>
    </r>
    <r>
      <rPr>
        <sz val="11"/>
        <color rgb="FF222222"/>
        <rFont val="Arial"/>
        <family val="2"/>
      </rPr>
      <t>;</t>
    </r>
    <r>
      <rPr>
        <sz val="11"/>
        <color rgb="FF5F5F5F"/>
        <rFont val="宋体"/>
        <family val="3"/>
        <charset val="134"/>
      </rPr>
      <t>王恩江</t>
    </r>
    <phoneticPr fontId="1" type="noConversion"/>
  </si>
  <si>
    <r>
      <rPr>
        <sz val="11"/>
        <color rgb="FF5F5F5F"/>
        <rFont val="宋体"/>
        <family val="3"/>
        <charset val="134"/>
      </rPr>
      <t>张如伟</t>
    </r>
    <r>
      <rPr>
        <sz val="11"/>
        <color rgb="FF222222"/>
        <rFont val="Arial"/>
        <family val="2"/>
      </rPr>
      <t>; </t>
    </r>
    <r>
      <rPr>
        <sz val="11"/>
        <color rgb="FF5F5F5F"/>
        <rFont val="宋体"/>
        <family val="3"/>
        <charset val="134"/>
      </rPr>
      <t>李洪奇</t>
    </r>
    <r>
      <rPr>
        <sz val="11"/>
        <color rgb="FF222222"/>
        <rFont val="Arial"/>
        <family val="2"/>
      </rPr>
      <t>; </t>
    </r>
    <r>
      <rPr>
        <sz val="11"/>
        <color rgb="FF5F5F5F"/>
        <rFont val="宋体"/>
        <family val="3"/>
        <charset val="134"/>
      </rPr>
      <t>文鹏飞</t>
    </r>
    <r>
      <rPr>
        <sz val="11"/>
        <color rgb="FF222222"/>
        <rFont val="Arial"/>
        <family val="2"/>
      </rPr>
      <t>; </t>
    </r>
    <r>
      <rPr>
        <sz val="11"/>
        <color rgb="FF5F5F5F"/>
        <rFont val="宋体"/>
        <family val="3"/>
        <charset val="134"/>
      </rPr>
      <t>张宝金</t>
    </r>
    <phoneticPr fontId="1" type="noConversion"/>
  </si>
  <si>
    <r>
      <rPr>
        <sz val="11"/>
        <color rgb="FF5F5F5F"/>
        <rFont val="宋体"/>
        <family val="3"/>
        <charset val="134"/>
      </rPr>
      <t>任影</t>
    </r>
    <r>
      <rPr>
        <sz val="11"/>
        <color rgb="FF222222"/>
        <rFont val="Arial"/>
        <family val="2"/>
      </rPr>
      <t>;</t>
    </r>
    <r>
      <rPr>
        <sz val="11"/>
        <color rgb="FF5F5F5F"/>
        <rFont val="宋体"/>
        <family val="3"/>
        <charset val="134"/>
      </rPr>
      <t>钟大康</t>
    </r>
    <r>
      <rPr>
        <sz val="11"/>
        <color rgb="FF222222"/>
        <rFont val="Arial"/>
        <family val="2"/>
      </rPr>
      <t>;</t>
    </r>
    <r>
      <rPr>
        <sz val="11"/>
        <color rgb="FF5F5F5F"/>
        <rFont val="宋体"/>
        <family val="3"/>
        <charset val="134"/>
      </rPr>
      <t>高崇龙</t>
    </r>
    <r>
      <rPr>
        <sz val="11"/>
        <color rgb="FF222222"/>
        <rFont val="Arial"/>
        <family val="2"/>
      </rPr>
      <t>;</t>
    </r>
    <r>
      <rPr>
        <sz val="11"/>
        <color rgb="FF5F5F5F"/>
        <rFont val="宋体"/>
        <family val="3"/>
        <charset val="134"/>
      </rPr>
      <t>杨雪琪</t>
    </r>
    <r>
      <rPr>
        <sz val="11"/>
        <color rgb="FF222222"/>
        <rFont val="Arial"/>
        <family val="2"/>
      </rPr>
      <t>;</t>
    </r>
    <r>
      <rPr>
        <sz val="11"/>
        <color rgb="FF5F5F5F"/>
        <rFont val="宋体"/>
        <family val="3"/>
        <charset val="134"/>
      </rPr>
      <t>谢瑞</t>
    </r>
    <r>
      <rPr>
        <sz val="11"/>
        <color rgb="FF222222"/>
        <rFont val="Arial"/>
        <family val="2"/>
      </rPr>
      <t>;</t>
    </r>
    <r>
      <rPr>
        <sz val="11"/>
        <color rgb="FF5F5F5F"/>
        <rFont val="宋体"/>
        <family val="3"/>
        <charset val="134"/>
      </rPr>
      <t>李卓沛</t>
    </r>
    <r>
      <rPr>
        <sz val="11"/>
        <color rgb="FF222222"/>
        <rFont val="Arial"/>
        <family val="2"/>
      </rPr>
      <t>;</t>
    </r>
    <r>
      <rPr>
        <sz val="11"/>
        <color rgb="FF5F5F5F"/>
        <rFont val="宋体"/>
        <family val="3"/>
        <charset val="134"/>
      </rPr>
      <t>邓闵心</t>
    </r>
    <r>
      <rPr>
        <sz val="11"/>
        <color rgb="FF222222"/>
        <rFont val="Arial"/>
        <family val="2"/>
      </rPr>
      <t>;</t>
    </r>
    <r>
      <rPr>
        <sz val="11"/>
        <color rgb="FF5F5F5F"/>
        <rFont val="宋体"/>
        <family val="3"/>
        <charset val="134"/>
      </rPr>
      <t>周勇成</t>
    </r>
    <phoneticPr fontId="1" type="noConversion"/>
  </si>
  <si>
    <r>
      <rPr>
        <sz val="11"/>
        <color rgb="FF5F5F5F"/>
        <rFont val="宋体"/>
        <family val="3"/>
        <charset val="134"/>
      </rPr>
      <t>万云洋</t>
    </r>
    <r>
      <rPr>
        <sz val="11"/>
        <color rgb="FF222222"/>
        <rFont val="Arial"/>
        <family val="2"/>
      </rPr>
      <t>; </t>
    </r>
    <r>
      <rPr>
        <sz val="11"/>
        <color rgb="FF5F5F5F"/>
        <rFont val="宋体"/>
        <family val="3"/>
        <charset val="134"/>
      </rPr>
      <t>费佳佳</t>
    </r>
    <r>
      <rPr>
        <sz val="11"/>
        <color rgb="FF222222"/>
        <rFont val="Arial"/>
        <family val="2"/>
      </rPr>
      <t>; </t>
    </r>
    <r>
      <rPr>
        <sz val="11"/>
        <color rgb="FF5F5F5F"/>
        <rFont val="宋体"/>
        <family val="3"/>
        <charset val="134"/>
      </rPr>
      <t>赵国屏</t>
    </r>
    <phoneticPr fontId="1" type="noConversion"/>
  </si>
  <si>
    <r>
      <rPr>
        <sz val="11"/>
        <color rgb="FF5F5F5F"/>
        <rFont val="宋体"/>
        <family val="3"/>
        <charset val="134"/>
      </rPr>
      <t>张佳</t>
    </r>
    <r>
      <rPr>
        <sz val="11"/>
        <color rgb="FF222222"/>
        <rFont val="Arial"/>
        <family val="2"/>
      </rPr>
      <t>; </t>
    </r>
    <r>
      <rPr>
        <sz val="11"/>
        <color rgb="FF5F5F5F"/>
        <rFont val="宋体"/>
        <family val="3"/>
        <charset val="134"/>
      </rPr>
      <t>罗雄麟</t>
    </r>
    <r>
      <rPr>
        <sz val="11"/>
        <color rgb="FF222222"/>
        <rFont val="Arial"/>
        <family val="2"/>
      </rPr>
      <t>; </t>
    </r>
    <r>
      <rPr>
        <sz val="11"/>
        <color rgb="FF5F5F5F"/>
        <rFont val="宋体"/>
        <family val="3"/>
        <charset val="134"/>
      </rPr>
      <t>许锋</t>
    </r>
    <r>
      <rPr>
        <sz val="11"/>
        <color rgb="FF222222"/>
        <rFont val="Arial"/>
        <family val="2"/>
      </rPr>
      <t>; </t>
    </r>
    <r>
      <rPr>
        <sz val="11"/>
        <color rgb="FF5F5F5F"/>
        <rFont val="宋体"/>
        <family val="3"/>
        <charset val="134"/>
      </rPr>
      <t>许鋆</t>
    </r>
    <phoneticPr fontId="1" type="noConversion"/>
  </si>
  <si>
    <r>
      <rPr>
        <sz val="11"/>
        <color rgb="FF5F5F5F"/>
        <rFont val="宋体"/>
        <family val="3"/>
        <charset val="134"/>
      </rPr>
      <t>童雄师</t>
    </r>
    <r>
      <rPr>
        <sz val="11"/>
        <color rgb="FF222222"/>
        <rFont val="Arial"/>
        <family val="2"/>
      </rPr>
      <t>;</t>
    </r>
    <r>
      <rPr>
        <sz val="11"/>
        <color rgb="FF5F5F5F"/>
        <rFont val="宋体"/>
        <family val="3"/>
        <charset val="134"/>
      </rPr>
      <t>潘勇</t>
    </r>
    <r>
      <rPr>
        <sz val="11"/>
        <color rgb="FF222222"/>
        <rFont val="Arial"/>
        <family val="2"/>
      </rPr>
      <t>;</t>
    </r>
    <r>
      <rPr>
        <sz val="11"/>
        <color rgb="FF5F5F5F"/>
        <rFont val="宋体"/>
        <family val="3"/>
        <charset val="134"/>
      </rPr>
      <t>王慕宇</t>
    </r>
    <r>
      <rPr>
        <sz val="11"/>
        <color rgb="FF222222"/>
        <rFont val="Arial"/>
        <family val="2"/>
      </rPr>
      <t>;</t>
    </r>
    <r>
      <rPr>
        <sz val="11"/>
        <color rgb="FF5F5F5F"/>
        <rFont val="宋体"/>
        <family val="3"/>
        <charset val="134"/>
      </rPr>
      <t>史家亮</t>
    </r>
    <r>
      <rPr>
        <sz val="11"/>
        <color rgb="FF222222"/>
        <rFont val="Arial"/>
        <family val="2"/>
      </rPr>
      <t>;</t>
    </r>
    <r>
      <rPr>
        <sz val="11"/>
        <color rgb="FF5F5F5F"/>
        <rFont val="宋体"/>
        <family val="3"/>
        <charset val="134"/>
      </rPr>
      <t>陈光进</t>
    </r>
    <r>
      <rPr>
        <sz val="11"/>
        <color rgb="FF222222"/>
        <rFont val="Arial"/>
        <family val="2"/>
      </rPr>
      <t>;</t>
    </r>
    <r>
      <rPr>
        <sz val="11"/>
        <color rgb="FF5F5F5F"/>
        <rFont val="宋体"/>
        <family val="3"/>
        <charset val="134"/>
      </rPr>
      <t>刘蓓</t>
    </r>
    <phoneticPr fontId="1" type="noConversion"/>
  </si>
  <si>
    <t>陈光进</t>
  </si>
  <si>
    <r>
      <rPr>
        <sz val="11"/>
        <color rgb="FF5F5F5F"/>
        <rFont val="宋体"/>
        <family val="3"/>
        <charset val="134"/>
      </rPr>
      <t>栗原君</t>
    </r>
    <r>
      <rPr>
        <sz val="11"/>
        <color rgb="FF222222"/>
        <rFont val="Arial"/>
        <family val="2"/>
      </rPr>
      <t>; </t>
    </r>
    <r>
      <rPr>
        <sz val="11"/>
        <color rgb="FF5F5F5F"/>
        <rFont val="宋体"/>
        <family val="3"/>
        <charset val="134"/>
      </rPr>
      <t>夏楠</t>
    </r>
    <r>
      <rPr>
        <sz val="11"/>
        <color rgb="FF222222"/>
        <rFont val="Arial"/>
        <family val="2"/>
      </rPr>
      <t>; </t>
    </r>
    <r>
      <rPr>
        <sz val="11"/>
        <color rgb="FF5F5F5F"/>
        <rFont val="宋体"/>
        <family val="3"/>
        <charset val="134"/>
      </rPr>
      <t>李艳萍</t>
    </r>
    <phoneticPr fontId="1" type="noConversion"/>
  </si>
  <si>
    <r>
      <rPr>
        <sz val="11"/>
        <color rgb="FF5F5F5F"/>
        <rFont val="宋体"/>
        <family val="3"/>
        <charset val="134"/>
      </rPr>
      <t>王坤</t>
    </r>
    <r>
      <rPr>
        <sz val="11"/>
        <color rgb="FF222222"/>
        <rFont val="Arial"/>
        <family val="2"/>
      </rPr>
      <t>; </t>
    </r>
    <r>
      <rPr>
        <sz val="11"/>
        <color rgb="FF5F5F5F"/>
        <rFont val="宋体"/>
        <family val="3"/>
        <charset val="134"/>
      </rPr>
      <t>陈飞</t>
    </r>
    <r>
      <rPr>
        <sz val="11"/>
        <color rgb="FF222222"/>
        <rFont val="Arial"/>
        <family val="2"/>
      </rPr>
      <t>; </t>
    </r>
    <r>
      <rPr>
        <sz val="11"/>
        <color rgb="FF5F5F5F"/>
        <rFont val="宋体"/>
        <family val="3"/>
        <charset val="134"/>
      </rPr>
      <t>付勇</t>
    </r>
    <phoneticPr fontId="1" type="noConversion"/>
  </si>
  <si>
    <t>张劲军</t>
    <phoneticPr fontId="1" type="noConversion"/>
  </si>
  <si>
    <r>
      <rPr>
        <sz val="11"/>
        <color rgb="FF5F5F5F"/>
        <rFont val="宋体"/>
        <family val="3"/>
        <charset val="134"/>
      </rPr>
      <t>朱方达</t>
    </r>
    <r>
      <rPr>
        <sz val="11"/>
        <color rgb="FF222222"/>
        <rFont val="Arial"/>
        <family val="2"/>
      </rPr>
      <t>; </t>
    </r>
    <r>
      <rPr>
        <sz val="11"/>
        <color rgb="FF5F5F5F"/>
        <rFont val="宋体"/>
        <family val="3"/>
        <charset val="134"/>
      </rPr>
      <t>任翌劼</t>
    </r>
    <r>
      <rPr>
        <sz val="11"/>
        <color rgb="FF222222"/>
        <rFont val="Arial"/>
        <family val="2"/>
      </rPr>
      <t>; </t>
    </r>
    <r>
      <rPr>
        <sz val="11"/>
        <color rgb="FF5F5F5F"/>
        <rFont val="宋体"/>
        <family val="3"/>
        <charset val="134"/>
      </rPr>
      <t>滕浩</t>
    </r>
    <phoneticPr fontId="1" type="noConversion"/>
  </si>
  <si>
    <t>王润秋</t>
    <phoneticPr fontId="1" type="noConversion"/>
  </si>
  <si>
    <r>
      <rPr>
        <sz val="11"/>
        <color rgb="FF5F5F5F"/>
        <rFont val="宋体"/>
        <family val="3"/>
        <charset val="134"/>
      </rPr>
      <t>阮超宇</t>
    </r>
    <r>
      <rPr>
        <sz val="11"/>
        <color rgb="FF222222"/>
        <rFont val="Arial"/>
        <family val="2"/>
      </rPr>
      <t>;</t>
    </r>
    <r>
      <rPr>
        <sz val="11"/>
        <color rgb="FF5F5F5F"/>
        <rFont val="宋体"/>
        <family val="3"/>
        <charset val="134"/>
      </rPr>
      <t>史博会</t>
    </r>
    <r>
      <rPr>
        <sz val="11"/>
        <color rgb="FF222222"/>
        <rFont val="Arial"/>
        <family val="2"/>
      </rPr>
      <t>;</t>
    </r>
    <r>
      <rPr>
        <sz val="11"/>
        <color rgb="FF5F5F5F"/>
        <rFont val="宋体"/>
        <family val="3"/>
        <charset val="134"/>
      </rPr>
      <t>丁麟</t>
    </r>
    <r>
      <rPr>
        <sz val="11"/>
        <color rgb="FF222222"/>
        <rFont val="Arial"/>
        <family val="2"/>
      </rPr>
      <t>;</t>
    </r>
    <r>
      <rPr>
        <sz val="11"/>
        <color rgb="FF5F5F5F"/>
        <rFont val="宋体"/>
        <family val="3"/>
        <charset val="134"/>
      </rPr>
      <t>吕晓方</t>
    </r>
    <r>
      <rPr>
        <sz val="11"/>
        <color rgb="FF222222"/>
        <rFont val="Arial"/>
        <family val="2"/>
      </rPr>
      <t>;</t>
    </r>
    <r>
      <rPr>
        <sz val="11"/>
        <color rgb="FF5F5F5F"/>
        <rFont val="宋体"/>
        <family val="3"/>
        <charset val="134"/>
      </rPr>
      <t>黄启玉</t>
    </r>
    <r>
      <rPr>
        <sz val="11"/>
        <color rgb="FF222222"/>
        <rFont val="Arial"/>
        <family val="2"/>
      </rPr>
      <t>;</t>
    </r>
    <r>
      <rPr>
        <sz val="11"/>
        <color rgb="FF5F5F5F"/>
        <rFont val="宋体"/>
        <family val="3"/>
        <charset val="134"/>
      </rPr>
      <t>宫敬</t>
    </r>
    <r>
      <rPr>
        <sz val="11"/>
        <color rgb="FF222222"/>
        <rFont val="Arial"/>
        <family val="2"/>
      </rPr>
      <t>;</t>
    </r>
    <r>
      <rPr>
        <sz val="11"/>
        <color rgb="FF5F5F5F"/>
        <rFont val="宋体"/>
        <family val="3"/>
        <charset val="134"/>
      </rPr>
      <t>张静楠</t>
    </r>
    <phoneticPr fontId="1" type="noConversion"/>
  </si>
  <si>
    <r>
      <rPr>
        <sz val="11"/>
        <color rgb="FF5F5F5F"/>
        <rFont val="宋体"/>
        <family val="3"/>
        <charset val="134"/>
      </rPr>
      <t>郭晓燕</t>
    </r>
    <r>
      <rPr>
        <sz val="11"/>
        <color rgb="FF222222"/>
        <rFont val="Arial"/>
        <family val="2"/>
      </rPr>
      <t>; </t>
    </r>
    <r>
      <rPr>
        <sz val="11"/>
        <color rgb="FF5F5F5F"/>
        <rFont val="宋体"/>
        <family val="3"/>
        <charset val="134"/>
      </rPr>
      <t>张来斌</t>
    </r>
    <r>
      <rPr>
        <sz val="11"/>
        <color rgb="FF222222"/>
        <rFont val="Arial"/>
        <family val="2"/>
      </rPr>
      <t>; </t>
    </r>
    <r>
      <rPr>
        <sz val="11"/>
        <color rgb="FF5F5F5F"/>
        <rFont val="宋体"/>
        <family val="3"/>
        <charset val="134"/>
      </rPr>
      <t>梁伟</t>
    </r>
    <r>
      <rPr>
        <sz val="11"/>
        <color rgb="FF222222"/>
        <rFont val="Arial"/>
        <family val="2"/>
      </rPr>
      <t>; </t>
    </r>
    <r>
      <rPr>
        <sz val="11"/>
        <color rgb="FF5F5F5F"/>
        <rFont val="宋体"/>
        <family val="3"/>
        <charset val="134"/>
      </rPr>
      <t>冯桓榰</t>
    </r>
    <phoneticPr fontId="1" type="noConversion"/>
  </si>
  <si>
    <r>
      <rPr>
        <sz val="11"/>
        <color rgb="FF5F5F5F"/>
        <rFont val="宋体"/>
        <family val="3"/>
        <charset val="134"/>
      </rPr>
      <t>赵弘</t>
    </r>
    <r>
      <rPr>
        <sz val="11"/>
        <color rgb="FF222222"/>
        <rFont val="Arial"/>
        <family val="2"/>
      </rPr>
      <t>; </t>
    </r>
    <r>
      <rPr>
        <sz val="11"/>
        <color rgb="FF5F5F5F"/>
        <rFont val="宋体"/>
        <family val="3"/>
        <charset val="134"/>
      </rPr>
      <t>胡浩然</t>
    </r>
    <phoneticPr fontId="1" type="noConversion"/>
  </si>
  <si>
    <r>
      <rPr>
        <sz val="11"/>
        <color rgb="FF5F5F5F"/>
        <rFont val="宋体"/>
        <family val="3"/>
        <charset val="134"/>
      </rPr>
      <t>郭存杰</t>
    </r>
    <r>
      <rPr>
        <sz val="11"/>
        <color rgb="FF222222"/>
        <rFont val="Arial"/>
        <family val="2"/>
      </rPr>
      <t>; </t>
    </r>
    <r>
      <rPr>
        <sz val="11"/>
        <color rgb="FF5F5F5F"/>
        <rFont val="宋体"/>
        <family val="3"/>
        <charset val="134"/>
      </rPr>
      <t>张来斌</t>
    </r>
    <r>
      <rPr>
        <sz val="11"/>
        <color rgb="FF222222"/>
        <rFont val="Arial"/>
        <family val="2"/>
      </rPr>
      <t>; </t>
    </r>
    <r>
      <rPr>
        <sz val="11"/>
        <color rgb="FF5F5F5F"/>
        <rFont val="宋体"/>
        <family val="3"/>
        <charset val="134"/>
      </rPr>
      <t>陈喆</t>
    </r>
    <r>
      <rPr>
        <sz val="11"/>
        <color rgb="FF222222"/>
        <rFont val="Arial"/>
        <family val="2"/>
      </rPr>
      <t>; </t>
    </r>
    <r>
      <rPr>
        <sz val="11"/>
        <color rgb="FF5F5F5F"/>
        <rFont val="宋体"/>
        <family val="3"/>
        <charset val="134"/>
      </rPr>
      <t>梁伟</t>
    </r>
    <r>
      <rPr>
        <sz val="11"/>
        <color rgb="FF222222"/>
        <rFont val="Arial"/>
        <family val="2"/>
      </rPr>
      <t>; </t>
    </r>
    <r>
      <rPr>
        <sz val="11"/>
        <color rgb="FF5F5F5F"/>
        <rFont val="宋体"/>
        <family val="3"/>
        <charset val="134"/>
      </rPr>
      <t>郭晓燕</t>
    </r>
    <phoneticPr fontId="1" type="noConversion"/>
  </si>
  <si>
    <r>
      <rPr>
        <sz val="11"/>
        <color rgb="FF5F5F5F"/>
        <rFont val="宋体"/>
        <family val="3"/>
        <charset val="134"/>
      </rPr>
      <t>卢文青</t>
    </r>
    <r>
      <rPr>
        <sz val="11"/>
        <color rgb="FF222222"/>
        <rFont val="Arial"/>
        <family val="2"/>
      </rPr>
      <t>; </t>
    </r>
    <r>
      <rPr>
        <sz val="11"/>
        <color rgb="FF5F5F5F"/>
        <rFont val="宋体"/>
        <family val="3"/>
        <charset val="134"/>
      </rPr>
      <t>张来斌</t>
    </r>
    <r>
      <rPr>
        <sz val="11"/>
        <color rgb="FF222222"/>
        <rFont val="Arial"/>
        <family val="2"/>
      </rPr>
      <t>; </t>
    </r>
    <r>
      <rPr>
        <sz val="11"/>
        <color rgb="FF5F5F5F"/>
        <rFont val="宋体"/>
        <family val="3"/>
        <charset val="134"/>
      </rPr>
      <t>梁伟</t>
    </r>
    <r>
      <rPr>
        <sz val="11"/>
        <color rgb="FF222222"/>
        <rFont val="Arial"/>
        <family val="2"/>
      </rPr>
      <t>; </t>
    </r>
    <r>
      <rPr>
        <sz val="11"/>
        <color rgb="FF5F5F5F"/>
        <rFont val="宋体"/>
        <family val="3"/>
        <charset val="134"/>
      </rPr>
      <t>全恺</t>
    </r>
    <phoneticPr fontId="1" type="noConversion"/>
  </si>
  <si>
    <r>
      <rPr>
        <sz val="11"/>
        <color rgb="FF5F5F5F"/>
        <rFont val="宋体"/>
        <family val="3"/>
        <charset val="134"/>
      </rPr>
      <t>刘凤伟</t>
    </r>
    <r>
      <rPr>
        <sz val="11"/>
        <color rgb="FF222222"/>
        <rFont val="Arial"/>
        <family val="2"/>
      </rPr>
      <t>; </t>
    </r>
    <r>
      <rPr>
        <sz val="11"/>
        <color rgb="FF5F5F5F"/>
        <rFont val="宋体"/>
        <family val="3"/>
        <charset val="134"/>
      </rPr>
      <t>谢传礼</t>
    </r>
    <r>
      <rPr>
        <sz val="11"/>
        <color rgb="FF222222"/>
        <rFont val="Arial"/>
        <family val="2"/>
      </rPr>
      <t>; </t>
    </r>
    <r>
      <rPr>
        <sz val="11"/>
        <color rgb="FF5F5F5F"/>
        <rFont val="宋体"/>
        <family val="3"/>
        <charset val="134"/>
      </rPr>
      <t>刘超</t>
    </r>
    <r>
      <rPr>
        <sz val="11"/>
        <color rgb="FF222222"/>
        <rFont val="Arial"/>
        <family val="2"/>
      </rPr>
      <t>; </t>
    </r>
    <r>
      <rPr>
        <sz val="11"/>
        <color rgb="FF5F5F5F"/>
        <rFont val="宋体"/>
        <family val="3"/>
        <charset val="134"/>
      </rPr>
      <t>张航</t>
    </r>
    <r>
      <rPr>
        <sz val="11"/>
        <color rgb="FF222222"/>
        <rFont val="Arial"/>
        <family val="2"/>
      </rPr>
      <t>; </t>
    </r>
    <r>
      <rPr>
        <sz val="11"/>
        <color rgb="FF5F5F5F"/>
        <rFont val="宋体"/>
        <family val="3"/>
        <charset val="134"/>
      </rPr>
      <t>高俊</t>
    </r>
    <phoneticPr fontId="1" type="noConversion"/>
  </si>
  <si>
    <t>谢传礼</t>
  </si>
  <si>
    <r>
      <rPr>
        <sz val="11"/>
        <color rgb="FF5F5F5F"/>
        <rFont val="宋体"/>
        <family val="3"/>
        <charset val="134"/>
      </rPr>
      <t>解青波</t>
    </r>
    <r>
      <rPr>
        <sz val="11"/>
        <color rgb="FF222222"/>
        <rFont val="Arial"/>
        <family val="2"/>
      </rPr>
      <t>; </t>
    </r>
    <r>
      <rPr>
        <sz val="11"/>
        <color rgb="FF5F5F5F"/>
        <rFont val="宋体"/>
        <family val="3"/>
        <charset val="134"/>
      </rPr>
      <t>李鸿英</t>
    </r>
    <r>
      <rPr>
        <sz val="11"/>
        <color rgb="FF222222"/>
        <rFont val="Arial"/>
        <family val="2"/>
      </rPr>
      <t>; </t>
    </r>
    <r>
      <rPr>
        <sz val="11"/>
        <color rgb="FF5F5F5F"/>
        <rFont val="宋体"/>
        <family val="3"/>
        <charset val="134"/>
      </rPr>
      <t>刘洪飞</t>
    </r>
    <phoneticPr fontId="1" type="noConversion"/>
  </si>
  <si>
    <t>李鸿英</t>
  </si>
  <si>
    <r>
      <rPr>
        <sz val="11"/>
        <color rgb="FF5F5F5F"/>
        <rFont val="宋体"/>
        <family val="3"/>
        <charset val="134"/>
      </rPr>
      <t>周晓峰</t>
    </r>
    <r>
      <rPr>
        <sz val="11"/>
        <color rgb="FF222222"/>
        <rFont val="Arial"/>
        <family val="2"/>
      </rPr>
      <t>; </t>
    </r>
    <r>
      <rPr>
        <sz val="11"/>
        <color rgb="FF5F5F5F"/>
        <rFont val="宋体"/>
        <family val="3"/>
        <charset val="134"/>
      </rPr>
      <t>王建国</t>
    </r>
    <r>
      <rPr>
        <sz val="11"/>
        <color rgb="FF222222"/>
        <rFont val="Arial"/>
        <family val="2"/>
      </rPr>
      <t>; </t>
    </r>
    <r>
      <rPr>
        <sz val="11"/>
        <color rgb="FF5F5F5F"/>
        <rFont val="宋体"/>
        <family val="3"/>
        <charset val="134"/>
      </rPr>
      <t>兰朝利</t>
    </r>
    <r>
      <rPr>
        <sz val="11"/>
        <color rgb="FF222222"/>
        <rFont val="Arial"/>
        <family val="2"/>
      </rPr>
      <t>; </t>
    </r>
    <r>
      <rPr>
        <sz val="11"/>
        <color rgb="FF5F5F5F"/>
        <rFont val="宋体"/>
        <family val="3"/>
        <charset val="134"/>
      </rPr>
      <t>代金友</t>
    </r>
    <phoneticPr fontId="1" type="noConversion"/>
  </si>
  <si>
    <r>
      <rPr>
        <sz val="11"/>
        <color rgb="FF5F5F5F"/>
        <rFont val="宋体"/>
        <family val="3"/>
        <charset val="134"/>
      </rPr>
      <t>杨顺吉</t>
    </r>
    <r>
      <rPr>
        <sz val="11"/>
        <color rgb="FF222222"/>
        <rFont val="Arial"/>
        <family val="2"/>
      </rPr>
      <t>; </t>
    </r>
    <r>
      <rPr>
        <sz val="11"/>
        <color rgb="FF5F5F5F"/>
        <rFont val="宋体"/>
        <family val="3"/>
        <charset val="134"/>
      </rPr>
      <t>李军</t>
    </r>
    <r>
      <rPr>
        <sz val="11"/>
        <color rgb="FF222222"/>
        <rFont val="Arial"/>
        <family val="2"/>
      </rPr>
      <t>; </t>
    </r>
    <r>
      <rPr>
        <sz val="11"/>
        <color rgb="FF5F5F5F"/>
        <rFont val="宋体"/>
        <family val="3"/>
        <charset val="134"/>
      </rPr>
      <t>柳贡慧</t>
    </r>
    <phoneticPr fontId="1" type="noConversion"/>
  </si>
  <si>
    <r>
      <rPr>
        <sz val="11"/>
        <color rgb="FF5F5F5F"/>
        <rFont val="宋体"/>
        <family val="3"/>
        <charset val="134"/>
      </rPr>
      <t>吴克柳</t>
    </r>
    <r>
      <rPr>
        <sz val="11"/>
        <color rgb="FF222222"/>
        <rFont val="Arial"/>
        <family val="2"/>
      </rPr>
      <t>;</t>
    </r>
    <r>
      <rPr>
        <sz val="11"/>
        <color rgb="FF5F5F5F"/>
        <rFont val="宋体"/>
        <family val="3"/>
        <charset val="134"/>
      </rPr>
      <t>李相方</t>
    </r>
    <r>
      <rPr>
        <sz val="11"/>
        <color rgb="FF222222"/>
        <rFont val="Arial"/>
        <family val="2"/>
      </rPr>
      <t>;</t>
    </r>
    <r>
      <rPr>
        <sz val="11"/>
        <color rgb="FF5F5F5F"/>
        <rFont val="宋体"/>
        <family val="3"/>
        <charset val="134"/>
      </rPr>
      <t>陈掌星</t>
    </r>
    <r>
      <rPr>
        <sz val="11"/>
        <color rgb="FF222222"/>
        <rFont val="Arial"/>
        <family val="2"/>
      </rPr>
      <t>;</t>
    </r>
    <r>
      <rPr>
        <sz val="11"/>
        <color rgb="FF5F5F5F"/>
        <rFont val="宋体"/>
        <family val="3"/>
        <charset val="134"/>
      </rPr>
      <t>李靖</t>
    </r>
    <r>
      <rPr>
        <sz val="11"/>
        <color rgb="FF222222"/>
        <rFont val="Arial"/>
        <family val="2"/>
      </rPr>
      <t>;</t>
    </r>
    <r>
      <rPr>
        <sz val="11"/>
        <color rgb="FF5F5F5F"/>
        <rFont val="宋体"/>
        <family val="3"/>
        <charset val="134"/>
      </rPr>
      <t>梁羽丰</t>
    </r>
    <r>
      <rPr>
        <sz val="11"/>
        <color rgb="FF222222"/>
        <rFont val="Arial"/>
        <family val="2"/>
      </rPr>
      <t>;</t>
    </r>
    <r>
      <rPr>
        <sz val="11"/>
        <color rgb="FF5F5F5F"/>
        <rFont val="宋体"/>
        <family val="3"/>
        <charset val="134"/>
      </rPr>
      <t>吴修华</t>
    </r>
    <phoneticPr fontId="1" type="noConversion"/>
  </si>
  <si>
    <r>
      <rPr>
        <sz val="11"/>
        <color rgb="FF5F5F5F"/>
        <rFont val="宋体"/>
        <family val="3"/>
        <charset val="134"/>
      </rPr>
      <t>何淼</t>
    </r>
    <r>
      <rPr>
        <sz val="11"/>
        <color rgb="FF222222"/>
        <rFont val="Arial"/>
        <family val="2"/>
      </rPr>
      <t>; </t>
    </r>
    <r>
      <rPr>
        <sz val="11"/>
        <color rgb="FF5F5F5F"/>
        <rFont val="宋体"/>
        <family val="3"/>
        <charset val="134"/>
      </rPr>
      <t>柳贡慧</t>
    </r>
    <r>
      <rPr>
        <sz val="11"/>
        <color rgb="FF222222"/>
        <rFont val="Arial"/>
        <family val="2"/>
      </rPr>
      <t>; </t>
    </r>
    <r>
      <rPr>
        <sz val="11"/>
        <color rgb="FF5F5F5F"/>
        <rFont val="宋体"/>
        <family val="3"/>
        <charset val="134"/>
      </rPr>
      <t>李军</t>
    </r>
    <r>
      <rPr>
        <sz val="11"/>
        <color rgb="FF222222"/>
        <rFont val="Arial"/>
        <family val="2"/>
      </rPr>
      <t>; </t>
    </r>
    <r>
      <rPr>
        <sz val="11"/>
        <color rgb="FF5F5F5F"/>
        <rFont val="宋体"/>
        <family val="3"/>
        <charset val="134"/>
      </rPr>
      <t>熊超</t>
    </r>
    <r>
      <rPr>
        <sz val="11"/>
        <color rgb="FF222222"/>
        <rFont val="Arial"/>
        <family val="2"/>
      </rPr>
      <t>; </t>
    </r>
    <r>
      <rPr>
        <sz val="11"/>
        <color rgb="FF5F5F5F"/>
        <rFont val="宋体"/>
        <family val="3"/>
        <charset val="134"/>
      </rPr>
      <t>游子卫</t>
    </r>
    <phoneticPr fontId="1" type="noConversion"/>
  </si>
  <si>
    <r>
      <rPr>
        <sz val="11"/>
        <color rgb="FF5F5F5F"/>
        <rFont val="宋体"/>
        <family val="3"/>
        <charset val="134"/>
      </rPr>
      <t>颜曦明</t>
    </r>
    <r>
      <rPr>
        <sz val="11"/>
        <color rgb="FF222222"/>
        <rFont val="Arial"/>
        <family val="2"/>
      </rPr>
      <t>; </t>
    </r>
    <r>
      <rPr>
        <sz val="11"/>
        <color rgb="FF5F5F5F"/>
        <rFont val="宋体"/>
        <family val="3"/>
        <charset val="134"/>
      </rPr>
      <t>柯明</t>
    </r>
    <r>
      <rPr>
        <sz val="11"/>
        <color rgb="FF222222"/>
        <rFont val="Arial"/>
        <family val="2"/>
      </rPr>
      <t>; </t>
    </r>
    <r>
      <rPr>
        <sz val="11"/>
        <color rgb="FF5F5F5F"/>
        <rFont val="宋体"/>
        <family val="3"/>
        <charset val="134"/>
      </rPr>
      <t>宋昭峥</t>
    </r>
    <r>
      <rPr>
        <sz val="11"/>
        <color rgb="FF222222"/>
        <rFont val="Arial"/>
        <family val="2"/>
      </rPr>
      <t>; </t>
    </r>
    <r>
      <rPr>
        <sz val="11"/>
        <color rgb="FF5F5F5F"/>
        <rFont val="宋体"/>
        <family val="3"/>
        <charset val="134"/>
      </rPr>
      <t>蒋庆哲</t>
    </r>
    <r>
      <rPr>
        <sz val="11"/>
        <color rgb="FF222222"/>
        <rFont val="Arial"/>
        <family val="2"/>
      </rPr>
      <t>; </t>
    </r>
    <r>
      <rPr>
        <sz val="11"/>
        <color rgb="FF5F5F5F"/>
        <rFont val="宋体"/>
        <family val="3"/>
        <charset val="134"/>
      </rPr>
      <t>于沛</t>
    </r>
    <phoneticPr fontId="1" type="noConversion"/>
  </si>
  <si>
    <r>
      <rPr>
        <sz val="11"/>
        <color rgb="FF5F5F5F"/>
        <rFont val="宋体"/>
        <family val="3"/>
        <charset val="134"/>
      </rPr>
      <t>乔锦琪</t>
    </r>
    <r>
      <rPr>
        <sz val="11"/>
        <color rgb="FF222222"/>
        <rFont val="Arial"/>
        <family val="2"/>
      </rPr>
      <t>; </t>
    </r>
    <r>
      <rPr>
        <sz val="11"/>
        <color rgb="FF5F5F5F"/>
        <rFont val="宋体"/>
        <family val="3"/>
        <charset val="134"/>
      </rPr>
      <t>刘洛夫</t>
    </r>
    <r>
      <rPr>
        <sz val="11"/>
        <color rgb="FF222222"/>
        <rFont val="Arial"/>
        <family val="2"/>
      </rPr>
      <t>; </t>
    </r>
    <r>
      <rPr>
        <sz val="11"/>
        <color rgb="FF5F5F5F"/>
        <rFont val="宋体"/>
        <family val="3"/>
        <charset val="134"/>
      </rPr>
      <t>尚晓庆</t>
    </r>
    <r>
      <rPr>
        <sz val="11"/>
        <color rgb="FF222222"/>
        <rFont val="Arial"/>
        <family val="2"/>
      </rPr>
      <t>; </t>
    </r>
    <r>
      <rPr>
        <sz val="11"/>
        <color rgb="FF5F5F5F"/>
        <rFont val="宋体"/>
        <family val="3"/>
        <charset val="134"/>
      </rPr>
      <t>李博一</t>
    </r>
    <phoneticPr fontId="1" type="noConversion"/>
  </si>
  <si>
    <r>
      <rPr>
        <sz val="11"/>
        <color rgb="FF5F5F5F"/>
        <rFont val="宋体"/>
        <family val="3"/>
        <charset val="134"/>
      </rPr>
      <t>房军</t>
    </r>
    <r>
      <rPr>
        <sz val="11"/>
        <color rgb="FF222222"/>
        <rFont val="Arial"/>
        <family val="2"/>
      </rPr>
      <t>; </t>
    </r>
    <r>
      <rPr>
        <sz val="11"/>
        <color rgb="FF5F5F5F"/>
        <rFont val="宋体"/>
        <family val="3"/>
        <charset val="134"/>
      </rPr>
      <t>王正旭</t>
    </r>
    <r>
      <rPr>
        <sz val="11"/>
        <color rgb="FF222222"/>
        <rFont val="Arial"/>
        <family val="2"/>
      </rPr>
      <t>; </t>
    </r>
    <r>
      <rPr>
        <sz val="11"/>
        <color rgb="FF5F5F5F"/>
        <rFont val="宋体"/>
        <family val="3"/>
        <charset val="134"/>
      </rPr>
      <t>贾朋</t>
    </r>
    <r>
      <rPr>
        <sz val="11"/>
        <color rgb="FF222222"/>
        <rFont val="Arial"/>
        <family val="2"/>
      </rPr>
      <t>; </t>
    </r>
    <r>
      <rPr>
        <sz val="11"/>
        <color rgb="FF5F5F5F"/>
        <rFont val="宋体"/>
        <family val="3"/>
        <charset val="134"/>
      </rPr>
      <t>苏义脑</t>
    </r>
    <phoneticPr fontId="1" type="noConversion"/>
  </si>
  <si>
    <t>房军</t>
    <phoneticPr fontId="1" type="noConversion"/>
  </si>
  <si>
    <r>
      <rPr>
        <sz val="11"/>
        <color rgb="FF5F5F5F"/>
        <rFont val="宋体"/>
        <family val="3"/>
        <charset val="134"/>
      </rPr>
      <t>张亚和</t>
    </r>
    <r>
      <rPr>
        <sz val="11"/>
        <color rgb="FF222222"/>
        <rFont val="Arial"/>
        <family val="2"/>
      </rPr>
      <t>;</t>
    </r>
    <r>
      <rPr>
        <sz val="11"/>
        <color rgb="FF5F5F5F"/>
        <rFont val="宋体"/>
        <family val="3"/>
        <charset val="134"/>
      </rPr>
      <t>廖晶</t>
    </r>
    <r>
      <rPr>
        <sz val="11"/>
        <color rgb="FF222222"/>
        <rFont val="Arial"/>
        <family val="2"/>
      </rPr>
      <t>;</t>
    </r>
    <r>
      <rPr>
        <sz val="11"/>
        <color rgb="FF5F5F5F"/>
        <rFont val="宋体"/>
        <family val="3"/>
        <charset val="134"/>
      </rPr>
      <t>卢鸿</t>
    </r>
    <r>
      <rPr>
        <sz val="11"/>
        <color rgb="FF222222"/>
        <rFont val="Arial"/>
        <family val="2"/>
      </rPr>
      <t>;</t>
    </r>
    <r>
      <rPr>
        <sz val="11"/>
        <color rgb="FF5F5F5F"/>
        <rFont val="宋体"/>
        <family val="3"/>
        <charset val="134"/>
      </rPr>
      <t>任丽敏</t>
    </r>
    <r>
      <rPr>
        <sz val="11"/>
        <color rgb="FF222222"/>
        <rFont val="Arial"/>
        <family val="2"/>
      </rPr>
      <t>;</t>
    </r>
    <r>
      <rPr>
        <sz val="11"/>
        <color rgb="FF5F5F5F"/>
        <rFont val="宋体"/>
        <family val="3"/>
        <charset val="134"/>
      </rPr>
      <t>郭绍辉</t>
    </r>
    <r>
      <rPr>
        <sz val="11"/>
        <color rgb="FF222222"/>
        <rFont val="Arial"/>
        <family val="2"/>
      </rPr>
      <t>;</t>
    </r>
    <r>
      <rPr>
        <sz val="11"/>
        <color rgb="FF5F5F5F"/>
        <rFont val="宋体"/>
        <family val="3"/>
        <charset val="134"/>
      </rPr>
      <t>徐春明</t>
    </r>
    <r>
      <rPr>
        <sz val="11"/>
        <color rgb="FF222222"/>
        <rFont val="Arial"/>
        <family val="2"/>
      </rPr>
      <t>;</t>
    </r>
    <r>
      <rPr>
        <sz val="11"/>
        <color rgb="FF5F5F5F"/>
        <rFont val="宋体"/>
        <family val="3"/>
        <charset val="134"/>
      </rPr>
      <t>史权</t>
    </r>
    <phoneticPr fontId="1" type="noConversion"/>
  </si>
  <si>
    <r>
      <rPr>
        <sz val="11"/>
        <color rgb="FF5F5F5F"/>
        <rFont val="宋体"/>
        <family val="3"/>
        <charset val="134"/>
      </rPr>
      <t>张阔</t>
    </r>
    <r>
      <rPr>
        <sz val="11"/>
        <color rgb="FF222222"/>
        <rFont val="Arial"/>
        <family val="2"/>
      </rPr>
      <t>; </t>
    </r>
    <r>
      <rPr>
        <sz val="11"/>
        <color rgb="FF5F5F5F"/>
        <rFont val="宋体"/>
        <family val="3"/>
        <charset val="134"/>
      </rPr>
      <t>吴锡令</t>
    </r>
    <r>
      <rPr>
        <sz val="11"/>
        <color rgb="FF222222"/>
        <rFont val="Arial"/>
        <family val="2"/>
      </rPr>
      <t>; </t>
    </r>
    <r>
      <rPr>
        <sz val="11"/>
        <color rgb="FF5F5F5F"/>
        <rFont val="宋体"/>
        <family val="3"/>
        <charset val="134"/>
      </rPr>
      <t>闫景富</t>
    </r>
    <r>
      <rPr>
        <sz val="11"/>
        <color rgb="FF222222"/>
        <rFont val="Arial"/>
        <family val="2"/>
      </rPr>
      <t>; </t>
    </r>
    <r>
      <rPr>
        <sz val="11"/>
        <color rgb="FF5F5F5F"/>
        <rFont val="宋体"/>
        <family val="3"/>
        <charset val="134"/>
      </rPr>
      <t>蔡家铁</t>
    </r>
    <phoneticPr fontId="1" type="noConversion"/>
  </si>
  <si>
    <r>
      <rPr>
        <sz val="11"/>
        <color rgb="FF5F5F5F"/>
        <rFont val="宋体"/>
        <family val="3"/>
        <charset val="134"/>
      </rPr>
      <t>王雷</t>
    </r>
    <r>
      <rPr>
        <sz val="11"/>
        <color rgb="FF222222"/>
        <rFont val="Arial"/>
        <family val="2"/>
      </rPr>
      <t>; </t>
    </r>
    <r>
      <rPr>
        <sz val="11"/>
        <color rgb="FF5F5F5F"/>
        <rFont val="宋体"/>
        <family val="3"/>
        <charset val="134"/>
      </rPr>
      <t>文恒</t>
    </r>
    <phoneticPr fontId="1" type="noConversion"/>
  </si>
  <si>
    <r>
      <rPr>
        <sz val="11"/>
        <color rgb="FF5F5F5F"/>
        <rFont val="宋体"/>
        <family val="3"/>
        <charset val="134"/>
      </rPr>
      <t>刘震</t>
    </r>
    <r>
      <rPr>
        <sz val="11"/>
        <color rgb="FF222222"/>
        <rFont val="Arial"/>
        <family val="2"/>
      </rPr>
      <t>; </t>
    </r>
    <r>
      <rPr>
        <sz val="11"/>
        <color rgb="FF5F5F5F"/>
        <rFont val="宋体"/>
        <family val="3"/>
        <charset val="134"/>
      </rPr>
      <t>姬忠礼</t>
    </r>
    <r>
      <rPr>
        <sz val="11"/>
        <color rgb="FF222222"/>
        <rFont val="Arial"/>
        <family val="2"/>
      </rPr>
      <t>; </t>
    </r>
    <r>
      <rPr>
        <sz val="11"/>
        <color rgb="FF5F5F5F"/>
        <rFont val="宋体"/>
        <family val="3"/>
        <charset val="134"/>
      </rPr>
      <t>于明俭</t>
    </r>
    <r>
      <rPr>
        <sz val="11"/>
        <color rgb="FF222222"/>
        <rFont val="Arial"/>
        <family val="2"/>
      </rPr>
      <t>; </t>
    </r>
    <r>
      <rPr>
        <sz val="11"/>
        <color rgb="FF5F5F5F"/>
        <rFont val="宋体"/>
        <family val="3"/>
        <charset val="134"/>
      </rPr>
      <t>赵峰霆</t>
    </r>
    <phoneticPr fontId="1" type="noConversion"/>
  </si>
  <si>
    <r>
      <rPr>
        <sz val="11"/>
        <color rgb="FF5F5F5F"/>
        <rFont val="宋体"/>
        <family val="3"/>
        <charset val="134"/>
      </rPr>
      <t>冯留海</t>
    </r>
    <r>
      <rPr>
        <sz val="11"/>
        <color rgb="FF222222"/>
        <rFont val="Arial"/>
        <family val="2"/>
      </rPr>
      <t>;</t>
    </r>
    <r>
      <rPr>
        <sz val="11"/>
        <color rgb="FF5F5F5F"/>
        <rFont val="宋体"/>
        <family val="3"/>
        <charset val="134"/>
      </rPr>
      <t>王江云</t>
    </r>
    <r>
      <rPr>
        <sz val="11"/>
        <color rgb="FF222222"/>
        <rFont val="Arial"/>
        <family val="2"/>
      </rPr>
      <t>;</t>
    </r>
    <r>
      <rPr>
        <sz val="11"/>
        <color rgb="FF5F5F5F"/>
        <rFont val="宋体"/>
        <family val="3"/>
        <charset val="134"/>
      </rPr>
      <t>赵凡</t>
    </r>
    <r>
      <rPr>
        <sz val="11"/>
        <color rgb="FF222222"/>
        <rFont val="Arial"/>
        <family val="2"/>
      </rPr>
      <t>;</t>
    </r>
    <r>
      <rPr>
        <sz val="11"/>
        <color rgb="FF5F5F5F"/>
        <rFont val="宋体"/>
        <family val="3"/>
        <charset val="134"/>
      </rPr>
      <t>孙中卫</t>
    </r>
    <r>
      <rPr>
        <sz val="11"/>
        <color rgb="FF222222"/>
        <rFont val="Arial"/>
        <family val="2"/>
      </rPr>
      <t>;</t>
    </r>
    <r>
      <rPr>
        <sz val="11"/>
        <color rgb="FF5F5F5F"/>
        <rFont val="宋体"/>
        <family val="3"/>
        <charset val="134"/>
      </rPr>
      <t>王娟</t>
    </r>
    <r>
      <rPr>
        <sz val="11"/>
        <color rgb="FF222222"/>
        <rFont val="Arial"/>
        <family val="2"/>
      </rPr>
      <t>;</t>
    </r>
    <r>
      <rPr>
        <sz val="11"/>
        <color rgb="FF5F5F5F"/>
        <rFont val="宋体"/>
        <family val="3"/>
        <charset val="134"/>
      </rPr>
      <t>毛羽</t>
    </r>
    <phoneticPr fontId="1" type="noConversion"/>
  </si>
  <si>
    <r>
      <rPr>
        <sz val="11"/>
        <color rgb="FF5F5F5F"/>
        <rFont val="宋体"/>
        <family val="3"/>
        <charset val="134"/>
      </rPr>
      <t>周祥</t>
    </r>
    <r>
      <rPr>
        <sz val="11"/>
        <color rgb="FF222222"/>
        <rFont val="Arial"/>
        <family val="2"/>
      </rPr>
      <t>; </t>
    </r>
    <r>
      <rPr>
        <sz val="11"/>
        <color rgb="FF5F5F5F"/>
        <rFont val="宋体"/>
        <family val="3"/>
        <charset val="134"/>
      </rPr>
      <t>张士诚</t>
    </r>
    <r>
      <rPr>
        <sz val="11"/>
        <color rgb="FF222222"/>
        <rFont val="Arial"/>
        <family val="2"/>
      </rPr>
      <t>; </t>
    </r>
    <r>
      <rPr>
        <sz val="11"/>
        <color rgb="FF5F5F5F"/>
        <rFont val="宋体"/>
        <family val="3"/>
        <charset val="134"/>
      </rPr>
      <t>潘林华</t>
    </r>
    <phoneticPr fontId="1" type="noConversion"/>
  </si>
  <si>
    <r>
      <rPr>
        <sz val="11"/>
        <color rgb="FF5F5F5F"/>
        <rFont val="宋体"/>
        <family val="3"/>
        <charset val="134"/>
      </rPr>
      <t>任宗孝</t>
    </r>
    <r>
      <rPr>
        <sz val="11"/>
        <color rgb="FF222222"/>
        <rFont val="Arial"/>
        <family val="2"/>
      </rPr>
      <t>;</t>
    </r>
    <r>
      <rPr>
        <sz val="11"/>
        <color rgb="FF5F5F5F"/>
        <rFont val="宋体"/>
        <family val="3"/>
        <charset val="134"/>
      </rPr>
      <t>吴晓东</t>
    </r>
    <r>
      <rPr>
        <sz val="11"/>
        <color rgb="FF222222"/>
        <rFont val="Arial"/>
        <family val="2"/>
      </rPr>
      <t>;</t>
    </r>
    <r>
      <rPr>
        <sz val="11"/>
        <color rgb="FF5F5F5F"/>
        <rFont val="宋体"/>
        <family val="3"/>
        <charset val="134"/>
      </rPr>
      <t>韩国庆</t>
    </r>
    <r>
      <rPr>
        <sz val="11"/>
        <color rgb="FF222222"/>
        <rFont val="Arial"/>
        <family val="2"/>
      </rPr>
      <t>;</t>
    </r>
    <r>
      <rPr>
        <sz val="11"/>
        <color rgb="FF5F5F5F"/>
        <rFont val="宋体"/>
        <family val="3"/>
        <charset val="134"/>
      </rPr>
      <t>张珈铭</t>
    </r>
    <r>
      <rPr>
        <sz val="11"/>
        <color rgb="FF222222"/>
        <rFont val="Arial"/>
        <family val="2"/>
      </rPr>
      <t>;</t>
    </r>
    <r>
      <rPr>
        <sz val="11"/>
        <color rgb="FF5F5F5F"/>
        <rFont val="宋体"/>
        <family val="3"/>
        <charset val="134"/>
      </rPr>
      <t>刘庆</t>
    </r>
    <r>
      <rPr>
        <sz val="11"/>
        <color rgb="FF222222"/>
        <rFont val="Arial"/>
        <family val="2"/>
      </rPr>
      <t>;</t>
    </r>
    <r>
      <rPr>
        <sz val="11"/>
        <color rgb="FF5F5F5F"/>
        <rFont val="宋体"/>
        <family val="3"/>
        <charset val="134"/>
      </rPr>
      <t>周朝</t>
    </r>
    <phoneticPr fontId="1" type="noConversion"/>
  </si>
  <si>
    <r>
      <rPr>
        <sz val="11"/>
        <color rgb="FF5F5F5F"/>
        <rFont val="宋体"/>
        <family val="3"/>
        <charset val="134"/>
      </rPr>
      <t>马超</t>
    </r>
    <r>
      <rPr>
        <sz val="11"/>
        <color rgb="FF222222"/>
        <rFont val="Arial"/>
        <family val="2"/>
      </rPr>
      <t>;</t>
    </r>
    <r>
      <rPr>
        <sz val="11"/>
        <color rgb="FF5F5F5F"/>
        <rFont val="宋体"/>
        <family val="3"/>
        <charset val="134"/>
      </rPr>
      <t>邓金根</t>
    </r>
    <r>
      <rPr>
        <sz val="11"/>
        <color rgb="FF222222"/>
        <rFont val="Arial"/>
        <family val="2"/>
      </rPr>
      <t>;</t>
    </r>
    <r>
      <rPr>
        <sz val="11"/>
        <color rgb="FF5F5F5F"/>
        <rFont val="宋体"/>
        <family val="3"/>
        <charset val="134"/>
      </rPr>
      <t>蔚宝华</t>
    </r>
    <r>
      <rPr>
        <sz val="11"/>
        <color rgb="FF222222"/>
        <rFont val="Arial"/>
        <family val="2"/>
      </rPr>
      <t>;</t>
    </r>
    <r>
      <rPr>
        <sz val="11"/>
        <color rgb="FF5F5F5F"/>
        <rFont val="宋体"/>
        <family val="3"/>
        <charset val="134"/>
      </rPr>
      <t>刘伟</t>
    </r>
    <r>
      <rPr>
        <sz val="11"/>
        <color rgb="FF222222"/>
        <rFont val="Arial"/>
        <family val="2"/>
      </rPr>
      <t>;</t>
    </r>
    <r>
      <rPr>
        <sz val="11"/>
        <color rgb="FF5F5F5F"/>
        <rFont val="宋体"/>
        <family val="3"/>
        <charset val="134"/>
      </rPr>
      <t>田中兰</t>
    </r>
    <r>
      <rPr>
        <sz val="11"/>
        <color rgb="FF222222"/>
        <rFont val="Arial"/>
        <family val="2"/>
      </rPr>
      <t>;</t>
    </r>
    <r>
      <rPr>
        <sz val="11"/>
        <color rgb="FF5F5F5F"/>
        <rFont val="宋体"/>
        <family val="3"/>
        <charset val="134"/>
      </rPr>
      <t>杨恒林</t>
    </r>
    <phoneticPr fontId="1" type="noConversion"/>
  </si>
  <si>
    <r>
      <rPr>
        <sz val="11"/>
        <color rgb="FF5F5F5F"/>
        <rFont val="宋体"/>
        <family val="3"/>
        <charset val="134"/>
      </rPr>
      <t>马铨峥</t>
    </r>
    <r>
      <rPr>
        <sz val="11"/>
        <color rgb="FF222222"/>
        <rFont val="Arial"/>
        <family val="2"/>
      </rPr>
      <t>;</t>
    </r>
    <r>
      <rPr>
        <sz val="11"/>
        <color rgb="FF5F5F5F"/>
        <rFont val="宋体"/>
        <family val="3"/>
        <charset val="134"/>
      </rPr>
      <t>杨胜来</t>
    </r>
    <r>
      <rPr>
        <sz val="11"/>
        <color rgb="FF222222"/>
        <rFont val="Arial"/>
        <family val="2"/>
      </rPr>
      <t>;</t>
    </r>
    <r>
      <rPr>
        <sz val="11"/>
        <color rgb="FF5F5F5F"/>
        <rFont val="宋体"/>
        <family val="3"/>
        <charset val="134"/>
      </rPr>
      <t>吕道平</t>
    </r>
    <r>
      <rPr>
        <sz val="11"/>
        <color rgb="FF222222"/>
        <rFont val="Arial"/>
        <family val="2"/>
      </rPr>
      <t>;</t>
    </r>
    <r>
      <rPr>
        <sz val="11"/>
        <color rgb="FF5F5F5F"/>
        <rFont val="宋体"/>
        <family val="3"/>
        <charset val="134"/>
      </rPr>
      <t>寇根</t>
    </r>
    <r>
      <rPr>
        <sz val="11"/>
        <color rgb="FF222222"/>
        <rFont val="Arial"/>
        <family val="2"/>
      </rPr>
      <t>;</t>
    </r>
    <r>
      <rPr>
        <sz val="11"/>
        <color rgb="FF5F5F5F"/>
        <rFont val="宋体"/>
        <family val="3"/>
        <charset val="134"/>
      </rPr>
      <t>雷浩</t>
    </r>
    <r>
      <rPr>
        <sz val="11"/>
        <color rgb="FF222222"/>
        <rFont val="Arial"/>
        <family val="2"/>
      </rPr>
      <t>;</t>
    </r>
    <r>
      <rPr>
        <sz val="11"/>
        <color rgb="FF5F5F5F"/>
        <rFont val="宋体"/>
        <family val="3"/>
        <charset val="134"/>
      </rPr>
      <t>陈璨</t>
    </r>
    <phoneticPr fontId="1" type="noConversion"/>
  </si>
  <si>
    <r>
      <rPr>
        <sz val="11"/>
        <color rgb="FF5F5F5F"/>
        <rFont val="宋体"/>
        <family val="3"/>
        <charset val="134"/>
      </rPr>
      <t>杨柳</t>
    </r>
    <r>
      <rPr>
        <sz val="11"/>
        <color rgb="FF222222"/>
        <rFont val="Arial"/>
        <family val="2"/>
      </rPr>
      <t>; </t>
    </r>
    <r>
      <rPr>
        <sz val="11"/>
        <color rgb="FF5F5F5F"/>
        <rFont val="宋体"/>
        <family val="3"/>
        <charset val="134"/>
      </rPr>
      <t>葛洪魁</t>
    </r>
    <r>
      <rPr>
        <sz val="11"/>
        <color rgb="FF222222"/>
        <rFont val="Arial"/>
        <family val="2"/>
      </rPr>
      <t>; </t>
    </r>
    <r>
      <rPr>
        <sz val="11"/>
        <color rgb="FF5F5F5F"/>
        <rFont val="宋体"/>
        <family val="3"/>
        <charset val="134"/>
      </rPr>
      <t>申颍浩</t>
    </r>
    <phoneticPr fontId="1" type="noConversion"/>
  </si>
  <si>
    <r>
      <rPr>
        <sz val="11"/>
        <color rgb="FF5F5F5F"/>
        <rFont val="宋体"/>
        <family val="3"/>
        <charset val="134"/>
      </rPr>
      <t>冉冶</t>
    </r>
    <r>
      <rPr>
        <sz val="11"/>
        <color rgb="FF222222"/>
        <rFont val="Arial"/>
        <family val="2"/>
      </rPr>
      <t>;</t>
    </r>
    <r>
      <rPr>
        <sz val="11"/>
        <color rgb="FF5F5F5F"/>
        <rFont val="宋体"/>
        <family val="3"/>
        <charset val="134"/>
      </rPr>
      <t>王贵文</t>
    </r>
    <r>
      <rPr>
        <sz val="11"/>
        <color rgb="FF222222"/>
        <rFont val="Arial"/>
        <family val="2"/>
      </rPr>
      <t>;</t>
    </r>
    <r>
      <rPr>
        <sz val="11"/>
        <color rgb="FF5F5F5F"/>
        <rFont val="宋体"/>
        <family val="3"/>
        <charset val="134"/>
      </rPr>
      <t>周正龙</t>
    </r>
    <r>
      <rPr>
        <sz val="11"/>
        <color rgb="FF222222"/>
        <rFont val="Arial"/>
        <family val="2"/>
      </rPr>
      <t>;</t>
    </r>
    <r>
      <rPr>
        <sz val="11"/>
        <color rgb="FF5F5F5F"/>
        <rFont val="宋体"/>
        <family val="3"/>
        <charset val="134"/>
      </rPr>
      <t>赖锦</t>
    </r>
    <r>
      <rPr>
        <sz val="11"/>
        <color rgb="FF222222"/>
        <rFont val="Arial"/>
        <family val="2"/>
      </rPr>
      <t>;</t>
    </r>
    <r>
      <rPr>
        <sz val="11"/>
        <color rgb="FF5F5F5F"/>
        <rFont val="宋体"/>
        <family val="3"/>
        <charset val="134"/>
      </rPr>
      <t>代全齐</t>
    </r>
    <r>
      <rPr>
        <sz val="11"/>
        <color rgb="FF222222"/>
        <rFont val="Arial"/>
        <family val="2"/>
      </rPr>
      <t>;</t>
    </r>
    <r>
      <rPr>
        <sz val="11"/>
        <color rgb="FF5F5F5F"/>
        <rFont val="宋体"/>
        <family val="3"/>
        <charset val="134"/>
      </rPr>
      <t>陈晶</t>
    </r>
    <r>
      <rPr>
        <sz val="11"/>
        <color rgb="FF222222"/>
        <rFont val="Arial"/>
        <family val="2"/>
      </rPr>
      <t>;</t>
    </r>
    <r>
      <rPr>
        <sz val="11"/>
        <color rgb="FF5F5F5F"/>
        <rFont val="宋体"/>
        <family val="3"/>
        <charset val="134"/>
      </rPr>
      <t>范旭强</t>
    </r>
    <r>
      <rPr>
        <sz val="11"/>
        <color rgb="FF222222"/>
        <rFont val="Arial"/>
        <family val="2"/>
      </rPr>
      <t>;</t>
    </r>
    <r>
      <rPr>
        <sz val="11"/>
        <color rgb="FF5F5F5F"/>
        <rFont val="宋体"/>
        <family val="3"/>
        <charset val="134"/>
      </rPr>
      <t>王抒忱</t>
    </r>
    <phoneticPr fontId="1" type="noConversion"/>
  </si>
  <si>
    <r>
      <rPr>
        <sz val="11"/>
        <color rgb="FF5F5F5F"/>
        <rFont val="宋体"/>
        <family val="3"/>
        <charset val="134"/>
      </rPr>
      <t>高德利</t>
    </r>
    <r>
      <rPr>
        <sz val="11"/>
        <color rgb="FF222222"/>
        <rFont val="Arial"/>
        <family val="2"/>
      </rPr>
      <t>; </t>
    </r>
    <r>
      <rPr>
        <sz val="11"/>
        <color rgb="FF5F5F5F"/>
        <rFont val="宋体"/>
        <family val="3"/>
        <charset val="134"/>
      </rPr>
      <t>刁斌斌</t>
    </r>
    <phoneticPr fontId="1" type="noConversion"/>
  </si>
  <si>
    <t>李玉梅</t>
    <phoneticPr fontId="1" type="noConversion"/>
  </si>
  <si>
    <r>
      <rPr>
        <sz val="11"/>
        <color rgb="FF5F5F5F"/>
        <rFont val="宋体"/>
        <family val="3"/>
        <charset val="134"/>
      </rPr>
      <t>杨晓丁</t>
    </r>
    <r>
      <rPr>
        <sz val="11"/>
        <color rgb="FF222222"/>
        <rFont val="Arial"/>
        <family val="2"/>
      </rPr>
      <t>; </t>
    </r>
    <r>
      <rPr>
        <sz val="11"/>
        <color rgb="FF5F5F5F"/>
        <rFont val="宋体"/>
        <family val="3"/>
        <charset val="134"/>
      </rPr>
      <t>梁华庆</t>
    </r>
    <r>
      <rPr>
        <sz val="11"/>
        <color rgb="FF222222"/>
        <rFont val="Arial"/>
        <family val="2"/>
      </rPr>
      <t>; </t>
    </r>
    <r>
      <rPr>
        <sz val="11"/>
        <color rgb="FF5F5F5F"/>
        <rFont val="宋体"/>
        <family val="3"/>
        <charset val="134"/>
      </rPr>
      <t>耿敏</t>
    </r>
    <r>
      <rPr>
        <sz val="11"/>
        <color rgb="FF222222"/>
        <rFont val="Arial"/>
        <family val="2"/>
      </rPr>
      <t>; </t>
    </r>
    <r>
      <rPr>
        <sz val="11"/>
        <color rgb="FF5F5F5F"/>
        <rFont val="宋体"/>
        <family val="3"/>
        <charset val="134"/>
      </rPr>
      <t>沈维</t>
    </r>
    <phoneticPr fontId="1" type="noConversion"/>
  </si>
  <si>
    <r>
      <rPr>
        <sz val="11"/>
        <color rgb="FF5F5F5F"/>
        <rFont val="宋体"/>
        <family val="3"/>
        <charset val="134"/>
      </rPr>
      <t>郑力会</t>
    </r>
    <r>
      <rPr>
        <sz val="11"/>
        <color rgb="FF222222"/>
        <rFont val="Arial"/>
        <family val="2"/>
      </rPr>
      <t>;</t>
    </r>
    <r>
      <rPr>
        <sz val="11"/>
        <color rgb="FF5F5F5F"/>
        <rFont val="宋体"/>
        <family val="3"/>
        <charset val="134"/>
      </rPr>
      <t>崔金榜</t>
    </r>
    <r>
      <rPr>
        <sz val="11"/>
        <color rgb="FF222222"/>
        <rFont val="Arial"/>
        <family val="2"/>
      </rPr>
      <t>;</t>
    </r>
    <r>
      <rPr>
        <sz val="11"/>
        <color rgb="FF5F5F5F"/>
        <rFont val="宋体"/>
        <family val="3"/>
        <charset val="134"/>
      </rPr>
      <t>聂帅帅</t>
    </r>
    <r>
      <rPr>
        <sz val="11"/>
        <color rgb="FF222222"/>
        <rFont val="Arial"/>
        <family val="2"/>
      </rPr>
      <t>;</t>
    </r>
    <r>
      <rPr>
        <sz val="11"/>
        <color rgb="FF5F5F5F"/>
        <rFont val="宋体"/>
        <family val="3"/>
        <charset val="134"/>
      </rPr>
      <t>刘斌</t>
    </r>
    <r>
      <rPr>
        <sz val="11"/>
        <color rgb="FF222222"/>
        <rFont val="Arial"/>
        <family val="2"/>
      </rPr>
      <t>;</t>
    </r>
    <r>
      <rPr>
        <sz val="11"/>
        <color rgb="FF5F5F5F"/>
        <rFont val="宋体"/>
        <family val="3"/>
        <charset val="134"/>
      </rPr>
      <t>付毓伟</t>
    </r>
    <r>
      <rPr>
        <sz val="11"/>
        <color rgb="FF222222"/>
        <rFont val="Arial"/>
        <family val="2"/>
      </rPr>
      <t>;</t>
    </r>
    <r>
      <rPr>
        <sz val="11"/>
        <color rgb="FF5F5F5F"/>
        <rFont val="宋体"/>
        <family val="3"/>
        <charset val="134"/>
      </rPr>
      <t>李宗源</t>
    </r>
    <phoneticPr fontId="1" type="noConversion"/>
  </si>
  <si>
    <r>
      <rPr>
        <sz val="11"/>
        <color rgb="FF5F5F5F"/>
        <rFont val="宋体"/>
        <family val="3"/>
        <charset val="134"/>
      </rPr>
      <t>张蓬</t>
    </r>
    <r>
      <rPr>
        <sz val="11"/>
        <color rgb="FF222222"/>
        <rFont val="Arial"/>
        <family val="2"/>
      </rPr>
      <t>; </t>
    </r>
    <r>
      <rPr>
        <sz val="11"/>
        <color rgb="FF5F5F5F"/>
        <rFont val="宋体"/>
        <family val="3"/>
        <charset val="134"/>
      </rPr>
      <t>李杰</t>
    </r>
    <phoneticPr fontId="1" type="noConversion"/>
  </si>
  <si>
    <r>
      <rPr>
        <sz val="11"/>
        <color rgb="FF5F5F5F"/>
        <rFont val="宋体"/>
        <family val="3"/>
        <charset val="134"/>
      </rPr>
      <t>孙思敏</t>
    </r>
    <r>
      <rPr>
        <sz val="11"/>
        <color rgb="FF222222"/>
        <rFont val="Arial"/>
        <family val="2"/>
      </rPr>
      <t>; </t>
    </r>
    <r>
      <rPr>
        <sz val="11"/>
        <color rgb="FF5F5F5F"/>
        <rFont val="宋体"/>
        <family val="3"/>
        <charset val="134"/>
      </rPr>
      <t>季汉成</t>
    </r>
    <r>
      <rPr>
        <sz val="11"/>
        <color rgb="FF222222"/>
        <rFont val="Arial"/>
        <family val="2"/>
      </rPr>
      <t>; </t>
    </r>
    <r>
      <rPr>
        <sz val="11"/>
        <color rgb="FF5F5F5F"/>
        <rFont val="宋体"/>
        <family val="3"/>
        <charset val="134"/>
      </rPr>
      <t>王建伟</t>
    </r>
    <r>
      <rPr>
        <sz val="11"/>
        <color rgb="FF222222"/>
        <rFont val="Arial"/>
        <family val="2"/>
      </rPr>
      <t>; </t>
    </r>
    <r>
      <rPr>
        <sz val="11"/>
        <color rgb="FF5F5F5F"/>
        <rFont val="宋体"/>
        <family val="3"/>
        <charset val="134"/>
      </rPr>
      <t>章惠</t>
    </r>
    <r>
      <rPr>
        <sz val="11"/>
        <color rgb="FF222222"/>
        <rFont val="Arial"/>
        <family val="2"/>
      </rPr>
      <t>; </t>
    </r>
    <r>
      <rPr>
        <sz val="11"/>
        <color rgb="FF5F5F5F"/>
        <rFont val="宋体"/>
        <family val="3"/>
        <charset val="134"/>
      </rPr>
      <t>陈亮</t>
    </r>
    <phoneticPr fontId="1" type="noConversion"/>
  </si>
  <si>
    <r>
      <rPr>
        <sz val="11"/>
        <color rgb="FF5F5F5F"/>
        <rFont val="宋体"/>
        <family val="3"/>
        <charset val="134"/>
      </rPr>
      <t>尚世龙</t>
    </r>
    <r>
      <rPr>
        <sz val="11"/>
        <color rgb="FF222222"/>
        <rFont val="Arial"/>
        <family val="2"/>
      </rPr>
      <t>; </t>
    </r>
    <r>
      <rPr>
        <sz val="11"/>
        <color rgb="FF5F5F5F"/>
        <rFont val="宋体"/>
        <family val="3"/>
        <charset val="134"/>
      </rPr>
      <t>高加印</t>
    </r>
    <phoneticPr fontId="1" type="noConversion"/>
  </si>
  <si>
    <r>
      <rPr>
        <sz val="11"/>
        <color rgb="FF5F5F5F"/>
        <rFont val="宋体"/>
        <family val="3"/>
        <charset val="134"/>
      </rPr>
      <t>纪连恩</t>
    </r>
    <r>
      <rPr>
        <sz val="11"/>
        <color rgb="FF222222"/>
        <rFont val="Arial"/>
        <family val="2"/>
      </rPr>
      <t>; </t>
    </r>
    <r>
      <rPr>
        <sz val="11"/>
        <color rgb="FF5F5F5F"/>
        <rFont val="宋体"/>
        <family val="3"/>
        <charset val="134"/>
      </rPr>
      <t>孙瑞生</t>
    </r>
    <r>
      <rPr>
        <sz val="11"/>
        <color rgb="FF222222"/>
        <rFont val="Arial"/>
        <family val="2"/>
      </rPr>
      <t>; </t>
    </r>
    <r>
      <rPr>
        <sz val="11"/>
        <color rgb="FF5F5F5F"/>
        <rFont val="宋体"/>
        <family val="3"/>
        <charset val="134"/>
      </rPr>
      <t>栾琪</t>
    </r>
    <phoneticPr fontId="1" type="noConversion"/>
  </si>
  <si>
    <r>
      <rPr>
        <sz val="11"/>
        <color rgb="FF5F5F5F"/>
        <rFont val="宋体"/>
        <family val="3"/>
        <charset val="134"/>
      </rPr>
      <t>李倩文</t>
    </r>
    <r>
      <rPr>
        <sz val="11"/>
        <color rgb="FF222222"/>
        <rFont val="Arial"/>
        <family val="2"/>
      </rPr>
      <t>; </t>
    </r>
    <r>
      <rPr>
        <sz val="11"/>
        <color rgb="FF5F5F5F"/>
        <rFont val="宋体"/>
        <family val="3"/>
        <charset val="134"/>
      </rPr>
      <t>庞雄奇</t>
    </r>
    <r>
      <rPr>
        <sz val="11"/>
        <color rgb="FF222222"/>
        <rFont val="Arial"/>
        <family val="2"/>
      </rPr>
      <t>; </t>
    </r>
    <r>
      <rPr>
        <sz val="11"/>
        <color rgb="FF5F5F5F"/>
        <rFont val="宋体"/>
        <family val="3"/>
        <charset val="134"/>
      </rPr>
      <t>霍志鹏</t>
    </r>
    <r>
      <rPr>
        <sz val="11"/>
        <color rgb="FF222222"/>
        <rFont val="Arial"/>
        <family val="2"/>
      </rPr>
      <t>; </t>
    </r>
    <r>
      <rPr>
        <sz val="11"/>
        <color rgb="FF5F5F5F"/>
        <rFont val="宋体"/>
        <family val="3"/>
        <charset val="134"/>
      </rPr>
      <t>陈君青</t>
    </r>
    <phoneticPr fontId="1" type="noConversion"/>
  </si>
  <si>
    <r>
      <rPr>
        <sz val="11"/>
        <color rgb="FF5F5F5F"/>
        <rFont val="宋体"/>
        <family val="3"/>
        <charset val="134"/>
      </rPr>
      <t>赵正福</t>
    </r>
    <r>
      <rPr>
        <sz val="11"/>
        <color rgb="FF222222"/>
        <rFont val="Arial"/>
        <family val="2"/>
      </rPr>
      <t>; </t>
    </r>
    <r>
      <rPr>
        <sz val="11"/>
        <color rgb="FF5F5F5F"/>
        <rFont val="宋体"/>
        <family val="3"/>
        <charset val="134"/>
      </rPr>
      <t>唐跃刚</t>
    </r>
    <r>
      <rPr>
        <sz val="11"/>
        <color rgb="FF222222"/>
        <rFont val="Arial"/>
        <family val="2"/>
      </rPr>
      <t>; </t>
    </r>
    <r>
      <rPr>
        <sz val="11"/>
        <color rgb="FF5F5F5F"/>
        <rFont val="宋体"/>
        <family val="3"/>
        <charset val="134"/>
      </rPr>
      <t>贺成成</t>
    </r>
    <r>
      <rPr>
        <sz val="11"/>
        <color rgb="FF222222"/>
        <rFont val="Arial"/>
        <family val="2"/>
      </rPr>
      <t>; </t>
    </r>
    <r>
      <rPr>
        <sz val="11"/>
        <color rgb="FF5F5F5F"/>
        <rFont val="宋体"/>
        <family val="3"/>
        <charset val="134"/>
      </rPr>
      <t>胡耀峰</t>
    </r>
    <phoneticPr fontId="1" type="noConversion"/>
  </si>
  <si>
    <r>
      <rPr>
        <sz val="11"/>
        <color rgb="FF5F5F5F"/>
        <rFont val="宋体"/>
        <family val="3"/>
        <charset val="134"/>
      </rPr>
      <t>杨红军</t>
    </r>
    <r>
      <rPr>
        <sz val="11"/>
        <color rgb="FF222222"/>
        <rFont val="Arial"/>
        <family val="2"/>
      </rPr>
      <t>; </t>
    </r>
    <r>
      <rPr>
        <sz val="11"/>
        <color rgb="FF5F5F5F"/>
        <rFont val="宋体"/>
        <family val="3"/>
        <charset val="134"/>
      </rPr>
      <t>张遂安</t>
    </r>
    <r>
      <rPr>
        <sz val="11"/>
        <color rgb="FF222222"/>
        <rFont val="Arial"/>
        <family val="2"/>
      </rPr>
      <t>; </t>
    </r>
    <r>
      <rPr>
        <sz val="11"/>
        <color rgb="FF5F5F5F"/>
        <rFont val="宋体"/>
        <family val="3"/>
        <charset val="134"/>
      </rPr>
      <t>孙延明</t>
    </r>
    <r>
      <rPr>
        <sz val="11"/>
        <color rgb="FF222222"/>
        <rFont val="Arial"/>
        <family val="2"/>
      </rPr>
      <t>; </t>
    </r>
    <r>
      <rPr>
        <sz val="11"/>
        <color rgb="FF5F5F5F"/>
        <rFont val="宋体"/>
        <family val="3"/>
        <charset val="134"/>
      </rPr>
      <t>赵文</t>
    </r>
    <r>
      <rPr>
        <sz val="11"/>
        <color rgb="FF222222"/>
        <rFont val="Arial"/>
        <family val="2"/>
      </rPr>
      <t>; </t>
    </r>
    <r>
      <rPr>
        <sz val="11"/>
        <color rgb="FF5F5F5F"/>
        <rFont val="宋体"/>
        <family val="3"/>
        <charset val="134"/>
      </rPr>
      <t>王千玮</t>
    </r>
    <phoneticPr fontId="1" type="noConversion"/>
  </si>
  <si>
    <r>
      <rPr>
        <sz val="11"/>
        <color rgb="FF5F5F5F"/>
        <rFont val="宋体"/>
        <family val="3"/>
        <charset val="134"/>
      </rPr>
      <t>张安玉</t>
    </r>
    <r>
      <rPr>
        <sz val="11"/>
        <color rgb="FF222222"/>
        <rFont val="Arial"/>
        <family val="2"/>
      </rPr>
      <t>; </t>
    </r>
    <r>
      <rPr>
        <sz val="11"/>
        <color rgb="FF5F5F5F"/>
        <rFont val="宋体"/>
        <family val="3"/>
        <charset val="134"/>
      </rPr>
      <t>于濂清</t>
    </r>
    <r>
      <rPr>
        <sz val="11"/>
        <color rgb="FF222222"/>
        <rFont val="Arial"/>
        <family val="2"/>
      </rPr>
      <t>; </t>
    </r>
    <r>
      <rPr>
        <sz val="11"/>
        <color rgb="FF5F5F5F"/>
        <rFont val="宋体"/>
        <family val="3"/>
        <charset val="134"/>
      </rPr>
      <t>张志萍</t>
    </r>
    <r>
      <rPr>
        <sz val="11"/>
        <color rgb="FF222222"/>
        <rFont val="Arial"/>
        <family val="2"/>
      </rPr>
      <t>; </t>
    </r>
    <r>
      <rPr>
        <sz val="11"/>
        <color rgb="FF5F5F5F"/>
        <rFont val="宋体"/>
        <family val="3"/>
        <charset val="134"/>
      </rPr>
      <t>张亚萍</t>
    </r>
    <r>
      <rPr>
        <sz val="11"/>
        <color rgb="FF222222"/>
        <rFont val="Arial"/>
        <family val="2"/>
      </rPr>
      <t>; </t>
    </r>
    <r>
      <rPr>
        <sz val="11"/>
        <color rgb="FF5F5F5F"/>
        <rFont val="宋体"/>
        <family val="3"/>
        <charset val="134"/>
      </rPr>
      <t>董开拓</t>
    </r>
    <phoneticPr fontId="1" type="noConversion"/>
  </si>
  <si>
    <r>
      <rPr>
        <sz val="11"/>
        <color rgb="FF5F5F5F"/>
        <rFont val="宋体"/>
        <family val="3"/>
        <charset val="134"/>
      </rPr>
      <t>吴秀美</t>
    </r>
    <r>
      <rPr>
        <sz val="11"/>
        <color rgb="FF222222"/>
        <rFont val="Arial"/>
        <family val="2"/>
      </rPr>
      <t>; </t>
    </r>
    <r>
      <rPr>
        <sz val="11"/>
        <color rgb="FF5F5F5F"/>
        <rFont val="宋体"/>
        <family val="3"/>
        <charset val="134"/>
      </rPr>
      <t>侯吉瑞</t>
    </r>
    <r>
      <rPr>
        <sz val="11"/>
        <color rgb="FF222222"/>
        <rFont val="Arial"/>
        <family val="2"/>
      </rPr>
      <t>; </t>
    </r>
    <r>
      <rPr>
        <sz val="11"/>
        <color rgb="FF5F5F5F"/>
        <rFont val="宋体"/>
        <family val="3"/>
        <charset val="134"/>
      </rPr>
      <t>郑泽宇</t>
    </r>
    <r>
      <rPr>
        <sz val="11"/>
        <color rgb="FF222222"/>
        <rFont val="Arial"/>
        <family val="2"/>
      </rPr>
      <t>; </t>
    </r>
    <r>
      <rPr>
        <sz val="11"/>
        <color rgb="FF5F5F5F"/>
        <rFont val="宋体"/>
        <family val="3"/>
        <charset val="134"/>
      </rPr>
      <t>罗旻</t>
    </r>
    <r>
      <rPr>
        <sz val="11"/>
        <color rgb="FF222222"/>
        <rFont val="Arial"/>
        <family val="2"/>
      </rPr>
      <t>; </t>
    </r>
    <r>
      <rPr>
        <sz val="11"/>
        <color rgb="FF5F5F5F"/>
        <rFont val="宋体"/>
        <family val="3"/>
        <charset val="134"/>
      </rPr>
      <t>高扬</t>
    </r>
    <phoneticPr fontId="1" type="noConversion"/>
  </si>
  <si>
    <r>
      <rPr>
        <sz val="11"/>
        <color rgb="FF5F5F5F"/>
        <rFont val="宋体"/>
        <family val="3"/>
        <charset val="134"/>
      </rPr>
      <t>陈斌</t>
    </r>
    <r>
      <rPr>
        <sz val="11"/>
        <color rgb="FF222222"/>
        <rFont val="Arial"/>
        <family val="2"/>
      </rPr>
      <t>; </t>
    </r>
    <r>
      <rPr>
        <sz val="11"/>
        <color rgb="FF5F5F5F"/>
        <rFont val="宋体"/>
        <family val="3"/>
        <charset val="134"/>
      </rPr>
      <t>赵雄虎</t>
    </r>
    <r>
      <rPr>
        <sz val="11"/>
        <color rgb="FF222222"/>
        <rFont val="Arial"/>
        <family val="2"/>
      </rPr>
      <t>; </t>
    </r>
    <r>
      <rPr>
        <sz val="11"/>
        <color rgb="FF5F5F5F"/>
        <rFont val="宋体"/>
        <family val="3"/>
        <charset val="134"/>
      </rPr>
      <t>李外</t>
    </r>
    <r>
      <rPr>
        <sz val="11"/>
        <color rgb="FF222222"/>
        <rFont val="Arial"/>
        <family val="2"/>
      </rPr>
      <t>; </t>
    </r>
    <r>
      <rPr>
        <sz val="11"/>
        <color rgb="FF5F5F5F"/>
        <rFont val="宋体"/>
        <family val="3"/>
        <charset val="134"/>
      </rPr>
      <t>李书炼</t>
    </r>
    <phoneticPr fontId="1" type="noConversion"/>
  </si>
  <si>
    <t>赵雄虎</t>
  </si>
  <si>
    <r>
      <rPr>
        <sz val="11"/>
        <color rgb="FF5F5F5F"/>
        <rFont val="宋体"/>
        <family val="3"/>
        <charset val="134"/>
      </rPr>
      <t>韩付鑫</t>
    </r>
    <r>
      <rPr>
        <sz val="11"/>
        <color rgb="FF222222"/>
        <rFont val="Arial"/>
        <family val="2"/>
      </rPr>
      <t>;</t>
    </r>
    <r>
      <rPr>
        <sz val="11"/>
        <color rgb="FF5F5F5F"/>
        <rFont val="宋体"/>
        <family val="3"/>
        <charset val="134"/>
      </rPr>
      <t>樊洪海</t>
    </r>
    <r>
      <rPr>
        <sz val="11"/>
        <color rgb="FF222222"/>
        <rFont val="Arial"/>
        <family val="2"/>
      </rPr>
      <t>;</t>
    </r>
    <r>
      <rPr>
        <sz val="11"/>
        <color rgb="FF5F5F5F"/>
        <rFont val="宋体"/>
        <family val="3"/>
        <charset val="134"/>
      </rPr>
      <t>张治</t>
    </r>
    <r>
      <rPr>
        <sz val="11"/>
        <color rgb="FF222222"/>
        <rFont val="Arial"/>
        <family val="2"/>
      </rPr>
      <t>;</t>
    </r>
    <r>
      <rPr>
        <sz val="11"/>
        <color rgb="FF5F5F5F"/>
        <rFont val="宋体"/>
        <family val="3"/>
        <charset val="134"/>
      </rPr>
      <t>彭齐</t>
    </r>
    <r>
      <rPr>
        <sz val="11"/>
        <color rgb="FF222222"/>
        <rFont val="Arial"/>
        <family val="2"/>
      </rPr>
      <t>;</t>
    </r>
    <r>
      <rPr>
        <sz val="11"/>
        <color rgb="FF5F5F5F"/>
        <rFont val="宋体"/>
        <family val="3"/>
        <charset val="134"/>
      </rPr>
      <t>戴瑞</t>
    </r>
    <r>
      <rPr>
        <sz val="11"/>
        <color rgb="FF222222"/>
        <rFont val="Arial"/>
        <family val="2"/>
      </rPr>
      <t>;</t>
    </r>
    <r>
      <rPr>
        <sz val="11"/>
        <color rgb="FF5F5F5F"/>
        <rFont val="宋体"/>
        <family val="3"/>
        <charset val="134"/>
      </rPr>
      <t>高原</t>
    </r>
    <phoneticPr fontId="1" type="noConversion"/>
  </si>
  <si>
    <r>
      <rPr>
        <sz val="11"/>
        <color rgb="FF5F5F5F"/>
        <rFont val="宋体"/>
        <family val="3"/>
        <charset val="134"/>
      </rPr>
      <t>林伯韬</t>
    </r>
    <r>
      <rPr>
        <sz val="11"/>
        <color rgb="FF222222"/>
        <rFont val="Arial"/>
        <family val="2"/>
      </rPr>
      <t>;</t>
    </r>
    <r>
      <rPr>
        <sz val="11"/>
        <color rgb="FF5F5F5F"/>
        <rFont val="宋体"/>
        <family val="3"/>
        <charset val="134"/>
      </rPr>
      <t>陈森</t>
    </r>
    <r>
      <rPr>
        <sz val="11"/>
        <color rgb="FF222222"/>
        <rFont val="Arial"/>
        <family val="2"/>
      </rPr>
      <t>;</t>
    </r>
    <r>
      <rPr>
        <sz val="11"/>
        <color rgb="FF5F5F5F"/>
        <rFont val="宋体"/>
        <family val="3"/>
        <charset val="134"/>
      </rPr>
      <t>潘竟军</t>
    </r>
    <r>
      <rPr>
        <sz val="11"/>
        <color rgb="FF222222"/>
        <rFont val="Arial"/>
        <family val="2"/>
      </rPr>
      <t>;</t>
    </r>
    <r>
      <rPr>
        <sz val="11"/>
        <color rgb="FF5F5F5F"/>
        <rFont val="宋体"/>
        <family val="3"/>
        <charset val="134"/>
      </rPr>
      <t>金衍</t>
    </r>
    <r>
      <rPr>
        <sz val="11"/>
        <color rgb="FF222222"/>
        <rFont val="Arial"/>
        <family val="2"/>
      </rPr>
      <t>;</t>
    </r>
    <r>
      <rPr>
        <sz val="11"/>
        <color rgb="FF5F5F5F"/>
        <rFont val="宋体"/>
        <family val="3"/>
        <charset val="134"/>
      </rPr>
      <t>张磊</t>
    </r>
    <r>
      <rPr>
        <sz val="11"/>
        <color rgb="FF222222"/>
        <rFont val="Arial"/>
        <family val="2"/>
      </rPr>
      <t>;</t>
    </r>
    <r>
      <rPr>
        <sz val="11"/>
        <color rgb="FF5F5F5F"/>
        <rFont val="宋体"/>
        <family val="3"/>
        <charset val="134"/>
      </rPr>
      <t>庞惠文</t>
    </r>
    <phoneticPr fontId="1" type="noConversion"/>
  </si>
  <si>
    <r>
      <rPr>
        <sz val="11"/>
        <color rgb="FF5F5F5F"/>
        <rFont val="宋体"/>
        <family val="3"/>
        <charset val="134"/>
      </rPr>
      <t>吴保松</t>
    </r>
    <r>
      <rPr>
        <sz val="11"/>
        <color rgb="FF222222"/>
        <rFont val="Arial"/>
        <family val="2"/>
      </rPr>
      <t>;</t>
    </r>
    <r>
      <rPr>
        <sz val="11"/>
        <color rgb="FF5F5F5F"/>
        <rFont val="宋体"/>
        <family val="3"/>
        <charset val="134"/>
      </rPr>
      <t>肖立志</t>
    </r>
    <r>
      <rPr>
        <sz val="11"/>
        <color rgb="FF222222"/>
        <rFont val="Arial"/>
        <family val="2"/>
      </rPr>
      <t>;</t>
    </r>
    <r>
      <rPr>
        <sz val="11"/>
        <color rgb="FF5F5F5F"/>
        <rFont val="宋体"/>
        <family val="3"/>
        <charset val="134"/>
      </rPr>
      <t>刘洛夫</t>
    </r>
    <r>
      <rPr>
        <sz val="11"/>
        <color rgb="FF222222"/>
        <rFont val="Arial"/>
        <family val="2"/>
      </rPr>
      <t>;</t>
    </r>
    <r>
      <rPr>
        <sz val="11"/>
        <color rgb="FF5F5F5F"/>
        <rFont val="宋体"/>
        <family val="3"/>
        <charset val="134"/>
      </rPr>
      <t>李梦春</t>
    </r>
    <r>
      <rPr>
        <sz val="11"/>
        <color rgb="FF222222"/>
        <rFont val="Arial"/>
        <family val="2"/>
      </rPr>
      <t>;</t>
    </r>
    <r>
      <rPr>
        <sz val="11"/>
        <color rgb="FF5F5F5F"/>
        <rFont val="宋体"/>
        <family val="3"/>
        <charset val="134"/>
      </rPr>
      <t>廖广志</t>
    </r>
    <r>
      <rPr>
        <sz val="11"/>
        <color rgb="FF222222"/>
        <rFont val="Arial"/>
        <family val="2"/>
      </rPr>
      <t>;</t>
    </r>
    <r>
      <rPr>
        <sz val="11"/>
        <color rgb="FF5F5F5F"/>
        <rFont val="宋体"/>
        <family val="3"/>
        <charset val="134"/>
      </rPr>
      <t>贾子健</t>
    </r>
    <phoneticPr fontId="1" type="noConversion"/>
  </si>
  <si>
    <r>
      <rPr>
        <sz val="11"/>
        <color rgb="FF5F5F5F"/>
        <rFont val="宋体"/>
        <family val="3"/>
        <charset val="134"/>
      </rPr>
      <t>赵凤兰</t>
    </r>
    <r>
      <rPr>
        <sz val="11"/>
        <color rgb="FF222222"/>
        <rFont val="Arial"/>
        <family val="2"/>
      </rPr>
      <t>; </t>
    </r>
    <r>
      <rPr>
        <sz val="11"/>
        <color rgb="FF5F5F5F"/>
        <rFont val="宋体"/>
        <family val="3"/>
        <charset val="134"/>
      </rPr>
      <t>曹淑君</t>
    </r>
    <r>
      <rPr>
        <sz val="11"/>
        <color rgb="FF222222"/>
        <rFont val="Arial"/>
        <family val="2"/>
      </rPr>
      <t>; </t>
    </r>
    <r>
      <rPr>
        <sz val="11"/>
        <color rgb="FF5F5F5F"/>
        <rFont val="宋体"/>
        <family val="3"/>
        <charset val="134"/>
      </rPr>
      <t>侯吉瑞</t>
    </r>
    <r>
      <rPr>
        <sz val="11"/>
        <color rgb="FF222222"/>
        <rFont val="Arial"/>
        <family val="2"/>
      </rPr>
      <t>; </t>
    </r>
    <r>
      <rPr>
        <sz val="11"/>
        <color rgb="FF5F5F5F"/>
        <rFont val="宋体"/>
        <family val="3"/>
        <charset val="134"/>
      </rPr>
      <t>苑光宇</t>
    </r>
    <phoneticPr fontId="1" type="noConversion"/>
  </si>
  <si>
    <r>
      <rPr>
        <sz val="11"/>
        <color rgb="FF5F5F5F"/>
        <rFont val="宋体"/>
        <family val="3"/>
        <charset val="134"/>
      </rPr>
      <t>宋庆翔</t>
    </r>
    <r>
      <rPr>
        <sz val="11"/>
        <color rgb="FF222222"/>
        <rFont val="Arial"/>
        <family val="2"/>
      </rPr>
      <t>;</t>
    </r>
    <r>
      <rPr>
        <sz val="11"/>
        <color rgb="FF5F5F5F"/>
        <rFont val="宋体"/>
        <family val="3"/>
        <charset val="134"/>
      </rPr>
      <t>张鹏</t>
    </r>
    <r>
      <rPr>
        <sz val="11"/>
        <color rgb="FF222222"/>
        <rFont val="Arial"/>
        <family val="2"/>
      </rPr>
      <t>;</t>
    </r>
    <r>
      <rPr>
        <sz val="11"/>
        <color rgb="FF5F5F5F"/>
        <rFont val="宋体"/>
        <family val="3"/>
        <charset val="134"/>
      </rPr>
      <t>马跃</t>
    </r>
    <r>
      <rPr>
        <sz val="11"/>
        <color rgb="FF222222"/>
        <rFont val="Arial"/>
        <family val="2"/>
      </rPr>
      <t>;</t>
    </r>
    <r>
      <rPr>
        <sz val="11"/>
        <color rgb="FF5F5F5F"/>
        <rFont val="宋体"/>
        <family val="3"/>
        <charset val="134"/>
      </rPr>
      <t>周广刚</t>
    </r>
    <r>
      <rPr>
        <sz val="11"/>
        <color rgb="FF222222"/>
        <rFont val="Arial"/>
        <family val="2"/>
      </rPr>
      <t>;</t>
    </r>
    <r>
      <rPr>
        <sz val="11"/>
        <color rgb="FF5F5F5F"/>
        <rFont val="宋体"/>
        <family val="3"/>
        <charset val="134"/>
      </rPr>
      <t>郑超</t>
    </r>
    <r>
      <rPr>
        <sz val="11"/>
        <color rgb="FF222222"/>
        <rFont val="Arial"/>
        <family val="2"/>
      </rPr>
      <t>;</t>
    </r>
    <r>
      <rPr>
        <sz val="11"/>
        <color rgb="FF5F5F5F"/>
        <rFont val="宋体"/>
        <family val="3"/>
        <charset val="134"/>
      </rPr>
      <t>王新强</t>
    </r>
    <r>
      <rPr>
        <sz val="11"/>
        <color rgb="FF222222"/>
        <rFont val="Arial"/>
        <family val="2"/>
      </rPr>
      <t>;</t>
    </r>
    <r>
      <rPr>
        <sz val="11"/>
        <color rgb="FF5F5F5F"/>
        <rFont val="宋体"/>
        <family val="3"/>
        <charset val="134"/>
      </rPr>
      <t>卢贵武</t>
    </r>
    <phoneticPr fontId="1" type="noConversion"/>
  </si>
  <si>
    <r>
      <rPr>
        <sz val="11"/>
        <color rgb="FF5F5F5F"/>
        <rFont val="宋体"/>
        <family val="3"/>
        <charset val="134"/>
      </rPr>
      <t>赵弘</t>
    </r>
    <r>
      <rPr>
        <sz val="11"/>
        <color rgb="FF222222"/>
        <rFont val="Arial"/>
        <family val="2"/>
      </rPr>
      <t>; </t>
    </r>
    <r>
      <rPr>
        <sz val="11"/>
        <color rgb="FF5F5F5F"/>
        <rFont val="宋体"/>
        <family val="3"/>
        <charset val="134"/>
      </rPr>
      <t>胡浩然</t>
    </r>
    <phoneticPr fontId="1" type="noConversion"/>
  </si>
  <si>
    <r>
      <rPr>
        <sz val="11"/>
        <color rgb="FF5F5F5F"/>
        <rFont val="宋体"/>
        <family val="3"/>
        <charset val="134"/>
      </rPr>
      <t>王厚东</t>
    </r>
    <r>
      <rPr>
        <sz val="11"/>
        <color rgb="FF222222"/>
        <rFont val="Arial"/>
        <family val="2"/>
      </rPr>
      <t>;</t>
    </r>
    <r>
      <rPr>
        <sz val="11"/>
        <color rgb="FF5F5F5F"/>
        <rFont val="宋体"/>
        <family val="3"/>
        <charset val="134"/>
      </rPr>
      <t>闫伟</t>
    </r>
    <r>
      <rPr>
        <sz val="11"/>
        <color rgb="FF222222"/>
        <rFont val="Arial"/>
        <family val="2"/>
      </rPr>
      <t>;</t>
    </r>
    <r>
      <rPr>
        <sz val="11"/>
        <color rgb="FF5F5F5F"/>
        <rFont val="宋体"/>
        <family val="3"/>
        <charset val="134"/>
      </rPr>
      <t>孙金</t>
    </r>
    <r>
      <rPr>
        <sz val="11"/>
        <color rgb="FF222222"/>
        <rFont val="Arial"/>
        <family val="2"/>
      </rPr>
      <t>;</t>
    </r>
    <r>
      <rPr>
        <sz val="11"/>
        <color rgb="FF5F5F5F"/>
        <rFont val="宋体"/>
        <family val="3"/>
        <charset val="134"/>
      </rPr>
      <t>邓金根</t>
    </r>
    <r>
      <rPr>
        <sz val="11"/>
        <color rgb="FF222222"/>
        <rFont val="Arial"/>
        <family val="2"/>
      </rPr>
      <t>;</t>
    </r>
    <r>
      <rPr>
        <sz val="11"/>
        <color rgb="FF5F5F5F"/>
        <rFont val="宋体"/>
        <family val="3"/>
        <charset val="134"/>
      </rPr>
      <t>曹砚锋</t>
    </r>
    <r>
      <rPr>
        <sz val="11"/>
        <color rgb="FF222222"/>
        <rFont val="Arial"/>
        <family val="2"/>
      </rPr>
      <t>;</t>
    </r>
    <r>
      <rPr>
        <sz val="11"/>
        <color rgb="FF5F5F5F"/>
        <rFont val="宋体"/>
        <family val="3"/>
        <charset val="134"/>
      </rPr>
      <t>张磊</t>
    </r>
    <r>
      <rPr>
        <sz val="11"/>
        <color rgb="FF222222"/>
        <rFont val="Arial"/>
        <family val="2"/>
      </rPr>
      <t>;</t>
    </r>
    <r>
      <rPr>
        <sz val="11"/>
        <color rgb="FF5F5F5F"/>
        <rFont val="宋体"/>
        <family val="3"/>
        <charset val="134"/>
      </rPr>
      <t>闫新江</t>
    </r>
    <r>
      <rPr>
        <sz val="11"/>
        <color rgb="FF222222"/>
        <rFont val="Arial"/>
        <family val="2"/>
      </rPr>
      <t>;</t>
    </r>
    <r>
      <rPr>
        <sz val="11"/>
        <color rgb="FF5F5F5F"/>
        <rFont val="宋体"/>
        <family val="3"/>
        <charset val="134"/>
      </rPr>
      <t>高佳佳</t>
    </r>
    <r>
      <rPr>
        <sz val="11"/>
        <color rgb="FF222222"/>
        <rFont val="Arial"/>
        <family val="2"/>
      </rPr>
      <t>;</t>
    </r>
    <r>
      <rPr>
        <sz val="11"/>
        <color rgb="FF5F5F5F"/>
        <rFont val="宋体"/>
        <family val="3"/>
        <charset val="134"/>
      </rPr>
      <t>潘豪</t>
    </r>
    <r>
      <rPr>
        <sz val="11"/>
        <color rgb="FF222222"/>
        <rFont val="Arial"/>
        <family val="2"/>
      </rPr>
      <t>;</t>
    </r>
    <r>
      <rPr>
        <sz val="11"/>
        <color rgb="FF5F5F5F"/>
        <rFont val="宋体"/>
        <family val="3"/>
        <charset val="134"/>
      </rPr>
      <t>刘凯铭</t>
    </r>
    <phoneticPr fontId="1" type="noConversion"/>
  </si>
  <si>
    <t>闫伟</t>
  </si>
  <si>
    <r>
      <rPr>
        <sz val="11"/>
        <color rgb="FF5F5F5F"/>
        <rFont val="宋体"/>
        <family val="3"/>
        <charset val="134"/>
      </rPr>
      <t>李京南</t>
    </r>
    <r>
      <rPr>
        <sz val="11"/>
        <color rgb="FF222222"/>
        <rFont val="Arial"/>
        <family val="2"/>
      </rPr>
      <t>; </t>
    </r>
    <r>
      <rPr>
        <sz val="11"/>
        <color rgb="FF5F5F5F"/>
        <rFont val="宋体"/>
        <family val="3"/>
        <charset val="134"/>
      </rPr>
      <t>王尚旭</t>
    </r>
    <r>
      <rPr>
        <sz val="11"/>
        <color rgb="FF222222"/>
        <rFont val="Arial"/>
        <family val="2"/>
      </rPr>
      <t>; </t>
    </r>
    <r>
      <rPr>
        <sz val="11"/>
        <color rgb="FF5F5F5F"/>
        <rFont val="宋体"/>
        <family val="3"/>
        <charset val="134"/>
      </rPr>
      <t>董春晖</t>
    </r>
    <r>
      <rPr>
        <sz val="11"/>
        <color rgb="FF222222"/>
        <rFont val="Arial"/>
        <family val="2"/>
      </rPr>
      <t>; </t>
    </r>
    <r>
      <rPr>
        <sz val="11"/>
        <color rgb="FF5F5F5F"/>
        <rFont val="宋体"/>
        <family val="3"/>
        <charset val="134"/>
      </rPr>
      <t>袁三一</t>
    </r>
    <r>
      <rPr>
        <sz val="11"/>
        <color rgb="FF222222"/>
        <rFont val="Arial"/>
        <family val="2"/>
      </rPr>
      <t>; </t>
    </r>
    <r>
      <rPr>
        <sz val="11"/>
        <color rgb="FF5F5F5F"/>
        <rFont val="宋体"/>
        <family val="3"/>
        <charset val="134"/>
      </rPr>
      <t>王静波</t>
    </r>
    <phoneticPr fontId="1" type="noConversion"/>
  </si>
  <si>
    <t>王尚旭</t>
  </si>
  <si>
    <r>
      <rPr>
        <sz val="11"/>
        <color rgb="FF5F5F5F"/>
        <rFont val="宋体"/>
        <family val="3"/>
        <charset val="134"/>
      </rPr>
      <t>袁伟</t>
    </r>
    <r>
      <rPr>
        <sz val="11"/>
        <color rgb="FF222222"/>
        <rFont val="Arial"/>
        <family val="2"/>
      </rPr>
      <t>; </t>
    </r>
    <r>
      <rPr>
        <sz val="11"/>
        <color rgb="FF5F5F5F"/>
        <rFont val="宋体"/>
        <family val="3"/>
        <charset val="134"/>
      </rPr>
      <t>柳广弟</t>
    </r>
    <r>
      <rPr>
        <sz val="11"/>
        <color rgb="FF222222"/>
        <rFont val="Arial"/>
        <family val="2"/>
      </rPr>
      <t>; </t>
    </r>
    <r>
      <rPr>
        <sz val="11"/>
        <color rgb="FF5F5F5F"/>
        <rFont val="宋体"/>
        <family val="3"/>
        <charset val="134"/>
      </rPr>
      <t>罗文斌</t>
    </r>
    <phoneticPr fontId="1" type="noConversion"/>
  </si>
  <si>
    <r>
      <rPr>
        <sz val="11"/>
        <color rgb="FF5F5F5F"/>
        <rFont val="宋体"/>
        <family val="3"/>
        <charset val="134"/>
      </rPr>
      <t>曹文科</t>
    </r>
    <r>
      <rPr>
        <sz val="11"/>
        <color rgb="FF222222"/>
        <rFont val="Arial"/>
        <family val="2"/>
      </rPr>
      <t>; </t>
    </r>
    <r>
      <rPr>
        <sz val="11"/>
        <color rgb="FF5F5F5F"/>
        <rFont val="宋体"/>
        <family val="3"/>
        <charset val="134"/>
      </rPr>
      <t>邓金根</t>
    </r>
    <r>
      <rPr>
        <sz val="11"/>
        <color rgb="FF222222"/>
        <rFont val="Arial"/>
        <family val="2"/>
      </rPr>
      <t>; </t>
    </r>
    <r>
      <rPr>
        <sz val="11"/>
        <color rgb="FF5F5F5F"/>
        <rFont val="宋体"/>
        <family val="3"/>
        <charset val="134"/>
      </rPr>
      <t>蔚宝华</t>
    </r>
    <r>
      <rPr>
        <sz val="11"/>
        <color rgb="FF222222"/>
        <rFont val="Arial"/>
        <family val="2"/>
      </rPr>
      <t>; </t>
    </r>
    <r>
      <rPr>
        <sz val="11"/>
        <color rgb="FF5F5F5F"/>
        <rFont val="宋体"/>
        <family val="3"/>
        <charset val="134"/>
      </rPr>
      <t>刘伟</t>
    </r>
    <r>
      <rPr>
        <sz val="11"/>
        <color rgb="FF222222"/>
        <rFont val="Arial"/>
        <family val="2"/>
      </rPr>
      <t>; </t>
    </r>
    <r>
      <rPr>
        <sz val="11"/>
        <color rgb="FF5F5F5F"/>
        <rFont val="宋体"/>
        <family val="3"/>
        <charset val="134"/>
      </rPr>
      <t>李扬</t>
    </r>
    <phoneticPr fontId="1" type="noConversion"/>
  </si>
  <si>
    <r>
      <rPr>
        <sz val="11"/>
        <color rgb="FF5F5F5F"/>
        <rFont val="宋体"/>
        <family val="3"/>
        <charset val="134"/>
      </rPr>
      <t>谢红兵</t>
    </r>
    <r>
      <rPr>
        <sz val="11"/>
        <color rgb="FF222222"/>
        <rFont val="Arial"/>
        <family val="2"/>
      </rPr>
      <t>;</t>
    </r>
    <r>
      <rPr>
        <sz val="11"/>
        <color rgb="FF5F5F5F"/>
        <rFont val="宋体"/>
        <family val="3"/>
        <charset val="134"/>
      </rPr>
      <t>陈晓林</t>
    </r>
    <r>
      <rPr>
        <sz val="11"/>
        <color rgb="FF222222"/>
        <rFont val="Arial"/>
        <family val="2"/>
      </rPr>
      <t>;</t>
    </r>
    <r>
      <rPr>
        <sz val="11"/>
        <color rgb="FF5F5F5F"/>
        <rFont val="宋体"/>
        <family val="3"/>
        <charset val="134"/>
      </rPr>
      <t>郭秋麟</t>
    </r>
    <r>
      <rPr>
        <sz val="11"/>
        <color rgb="FF222222"/>
        <rFont val="Arial"/>
        <family val="2"/>
      </rPr>
      <t>;</t>
    </r>
    <r>
      <rPr>
        <sz val="11"/>
        <color rgb="FF5F5F5F"/>
        <rFont val="宋体"/>
        <family val="3"/>
        <charset val="134"/>
      </rPr>
      <t>易庆</t>
    </r>
    <r>
      <rPr>
        <sz val="11"/>
        <color rgb="FF222222"/>
        <rFont val="Arial"/>
        <family val="2"/>
      </rPr>
      <t>;</t>
    </r>
    <r>
      <rPr>
        <sz val="11"/>
        <color rgb="FF5F5F5F"/>
        <rFont val="宋体"/>
        <family val="3"/>
        <charset val="134"/>
      </rPr>
      <t>马忠</t>
    </r>
    <r>
      <rPr>
        <sz val="11"/>
        <color rgb="FF222222"/>
        <rFont val="Arial"/>
        <family val="2"/>
      </rPr>
      <t>;</t>
    </r>
    <r>
      <rPr>
        <sz val="11"/>
        <color rgb="FF5F5F5F"/>
        <rFont val="宋体"/>
        <family val="3"/>
        <charset val="134"/>
      </rPr>
      <t>陈宁生</t>
    </r>
    <r>
      <rPr>
        <sz val="11"/>
        <color rgb="FF222222"/>
        <rFont val="Arial"/>
        <family val="2"/>
      </rPr>
      <t>;</t>
    </r>
    <r>
      <rPr>
        <sz val="11"/>
        <color rgb="FF5F5F5F"/>
        <rFont val="宋体"/>
        <family val="3"/>
        <charset val="134"/>
      </rPr>
      <t>高日丽</t>
    </r>
    <r>
      <rPr>
        <sz val="11"/>
        <color rgb="FF222222"/>
        <rFont val="Arial"/>
        <family val="2"/>
      </rPr>
      <t>;</t>
    </r>
    <r>
      <rPr>
        <sz val="11"/>
        <color rgb="FF5F5F5F"/>
        <rFont val="宋体"/>
        <family val="3"/>
        <charset val="134"/>
      </rPr>
      <t>孟燕龙</t>
    </r>
    <phoneticPr fontId="1" type="noConversion"/>
  </si>
  <si>
    <r>
      <rPr>
        <sz val="11"/>
        <color rgb="FF5F5F5F"/>
        <rFont val="宋体"/>
        <family val="3"/>
        <charset val="134"/>
      </rPr>
      <t>李师瑶</t>
    </r>
    <r>
      <rPr>
        <sz val="11"/>
        <color rgb="FF222222"/>
        <rFont val="Arial"/>
        <family val="2"/>
      </rPr>
      <t>; </t>
    </r>
    <r>
      <rPr>
        <sz val="11"/>
        <color rgb="FF5F5F5F"/>
        <rFont val="宋体"/>
        <family val="3"/>
        <charset val="134"/>
      </rPr>
      <t>石涛</t>
    </r>
    <phoneticPr fontId="1" type="noConversion"/>
  </si>
  <si>
    <r>
      <rPr>
        <sz val="11"/>
        <color rgb="FF5F5F5F"/>
        <rFont val="宋体"/>
        <family val="3"/>
        <charset val="134"/>
      </rPr>
      <t>陈飞</t>
    </r>
    <r>
      <rPr>
        <sz val="11"/>
        <color rgb="FF222222"/>
        <rFont val="Arial"/>
        <family val="2"/>
      </rPr>
      <t>; </t>
    </r>
    <r>
      <rPr>
        <sz val="11"/>
        <color rgb="FF5F5F5F"/>
        <rFont val="宋体"/>
        <family val="3"/>
        <charset val="134"/>
      </rPr>
      <t>王坤</t>
    </r>
    <phoneticPr fontId="1" type="noConversion"/>
  </si>
  <si>
    <r>
      <rPr>
        <sz val="11"/>
        <color rgb="FF5F5F5F"/>
        <rFont val="宋体"/>
        <family val="3"/>
        <charset val="134"/>
      </rPr>
      <t>陈伟东</t>
    </r>
    <r>
      <rPr>
        <sz val="11"/>
        <color rgb="FF222222"/>
        <rFont val="Arial"/>
        <family val="2"/>
      </rPr>
      <t>; </t>
    </r>
    <r>
      <rPr>
        <sz val="11"/>
        <color rgb="FF5F5F5F"/>
        <rFont val="宋体"/>
        <family val="3"/>
        <charset val="134"/>
      </rPr>
      <t>马锐</t>
    </r>
    <r>
      <rPr>
        <sz val="11"/>
        <color rgb="FF222222"/>
        <rFont val="Arial"/>
        <family val="2"/>
      </rPr>
      <t>; </t>
    </r>
    <r>
      <rPr>
        <sz val="11"/>
        <color rgb="FF5F5F5F"/>
        <rFont val="宋体"/>
        <family val="3"/>
        <charset val="134"/>
      </rPr>
      <t>朱建华</t>
    </r>
    <phoneticPr fontId="1" type="noConversion"/>
  </si>
  <si>
    <r>
      <rPr>
        <sz val="11"/>
        <color rgb="FF5F5F5F"/>
        <rFont val="宋体"/>
        <family val="3"/>
        <charset val="134"/>
      </rPr>
      <t>罗洋</t>
    </r>
    <r>
      <rPr>
        <sz val="11"/>
        <color rgb="FF222222"/>
        <rFont val="Arial"/>
        <family val="2"/>
      </rPr>
      <t>;</t>
    </r>
    <r>
      <rPr>
        <sz val="11"/>
        <color rgb="FF5F5F5F"/>
        <rFont val="宋体"/>
        <family val="3"/>
        <charset val="134"/>
      </rPr>
      <t>刘凯</t>
    </r>
    <r>
      <rPr>
        <sz val="11"/>
        <color rgb="FF222222"/>
        <rFont val="Arial"/>
        <family val="2"/>
      </rPr>
      <t>;</t>
    </r>
    <r>
      <rPr>
        <sz val="11"/>
        <color rgb="FF5F5F5F"/>
        <rFont val="宋体"/>
        <family val="3"/>
        <charset val="134"/>
      </rPr>
      <t>王逸伟</t>
    </r>
    <r>
      <rPr>
        <sz val="11"/>
        <color rgb="FF222222"/>
        <rFont val="Arial"/>
        <family val="2"/>
      </rPr>
      <t>;</t>
    </r>
    <r>
      <rPr>
        <sz val="11"/>
        <color rgb="FF5F5F5F"/>
        <rFont val="宋体"/>
        <family val="3"/>
        <charset val="134"/>
      </rPr>
      <t>汤志俊</t>
    </r>
    <r>
      <rPr>
        <sz val="11"/>
        <color rgb="FF222222"/>
        <rFont val="Arial"/>
        <family val="2"/>
      </rPr>
      <t>;</t>
    </r>
    <r>
      <rPr>
        <sz val="11"/>
        <color rgb="FF5F5F5F"/>
        <rFont val="宋体"/>
        <family val="3"/>
        <charset val="134"/>
      </rPr>
      <t>邓野</t>
    </r>
    <r>
      <rPr>
        <sz val="11"/>
        <color rgb="FF222222"/>
        <rFont val="Arial"/>
        <family val="2"/>
      </rPr>
      <t>;</t>
    </r>
    <r>
      <rPr>
        <sz val="11"/>
        <color rgb="FF5F5F5F"/>
        <rFont val="宋体"/>
        <family val="3"/>
        <charset val="134"/>
      </rPr>
      <t>高鸿博</t>
    </r>
    <r>
      <rPr>
        <sz val="11"/>
        <color rgb="FF222222"/>
        <rFont val="Arial"/>
        <family val="2"/>
      </rPr>
      <t>;</t>
    </r>
    <r>
      <rPr>
        <sz val="11"/>
        <color rgb="FF5F5F5F"/>
        <rFont val="宋体"/>
        <family val="3"/>
        <charset val="134"/>
      </rPr>
      <t>郭绪强</t>
    </r>
    <phoneticPr fontId="1" type="noConversion"/>
  </si>
  <si>
    <t>郭绪强</t>
  </si>
  <si>
    <r>
      <rPr>
        <sz val="11"/>
        <color rgb="FF5F5F5F"/>
        <rFont val="宋体"/>
        <family val="3"/>
        <charset val="134"/>
      </rPr>
      <t>程福松</t>
    </r>
    <r>
      <rPr>
        <sz val="11"/>
        <color rgb="FF222222"/>
        <rFont val="Arial"/>
        <family val="2"/>
      </rPr>
      <t>; </t>
    </r>
    <r>
      <rPr>
        <sz val="11"/>
        <color rgb="FF5F5F5F"/>
        <rFont val="宋体"/>
        <family val="3"/>
        <charset val="134"/>
      </rPr>
      <t>邱宗君</t>
    </r>
    <phoneticPr fontId="1" type="noConversion"/>
  </si>
  <si>
    <r>
      <rPr>
        <sz val="11"/>
        <color rgb="FF5F5F5F"/>
        <rFont val="宋体"/>
        <family val="3"/>
        <charset val="134"/>
      </rPr>
      <t>常程</t>
    </r>
    <r>
      <rPr>
        <sz val="11"/>
        <color rgb="FF222222"/>
        <rFont val="Arial"/>
        <family val="2"/>
      </rPr>
      <t>; </t>
    </r>
    <r>
      <rPr>
        <sz val="11"/>
        <color rgb="FF5F5F5F"/>
        <rFont val="宋体"/>
        <family val="3"/>
        <charset val="134"/>
      </rPr>
      <t>姬忠礼</t>
    </r>
    <r>
      <rPr>
        <sz val="11"/>
        <color rgb="FF222222"/>
        <rFont val="Arial"/>
        <family val="2"/>
      </rPr>
      <t>; </t>
    </r>
    <r>
      <rPr>
        <sz val="11"/>
        <color rgb="FF5F5F5F"/>
        <rFont val="宋体"/>
        <family val="3"/>
        <charset val="134"/>
      </rPr>
      <t>刘传斌</t>
    </r>
    <r>
      <rPr>
        <sz val="11"/>
        <color rgb="FF222222"/>
        <rFont val="Arial"/>
        <family val="2"/>
      </rPr>
      <t>;</t>
    </r>
    <r>
      <rPr>
        <sz val="11"/>
        <color rgb="FF5F5F5F"/>
        <rFont val="宋体"/>
        <family val="3"/>
        <charset val="134"/>
      </rPr>
      <t>赵峰霆</t>
    </r>
    <phoneticPr fontId="1" type="noConversion"/>
  </si>
  <si>
    <r>
      <rPr>
        <sz val="11"/>
        <color rgb="FF5F5F5F"/>
        <rFont val="宋体"/>
        <family val="3"/>
        <charset val="134"/>
      </rPr>
      <t>林魂</t>
    </r>
    <r>
      <rPr>
        <sz val="11"/>
        <color rgb="FF222222"/>
        <rFont val="Arial"/>
        <family val="2"/>
      </rPr>
      <t>;</t>
    </r>
    <r>
      <rPr>
        <sz val="11"/>
        <color rgb="FF5F5F5F"/>
        <rFont val="宋体"/>
        <family val="3"/>
        <charset val="134"/>
      </rPr>
      <t>张士诚</t>
    </r>
    <r>
      <rPr>
        <sz val="11"/>
        <color rgb="FF222222"/>
        <rFont val="Arial"/>
        <family val="2"/>
      </rPr>
      <t>;</t>
    </r>
    <r>
      <rPr>
        <sz val="11"/>
        <color rgb="FF5F5F5F"/>
        <rFont val="宋体"/>
        <family val="3"/>
        <charset val="134"/>
      </rPr>
      <t>于柏慧</t>
    </r>
    <r>
      <rPr>
        <sz val="11"/>
        <color rgb="FF222222"/>
        <rFont val="Arial"/>
        <family val="2"/>
      </rPr>
      <t>;</t>
    </r>
    <r>
      <rPr>
        <sz val="11"/>
        <color rgb="FF5F5F5F"/>
        <rFont val="宋体"/>
        <family val="3"/>
        <charset val="134"/>
      </rPr>
      <t>孙平</t>
    </r>
    <r>
      <rPr>
        <sz val="11"/>
        <color rgb="FF222222"/>
        <rFont val="Arial"/>
        <family val="2"/>
      </rPr>
      <t>;</t>
    </r>
    <r>
      <rPr>
        <sz val="11"/>
        <color rgb="FF5F5F5F"/>
        <rFont val="宋体"/>
        <family val="3"/>
        <charset val="134"/>
      </rPr>
      <t>柳明</t>
    </r>
    <r>
      <rPr>
        <sz val="11"/>
        <color rgb="FF222222"/>
        <rFont val="Arial"/>
        <family val="2"/>
      </rPr>
      <t>;</t>
    </r>
    <r>
      <rPr>
        <sz val="11"/>
        <color rgb="FF5F5F5F"/>
        <rFont val="宋体"/>
        <family val="3"/>
        <charset val="134"/>
      </rPr>
      <t>黄兴</t>
    </r>
    <phoneticPr fontId="1" type="noConversion"/>
  </si>
  <si>
    <r>
      <rPr>
        <sz val="11"/>
        <color rgb="FF5F5F5F"/>
        <rFont val="宋体"/>
        <family val="3"/>
        <charset val="134"/>
      </rPr>
      <t>滕霖</t>
    </r>
    <r>
      <rPr>
        <sz val="11"/>
        <color rgb="FF222222"/>
        <rFont val="Arial"/>
        <family val="2"/>
      </rPr>
      <t>;</t>
    </r>
    <r>
      <rPr>
        <sz val="11"/>
        <color rgb="FF5F5F5F"/>
        <rFont val="宋体"/>
        <family val="3"/>
        <charset val="134"/>
      </rPr>
      <t>李玉星</t>
    </r>
    <r>
      <rPr>
        <sz val="11"/>
        <color rgb="FF222222"/>
        <rFont val="Arial"/>
        <family val="2"/>
      </rPr>
      <t>;</t>
    </r>
    <r>
      <rPr>
        <sz val="11"/>
        <color rgb="FF5F5F5F"/>
        <rFont val="宋体"/>
        <family val="3"/>
        <charset val="134"/>
      </rPr>
      <t>刘敏</t>
    </r>
    <r>
      <rPr>
        <sz val="11"/>
        <color rgb="FF222222"/>
        <rFont val="Arial"/>
        <family val="2"/>
      </rPr>
      <t>;</t>
    </r>
    <r>
      <rPr>
        <sz val="11"/>
        <color rgb="FF5F5F5F"/>
        <rFont val="宋体"/>
        <family val="3"/>
        <charset val="134"/>
      </rPr>
      <t>李顺丽</t>
    </r>
    <r>
      <rPr>
        <sz val="11"/>
        <color rgb="FF222222"/>
        <rFont val="Arial"/>
        <family val="2"/>
      </rPr>
      <t>;</t>
    </r>
    <r>
      <rPr>
        <sz val="11"/>
        <color rgb="FF5F5F5F"/>
        <rFont val="宋体"/>
        <family val="3"/>
        <charset val="134"/>
      </rPr>
      <t>张大同</t>
    </r>
    <r>
      <rPr>
        <sz val="11"/>
        <color rgb="FF222222"/>
        <rFont val="Arial"/>
        <family val="2"/>
      </rPr>
      <t>;</t>
    </r>
    <r>
      <rPr>
        <sz val="11"/>
        <color rgb="FF5F5F5F"/>
        <rFont val="宋体"/>
        <family val="3"/>
        <charset val="134"/>
      </rPr>
      <t>李万莉</t>
    </r>
    <phoneticPr fontId="1" type="noConversion"/>
  </si>
  <si>
    <r>
      <rPr>
        <sz val="11"/>
        <color rgb="FF5F5F5F"/>
        <rFont val="宋体"/>
        <family val="3"/>
        <charset val="134"/>
      </rPr>
      <t>王京秀</t>
    </r>
    <r>
      <rPr>
        <sz val="11"/>
        <color rgb="FF222222"/>
        <rFont val="Arial"/>
        <family val="2"/>
      </rPr>
      <t>;</t>
    </r>
    <r>
      <rPr>
        <sz val="11"/>
        <color rgb="FF5F5F5F"/>
        <rFont val="宋体"/>
        <family val="3"/>
        <charset val="134"/>
      </rPr>
      <t>张志勇</t>
    </r>
    <r>
      <rPr>
        <sz val="11"/>
        <color rgb="FF222222"/>
        <rFont val="Arial"/>
        <family val="2"/>
      </rPr>
      <t>;</t>
    </r>
    <r>
      <rPr>
        <sz val="11"/>
        <color rgb="FF5F5F5F"/>
        <rFont val="宋体"/>
        <family val="3"/>
        <charset val="134"/>
      </rPr>
      <t>孙珊珊</t>
    </r>
    <r>
      <rPr>
        <sz val="11"/>
        <color rgb="FF222222"/>
        <rFont val="Arial"/>
        <family val="2"/>
      </rPr>
      <t>;</t>
    </r>
    <r>
      <rPr>
        <sz val="11"/>
        <color rgb="FF5F5F5F"/>
        <rFont val="宋体"/>
        <family val="3"/>
        <charset val="134"/>
      </rPr>
      <t>穆红岩</t>
    </r>
    <r>
      <rPr>
        <sz val="11"/>
        <color rgb="FF222222"/>
        <rFont val="Arial"/>
        <family val="2"/>
      </rPr>
      <t>;</t>
    </r>
    <r>
      <rPr>
        <sz val="11"/>
        <color rgb="FF5F5F5F"/>
        <rFont val="宋体"/>
        <family val="3"/>
        <charset val="134"/>
      </rPr>
      <t>万云洋</t>
    </r>
    <r>
      <rPr>
        <sz val="11"/>
        <color rgb="FF222222"/>
        <rFont val="Arial"/>
        <family val="2"/>
      </rPr>
      <t>;</t>
    </r>
    <r>
      <rPr>
        <sz val="11"/>
        <color rgb="FF5F5F5F"/>
        <rFont val="宋体"/>
        <family val="3"/>
        <charset val="134"/>
      </rPr>
      <t>赵立平</t>
    </r>
    <r>
      <rPr>
        <sz val="11"/>
        <color rgb="FF222222"/>
        <rFont val="Arial"/>
        <family val="2"/>
      </rPr>
      <t>;</t>
    </r>
    <r>
      <rPr>
        <sz val="11"/>
        <color rgb="FF5F5F5F"/>
        <rFont val="宋体"/>
        <family val="3"/>
        <charset val="134"/>
      </rPr>
      <t>李永峰</t>
    </r>
    <r>
      <rPr>
        <sz val="11"/>
        <color rgb="FF222222"/>
        <rFont val="Arial"/>
        <family val="2"/>
      </rPr>
      <t>;</t>
    </r>
    <r>
      <rPr>
        <sz val="11"/>
        <color rgb="FF5F5F5F"/>
        <rFont val="宋体"/>
        <family val="3"/>
        <charset val="134"/>
      </rPr>
      <t>张忠智</t>
    </r>
    <phoneticPr fontId="1" type="noConversion"/>
  </si>
  <si>
    <t>张志勇</t>
  </si>
  <si>
    <r>
      <rPr>
        <sz val="11"/>
        <color rgb="FF5F5F5F"/>
        <rFont val="宋体"/>
        <family val="3"/>
        <charset val="134"/>
      </rPr>
      <t>张倩玉</t>
    </r>
    <r>
      <rPr>
        <sz val="11"/>
        <color rgb="FF222222"/>
        <rFont val="Arial"/>
        <family val="2"/>
      </rPr>
      <t>; </t>
    </r>
    <r>
      <rPr>
        <sz val="11"/>
        <color rgb="FF5F5F5F"/>
        <rFont val="宋体"/>
        <family val="3"/>
        <charset val="134"/>
      </rPr>
      <t>许志明</t>
    </r>
    <r>
      <rPr>
        <sz val="11"/>
        <color rgb="FF222222"/>
        <rFont val="Arial"/>
        <family val="2"/>
      </rPr>
      <t>; </t>
    </r>
    <r>
      <rPr>
        <sz val="11"/>
        <color rgb="FF5F5F5F"/>
        <rFont val="宋体"/>
        <family val="3"/>
        <charset val="134"/>
      </rPr>
      <t>赵锁奇</t>
    </r>
    <phoneticPr fontId="1" type="noConversion"/>
  </si>
  <si>
    <t>许志明</t>
  </si>
  <si>
    <r>
      <rPr>
        <sz val="11"/>
        <color rgb="FF5F5F5F"/>
        <rFont val="宋体"/>
        <family val="3"/>
        <charset val="134"/>
      </rPr>
      <t>吴一敏</t>
    </r>
    <r>
      <rPr>
        <sz val="11"/>
        <color rgb="FF222222"/>
        <rFont val="Arial"/>
        <family val="2"/>
      </rPr>
      <t>; </t>
    </r>
    <r>
      <rPr>
        <sz val="11"/>
        <color rgb="FF5F5F5F"/>
        <rFont val="宋体"/>
        <family val="3"/>
        <charset val="134"/>
      </rPr>
      <t>李硕</t>
    </r>
    <r>
      <rPr>
        <sz val="11"/>
        <color rgb="FF222222"/>
        <rFont val="Arial"/>
        <family val="2"/>
      </rPr>
      <t>; </t>
    </r>
    <r>
      <rPr>
        <sz val="11"/>
        <color rgb="FF5F5F5F"/>
        <rFont val="宋体"/>
        <family val="3"/>
        <charset val="134"/>
      </rPr>
      <t>李春义</t>
    </r>
    <phoneticPr fontId="1" type="noConversion"/>
  </si>
  <si>
    <r>
      <rPr>
        <sz val="11"/>
        <color rgb="FF5F5F5F"/>
        <rFont val="宋体"/>
        <family val="3"/>
        <charset val="134"/>
      </rPr>
      <t>陈五花</t>
    </r>
    <r>
      <rPr>
        <sz val="11"/>
        <color rgb="FF222222"/>
        <rFont val="Arial"/>
        <family val="2"/>
      </rPr>
      <t>; </t>
    </r>
    <r>
      <rPr>
        <sz val="11"/>
        <color rgb="FF5F5F5F"/>
        <rFont val="宋体"/>
        <family val="3"/>
        <charset val="134"/>
      </rPr>
      <t>王业飞</t>
    </r>
    <r>
      <rPr>
        <sz val="11"/>
        <color rgb="FF222222"/>
        <rFont val="Arial"/>
        <family val="2"/>
      </rPr>
      <t>; </t>
    </r>
    <r>
      <rPr>
        <sz val="11"/>
        <color rgb="FF5F5F5F"/>
        <rFont val="宋体"/>
        <family val="3"/>
        <charset val="134"/>
      </rPr>
      <t>丁名臣</t>
    </r>
    <r>
      <rPr>
        <sz val="11"/>
        <color rgb="FF222222"/>
        <rFont val="Arial"/>
        <family val="2"/>
      </rPr>
      <t>; </t>
    </r>
    <r>
      <rPr>
        <sz val="11"/>
        <color rgb="FF5F5F5F"/>
        <rFont val="宋体"/>
        <family val="3"/>
        <charset val="134"/>
      </rPr>
      <t>史胜龙</t>
    </r>
    <r>
      <rPr>
        <sz val="11"/>
        <color rgb="FF222222"/>
        <rFont val="Arial"/>
        <family val="2"/>
      </rPr>
      <t>; </t>
    </r>
    <r>
      <rPr>
        <sz val="11"/>
        <color rgb="FF5F5F5F"/>
        <rFont val="宋体"/>
        <family val="3"/>
        <charset val="134"/>
      </rPr>
      <t>杨震</t>
    </r>
    <phoneticPr fontId="1" type="noConversion"/>
  </si>
  <si>
    <r>
      <rPr>
        <sz val="11"/>
        <color rgb="FF5F5F5F"/>
        <rFont val="宋体"/>
        <family val="3"/>
        <charset val="134"/>
      </rPr>
      <t>黄冬</t>
    </r>
    <r>
      <rPr>
        <sz val="11"/>
        <color rgb="FF222222"/>
        <rFont val="Arial"/>
        <family val="2"/>
      </rPr>
      <t>; </t>
    </r>
    <r>
      <rPr>
        <sz val="11"/>
        <color rgb="FF5F5F5F"/>
        <rFont val="宋体"/>
        <family val="3"/>
        <charset val="134"/>
      </rPr>
      <t>赵民帅</t>
    </r>
    <r>
      <rPr>
        <sz val="11"/>
        <color rgb="FF222222"/>
        <rFont val="Arial"/>
        <family val="2"/>
      </rPr>
      <t>; </t>
    </r>
    <r>
      <rPr>
        <sz val="11"/>
        <color rgb="FF5F5F5F"/>
        <rFont val="宋体"/>
        <family val="3"/>
        <charset val="134"/>
      </rPr>
      <t>罗雄麟</t>
    </r>
    <phoneticPr fontId="1" type="noConversion"/>
  </si>
  <si>
    <r>
      <rPr>
        <sz val="11"/>
        <color rgb="FF5F5F5F"/>
        <rFont val="宋体"/>
        <family val="3"/>
        <charset val="134"/>
      </rPr>
      <t>吴博</t>
    </r>
    <r>
      <rPr>
        <sz val="11"/>
        <color rgb="FF222222"/>
        <rFont val="Arial"/>
        <family val="2"/>
      </rPr>
      <t>; </t>
    </r>
    <r>
      <rPr>
        <sz val="11"/>
        <color rgb="FF5F5F5F"/>
        <rFont val="宋体"/>
        <family val="3"/>
        <charset val="134"/>
      </rPr>
      <t>罗雄麟</t>
    </r>
    <phoneticPr fontId="1" type="noConversion"/>
  </si>
  <si>
    <r>
      <rPr>
        <sz val="11"/>
        <color rgb="FF5F5F5F"/>
        <rFont val="宋体"/>
        <family val="3"/>
        <charset val="134"/>
      </rPr>
      <t>靳秀菊</t>
    </r>
    <r>
      <rPr>
        <sz val="11"/>
        <color rgb="FF222222"/>
        <rFont val="Arial"/>
        <family val="2"/>
      </rPr>
      <t>; </t>
    </r>
    <r>
      <rPr>
        <sz val="11"/>
        <color rgb="FF5F5F5F"/>
        <rFont val="宋体"/>
        <family val="3"/>
        <charset val="134"/>
      </rPr>
      <t>侯加根</t>
    </r>
    <r>
      <rPr>
        <sz val="11"/>
        <color rgb="FF222222"/>
        <rFont val="Arial"/>
        <family val="2"/>
      </rPr>
      <t>; </t>
    </r>
    <r>
      <rPr>
        <sz val="11"/>
        <color rgb="FF5F5F5F"/>
        <rFont val="宋体"/>
        <family val="3"/>
        <charset val="134"/>
      </rPr>
      <t>刘红磊</t>
    </r>
    <r>
      <rPr>
        <sz val="11"/>
        <color rgb="FF222222"/>
        <rFont val="Arial"/>
        <family val="2"/>
      </rPr>
      <t>; </t>
    </r>
    <r>
      <rPr>
        <sz val="11"/>
        <color rgb="FF5F5F5F"/>
        <rFont val="宋体"/>
        <family val="3"/>
        <charset val="134"/>
      </rPr>
      <t>陈建</t>
    </r>
    <r>
      <rPr>
        <sz val="11"/>
        <color rgb="FF222222"/>
        <rFont val="Arial"/>
        <family val="2"/>
      </rPr>
      <t>; </t>
    </r>
    <r>
      <rPr>
        <sz val="11"/>
        <color rgb="FF5F5F5F"/>
        <rFont val="宋体"/>
        <family val="3"/>
        <charset val="134"/>
      </rPr>
      <t>刘欣</t>
    </r>
    <phoneticPr fontId="1" type="noConversion"/>
  </si>
  <si>
    <r>
      <rPr>
        <sz val="11"/>
        <color rgb="FF5F5F5F"/>
        <rFont val="宋体"/>
        <family val="3"/>
        <charset val="134"/>
      </rPr>
      <t>宗杰</t>
    </r>
    <r>
      <rPr>
        <sz val="11"/>
        <color rgb="FF222222"/>
        <rFont val="Arial"/>
        <family val="2"/>
      </rPr>
      <t>; </t>
    </r>
    <r>
      <rPr>
        <sz val="11"/>
        <color rgb="FF5F5F5F"/>
        <rFont val="宋体"/>
        <family val="3"/>
        <charset val="134"/>
      </rPr>
      <t>马庆兰</t>
    </r>
    <r>
      <rPr>
        <sz val="11"/>
        <color rgb="FF222222"/>
        <rFont val="Arial"/>
        <family val="2"/>
      </rPr>
      <t>; </t>
    </r>
    <r>
      <rPr>
        <sz val="11"/>
        <color rgb="FF5F5F5F"/>
        <rFont val="宋体"/>
        <family val="3"/>
        <charset val="134"/>
      </rPr>
      <t>陈光进</t>
    </r>
    <r>
      <rPr>
        <sz val="11"/>
        <color rgb="FF222222"/>
        <rFont val="Arial"/>
        <family val="2"/>
      </rPr>
      <t>;</t>
    </r>
    <r>
      <rPr>
        <sz val="11"/>
        <color rgb="FF5F5F5F"/>
        <rFont val="宋体"/>
        <family val="3"/>
        <charset val="134"/>
      </rPr>
      <t>孙长宇</t>
    </r>
    <phoneticPr fontId="1" type="noConversion"/>
  </si>
  <si>
    <r>
      <rPr>
        <sz val="11"/>
        <color rgb="FF5F5F5F"/>
        <rFont val="宋体"/>
        <family val="3"/>
        <charset val="134"/>
      </rPr>
      <t>张印</t>
    </r>
    <r>
      <rPr>
        <sz val="11"/>
        <color rgb="FF222222"/>
        <rFont val="Arial"/>
        <family val="2"/>
      </rPr>
      <t>; </t>
    </r>
    <r>
      <rPr>
        <sz val="11"/>
        <color rgb="FF5F5F5F"/>
        <rFont val="宋体"/>
        <family val="3"/>
        <charset val="134"/>
      </rPr>
      <t>赵东风</t>
    </r>
    <r>
      <rPr>
        <sz val="11"/>
        <color rgb="FF222222"/>
        <rFont val="Arial"/>
        <family val="2"/>
      </rPr>
      <t>; </t>
    </r>
    <r>
      <rPr>
        <sz val="11"/>
        <color rgb="FF5F5F5F"/>
        <rFont val="宋体"/>
        <family val="3"/>
        <charset val="134"/>
      </rPr>
      <t>刘义</t>
    </r>
    <phoneticPr fontId="1" type="noConversion"/>
  </si>
  <si>
    <r>
      <rPr>
        <sz val="11"/>
        <color rgb="FF5F5F5F"/>
        <rFont val="宋体"/>
        <family val="3"/>
        <charset val="134"/>
      </rPr>
      <t>朱筱敏</t>
    </r>
    <r>
      <rPr>
        <sz val="11"/>
        <color rgb="FF222222"/>
        <rFont val="Arial"/>
        <family val="2"/>
      </rPr>
      <t>;</t>
    </r>
    <r>
      <rPr>
        <sz val="11"/>
        <color rgb="FF5F5F5F"/>
        <rFont val="宋体"/>
        <family val="3"/>
        <charset val="134"/>
      </rPr>
      <t>李顺利</t>
    </r>
    <r>
      <rPr>
        <sz val="11"/>
        <color rgb="FF222222"/>
        <rFont val="Arial"/>
        <family val="2"/>
      </rPr>
      <t>;</t>
    </r>
    <r>
      <rPr>
        <sz val="11"/>
        <color rgb="FF5F5F5F"/>
        <rFont val="宋体"/>
        <family val="3"/>
        <charset val="134"/>
      </rPr>
      <t>潘荣</t>
    </r>
    <r>
      <rPr>
        <sz val="11"/>
        <color rgb="FF222222"/>
        <rFont val="Arial"/>
        <family val="2"/>
      </rPr>
      <t>;</t>
    </r>
    <r>
      <rPr>
        <sz val="11"/>
        <color rgb="FF5F5F5F"/>
        <rFont val="宋体"/>
        <family val="3"/>
        <charset val="134"/>
      </rPr>
      <t>谈明轩</t>
    </r>
    <r>
      <rPr>
        <sz val="11"/>
        <color rgb="FF222222"/>
        <rFont val="Arial"/>
        <family val="2"/>
      </rPr>
      <t>;</t>
    </r>
    <r>
      <rPr>
        <sz val="11"/>
        <color rgb="FF5F5F5F"/>
        <rFont val="宋体"/>
        <family val="3"/>
        <charset val="134"/>
      </rPr>
      <t>陈贺贺</t>
    </r>
    <r>
      <rPr>
        <sz val="11"/>
        <color rgb="FF222222"/>
        <rFont val="Arial"/>
        <family val="2"/>
      </rPr>
      <t>;</t>
    </r>
    <r>
      <rPr>
        <sz val="11"/>
        <color rgb="FF5F5F5F"/>
        <rFont val="宋体"/>
        <family val="3"/>
        <charset val="134"/>
      </rPr>
      <t>王星星</t>
    </r>
    <r>
      <rPr>
        <sz val="11"/>
        <color rgb="FF222222"/>
        <rFont val="Arial"/>
        <family val="2"/>
      </rPr>
      <t>;</t>
    </r>
    <r>
      <rPr>
        <sz val="11"/>
        <color rgb="FF5F5F5F"/>
        <rFont val="宋体"/>
        <family val="3"/>
        <charset val="134"/>
      </rPr>
      <t>陈锋</t>
    </r>
    <r>
      <rPr>
        <sz val="11"/>
        <color rgb="FF222222"/>
        <rFont val="Arial"/>
        <family val="2"/>
      </rPr>
      <t>;</t>
    </r>
    <r>
      <rPr>
        <sz val="11"/>
        <color rgb="FF5F5F5F"/>
        <rFont val="宋体"/>
        <family val="3"/>
        <charset val="134"/>
      </rPr>
      <t>张梦瑜</t>
    </r>
    <r>
      <rPr>
        <sz val="11"/>
        <color rgb="FF222222"/>
        <rFont val="Arial"/>
        <family val="2"/>
      </rPr>
      <t>;</t>
    </r>
    <r>
      <rPr>
        <sz val="11"/>
        <color rgb="FF5F5F5F"/>
        <rFont val="宋体"/>
        <family val="3"/>
        <charset val="134"/>
      </rPr>
      <t>侯冰洁</t>
    </r>
    <r>
      <rPr>
        <sz val="11"/>
        <color rgb="FF222222"/>
        <rFont val="Arial"/>
        <family val="2"/>
      </rPr>
      <t>;</t>
    </r>
    <r>
      <rPr>
        <sz val="11"/>
        <color rgb="FF5F5F5F"/>
        <rFont val="宋体"/>
        <family val="3"/>
        <charset val="134"/>
      </rPr>
      <t>董艳蕾</t>
    </r>
    <phoneticPr fontId="1" type="noConversion"/>
  </si>
  <si>
    <r>
      <rPr>
        <sz val="11"/>
        <color rgb="FF5F5F5F"/>
        <rFont val="宋体"/>
        <family val="3"/>
        <charset val="134"/>
      </rPr>
      <t>查宇铭</t>
    </r>
    <r>
      <rPr>
        <sz val="11"/>
        <color rgb="FF222222"/>
        <rFont val="Arial"/>
        <family val="2"/>
      </rPr>
      <t>; </t>
    </r>
    <r>
      <rPr>
        <sz val="11"/>
        <color rgb="FF5F5F5F"/>
        <rFont val="宋体"/>
        <family val="3"/>
        <charset val="134"/>
      </rPr>
      <t>吴欣松</t>
    </r>
    <r>
      <rPr>
        <sz val="11"/>
        <color rgb="FF222222"/>
        <rFont val="Arial"/>
        <family val="2"/>
      </rPr>
      <t>; </t>
    </r>
    <r>
      <rPr>
        <sz val="11"/>
        <color rgb="FF5F5F5F"/>
        <rFont val="宋体"/>
        <family val="3"/>
        <charset val="134"/>
      </rPr>
      <t>余达</t>
    </r>
    <phoneticPr fontId="1" type="noConversion"/>
  </si>
  <si>
    <r>
      <rPr>
        <sz val="11"/>
        <color rgb="FF5F5F5F"/>
        <rFont val="宋体"/>
        <family val="3"/>
        <charset val="134"/>
      </rPr>
      <t>张瑞香</t>
    </r>
    <r>
      <rPr>
        <sz val="11"/>
        <color rgb="FF222222"/>
        <rFont val="Arial"/>
        <family val="2"/>
      </rPr>
      <t>; </t>
    </r>
    <r>
      <rPr>
        <sz val="11"/>
        <color rgb="FF5F5F5F"/>
        <rFont val="宋体"/>
        <family val="3"/>
        <charset val="134"/>
      </rPr>
      <t>杨少春</t>
    </r>
    <r>
      <rPr>
        <sz val="11"/>
        <color rgb="FF222222"/>
        <rFont val="Arial"/>
        <family val="2"/>
      </rPr>
      <t>; </t>
    </r>
    <r>
      <rPr>
        <sz val="11"/>
        <color rgb="FF5F5F5F"/>
        <rFont val="宋体"/>
        <family val="3"/>
        <charset val="134"/>
      </rPr>
      <t>宋璠</t>
    </r>
    <r>
      <rPr>
        <sz val="11"/>
        <color rgb="FF222222"/>
        <rFont val="Arial"/>
        <family val="2"/>
      </rPr>
      <t>;</t>
    </r>
    <r>
      <rPr>
        <sz val="11"/>
        <color rgb="FF5F5F5F"/>
        <rFont val="宋体"/>
        <family val="3"/>
        <charset val="134"/>
      </rPr>
      <t>王杰</t>
    </r>
    <phoneticPr fontId="1" type="noConversion"/>
  </si>
  <si>
    <r>
      <rPr>
        <sz val="11"/>
        <color rgb="FF5F5F5F"/>
        <rFont val="宋体"/>
        <family val="3"/>
        <charset val="134"/>
      </rPr>
      <t>李秋言</t>
    </r>
    <r>
      <rPr>
        <sz val="11"/>
        <color rgb="FF222222"/>
        <rFont val="Arial"/>
        <family val="2"/>
      </rPr>
      <t>; </t>
    </r>
    <r>
      <rPr>
        <sz val="11"/>
        <color rgb="FF5F5F5F"/>
        <rFont val="宋体"/>
        <family val="3"/>
        <charset val="134"/>
      </rPr>
      <t>侯吉瑞</t>
    </r>
    <r>
      <rPr>
        <sz val="11"/>
        <color rgb="FF222222"/>
        <rFont val="Arial"/>
        <family val="2"/>
      </rPr>
      <t>; </t>
    </r>
    <r>
      <rPr>
        <sz val="11"/>
        <color rgb="FF5F5F5F"/>
        <rFont val="宋体"/>
        <family val="3"/>
        <charset val="134"/>
      </rPr>
      <t>谢东海</t>
    </r>
    <r>
      <rPr>
        <sz val="11"/>
        <color rgb="FF222222"/>
        <rFont val="Arial"/>
        <family val="2"/>
      </rPr>
      <t>; </t>
    </r>
    <r>
      <rPr>
        <sz val="11"/>
        <color rgb="FF5F5F5F"/>
        <rFont val="宋体"/>
        <family val="3"/>
        <charset val="134"/>
      </rPr>
      <t>赵凤兰</t>
    </r>
    <r>
      <rPr>
        <sz val="11"/>
        <color rgb="FF222222"/>
        <rFont val="Arial"/>
        <family val="2"/>
      </rPr>
      <t>; </t>
    </r>
    <r>
      <rPr>
        <sz val="11"/>
        <color rgb="FF5F5F5F"/>
        <rFont val="宋体"/>
        <family val="3"/>
        <charset val="134"/>
      </rPr>
      <t>宋兆杰</t>
    </r>
    <phoneticPr fontId="1" type="noConversion"/>
  </si>
  <si>
    <r>
      <rPr>
        <sz val="11"/>
        <color rgb="FF5F5F5F"/>
        <rFont val="宋体"/>
        <family val="3"/>
        <charset val="134"/>
      </rPr>
      <t>胡瑾秋</t>
    </r>
    <r>
      <rPr>
        <sz val="11"/>
        <color rgb="FF222222"/>
        <rFont val="Arial"/>
        <family val="2"/>
      </rPr>
      <t>; </t>
    </r>
    <r>
      <rPr>
        <sz val="11"/>
        <color rgb="FF5F5F5F"/>
        <rFont val="宋体"/>
        <family val="3"/>
        <charset val="134"/>
      </rPr>
      <t>张来斌</t>
    </r>
    <r>
      <rPr>
        <sz val="11"/>
        <color rgb="FF222222"/>
        <rFont val="Arial"/>
        <family val="2"/>
      </rPr>
      <t>; </t>
    </r>
    <r>
      <rPr>
        <sz val="11"/>
        <color rgb="FF5F5F5F"/>
        <rFont val="宋体"/>
        <family val="3"/>
        <charset val="134"/>
      </rPr>
      <t>王安琪</t>
    </r>
    <phoneticPr fontId="1" type="noConversion"/>
  </si>
  <si>
    <r>
      <rPr>
        <sz val="11"/>
        <color rgb="FF5F5F5F"/>
        <rFont val="宋体"/>
        <family val="3"/>
        <charset val="134"/>
      </rPr>
      <t>李思</t>
    </r>
    <r>
      <rPr>
        <sz val="11"/>
        <color rgb="FF222222"/>
        <rFont val="Arial"/>
        <family val="2"/>
      </rPr>
      <t>; </t>
    </r>
    <r>
      <rPr>
        <sz val="11"/>
        <color rgb="FF5F5F5F"/>
        <rFont val="宋体"/>
        <family val="3"/>
        <charset val="134"/>
      </rPr>
      <t>黄启玉</t>
    </r>
    <r>
      <rPr>
        <sz val="11"/>
        <color rgb="FF222222"/>
        <rFont val="Arial"/>
        <family val="2"/>
      </rPr>
      <t>; </t>
    </r>
    <r>
      <rPr>
        <sz val="11"/>
        <color rgb="FF5F5F5F"/>
        <rFont val="宋体"/>
        <family val="3"/>
        <charset val="134"/>
      </rPr>
      <t>范开峰</t>
    </r>
    <phoneticPr fontId="1" type="noConversion"/>
  </si>
  <si>
    <r>
      <rPr>
        <sz val="11"/>
        <color rgb="FF5F5F5F"/>
        <rFont val="宋体"/>
        <family val="3"/>
        <charset val="134"/>
      </rPr>
      <t>闫茜</t>
    </r>
    <r>
      <rPr>
        <sz val="11"/>
        <color rgb="FF222222"/>
        <rFont val="Arial"/>
        <family val="2"/>
      </rPr>
      <t>;</t>
    </r>
    <r>
      <rPr>
        <sz val="11"/>
        <color rgb="FF5F5F5F"/>
        <rFont val="宋体"/>
        <family val="3"/>
        <charset val="134"/>
      </rPr>
      <t>刘芳</t>
    </r>
    <r>
      <rPr>
        <sz val="11"/>
        <color rgb="FF222222"/>
        <rFont val="Arial"/>
        <family val="2"/>
      </rPr>
      <t>;</t>
    </r>
    <r>
      <rPr>
        <sz val="11"/>
        <color rgb="FF5F5F5F"/>
        <rFont val="宋体"/>
        <family val="3"/>
        <charset val="134"/>
      </rPr>
      <t>高雅</t>
    </r>
    <r>
      <rPr>
        <sz val="11"/>
        <color rgb="FF222222"/>
        <rFont val="Arial"/>
        <family val="2"/>
      </rPr>
      <t>;</t>
    </r>
    <r>
      <rPr>
        <sz val="11"/>
        <color rgb="FF5F5F5F"/>
        <rFont val="宋体"/>
        <family val="3"/>
        <charset val="134"/>
      </rPr>
      <t>樊丰涛</t>
    </r>
    <r>
      <rPr>
        <sz val="11"/>
        <color rgb="FF222222"/>
        <rFont val="Arial"/>
        <family val="2"/>
      </rPr>
      <t>;</t>
    </r>
    <r>
      <rPr>
        <sz val="11"/>
        <color rgb="FF5F5F5F"/>
        <rFont val="宋体"/>
        <family val="3"/>
        <charset val="134"/>
      </rPr>
      <t>段成龙</t>
    </r>
    <r>
      <rPr>
        <sz val="11"/>
        <color rgb="FF222222"/>
        <rFont val="Arial"/>
        <family val="2"/>
      </rPr>
      <t>;</t>
    </r>
    <r>
      <rPr>
        <sz val="11"/>
        <color rgb="FF5F5F5F"/>
        <rFont val="宋体"/>
        <family val="3"/>
        <charset val="134"/>
      </rPr>
      <t>赵朝成</t>
    </r>
    <r>
      <rPr>
        <sz val="11"/>
        <color rgb="FF222222"/>
        <rFont val="Arial"/>
        <family val="2"/>
      </rPr>
      <t>;</t>
    </r>
    <r>
      <rPr>
        <sz val="11"/>
        <color rgb="FF5F5F5F"/>
        <rFont val="宋体"/>
        <family val="3"/>
        <charset val="134"/>
      </rPr>
      <t>孙娟</t>
    </r>
    <r>
      <rPr>
        <sz val="11"/>
        <color rgb="FF222222"/>
        <rFont val="Arial"/>
        <family val="2"/>
      </rPr>
      <t>;</t>
    </r>
    <r>
      <rPr>
        <sz val="11"/>
        <color rgb="FF5F5F5F"/>
        <rFont val="宋体"/>
        <family val="3"/>
        <charset val="134"/>
      </rPr>
      <t>刘春爽</t>
    </r>
    <phoneticPr fontId="1" type="noConversion"/>
  </si>
  <si>
    <r>
      <rPr>
        <sz val="11"/>
        <color rgb="FF5F5F5F"/>
        <rFont val="宋体"/>
        <family val="3"/>
        <charset val="134"/>
      </rPr>
      <t>曹晓阳</t>
    </r>
    <r>
      <rPr>
        <sz val="11"/>
        <color rgb="FF222222"/>
        <rFont val="Arial"/>
        <family val="2"/>
      </rPr>
      <t>;</t>
    </r>
    <r>
      <rPr>
        <sz val="11"/>
        <color rgb="FF5F5F5F"/>
        <rFont val="宋体"/>
        <family val="3"/>
        <charset val="134"/>
      </rPr>
      <t>孔文文</t>
    </r>
    <r>
      <rPr>
        <sz val="11"/>
        <color rgb="FF222222"/>
        <rFont val="Arial"/>
        <family val="2"/>
      </rPr>
      <t>;</t>
    </r>
    <r>
      <rPr>
        <sz val="11"/>
        <color rgb="FF5F5F5F"/>
        <rFont val="宋体"/>
        <family val="3"/>
        <charset val="134"/>
      </rPr>
      <t>贾梦达</t>
    </r>
    <r>
      <rPr>
        <sz val="11"/>
        <color rgb="FF222222"/>
        <rFont val="Arial"/>
        <family val="2"/>
      </rPr>
      <t>;</t>
    </r>
    <r>
      <rPr>
        <sz val="11"/>
        <color rgb="FF5F5F5F"/>
        <rFont val="宋体"/>
        <family val="3"/>
        <charset val="134"/>
      </rPr>
      <t>韩强</t>
    </r>
    <r>
      <rPr>
        <sz val="11"/>
        <color rgb="FF222222"/>
        <rFont val="Arial"/>
        <family val="2"/>
      </rPr>
      <t>;</t>
    </r>
    <r>
      <rPr>
        <sz val="11"/>
        <color rgb="FF5F5F5F"/>
        <rFont val="宋体"/>
        <family val="3"/>
        <charset val="134"/>
      </rPr>
      <t>严超宇</t>
    </r>
    <r>
      <rPr>
        <sz val="11"/>
        <color rgb="FF222222"/>
        <rFont val="Arial"/>
        <family val="2"/>
      </rPr>
      <t>;</t>
    </r>
    <r>
      <rPr>
        <sz val="11"/>
        <color rgb="FF5F5F5F"/>
        <rFont val="宋体"/>
        <family val="3"/>
        <charset val="134"/>
      </rPr>
      <t>魏耀东</t>
    </r>
    <phoneticPr fontId="1" type="noConversion"/>
  </si>
  <si>
    <r>
      <rPr>
        <sz val="11"/>
        <color rgb="FF5F5F5F"/>
        <rFont val="宋体"/>
        <family val="3"/>
        <charset val="134"/>
      </rPr>
      <t>左晶</t>
    </r>
    <r>
      <rPr>
        <sz val="11"/>
        <color rgb="FF222222"/>
        <rFont val="Arial"/>
        <family val="2"/>
      </rPr>
      <t>; </t>
    </r>
    <r>
      <rPr>
        <sz val="11"/>
        <color rgb="FF5F5F5F"/>
        <rFont val="宋体"/>
        <family val="3"/>
        <charset val="134"/>
      </rPr>
      <t>王娟</t>
    </r>
    <r>
      <rPr>
        <sz val="11"/>
        <color rgb="FF222222"/>
        <rFont val="Arial"/>
        <family val="2"/>
      </rPr>
      <t>; </t>
    </r>
    <r>
      <rPr>
        <sz val="11"/>
        <color rgb="FF5F5F5F"/>
        <rFont val="宋体"/>
        <family val="3"/>
        <charset val="134"/>
      </rPr>
      <t>王江云</t>
    </r>
    <r>
      <rPr>
        <sz val="11"/>
        <color rgb="FF222222"/>
        <rFont val="Arial"/>
        <family val="2"/>
      </rPr>
      <t>; </t>
    </r>
    <r>
      <rPr>
        <sz val="11"/>
        <color rgb="FF5F5F5F"/>
        <rFont val="宋体"/>
        <family val="3"/>
        <charset val="134"/>
      </rPr>
      <t>毛羽</t>
    </r>
    <r>
      <rPr>
        <sz val="11"/>
        <color rgb="FF222222"/>
        <rFont val="Arial"/>
        <family val="2"/>
      </rPr>
      <t>; </t>
    </r>
    <r>
      <rPr>
        <sz val="11"/>
        <color rgb="FF5F5F5F"/>
        <rFont val="宋体"/>
        <family val="3"/>
        <charset val="134"/>
      </rPr>
      <t>冯留海</t>
    </r>
    <phoneticPr fontId="1" type="noConversion"/>
  </si>
  <si>
    <t>王娟;</t>
  </si>
  <si>
    <r>
      <rPr>
        <sz val="11"/>
        <color rgb="FF5F5F5F"/>
        <rFont val="宋体"/>
        <family val="3"/>
        <charset val="134"/>
      </rPr>
      <t>宁传祥</t>
    </r>
    <r>
      <rPr>
        <sz val="11"/>
        <color rgb="FF222222"/>
        <rFont val="Arial"/>
        <family val="2"/>
      </rPr>
      <t>;</t>
    </r>
    <r>
      <rPr>
        <sz val="11"/>
        <color rgb="FF5F5F5F"/>
        <rFont val="宋体"/>
        <family val="3"/>
        <charset val="134"/>
      </rPr>
      <t>姜振学</t>
    </r>
    <r>
      <rPr>
        <sz val="11"/>
        <color rgb="FF222222"/>
        <rFont val="Arial"/>
        <family val="2"/>
      </rPr>
      <t>;</t>
    </r>
    <r>
      <rPr>
        <sz val="11"/>
        <color rgb="FF5F5F5F"/>
        <rFont val="宋体"/>
        <family val="3"/>
        <charset val="134"/>
      </rPr>
      <t>苏思远</t>
    </r>
    <r>
      <rPr>
        <sz val="11"/>
        <color rgb="FF222222"/>
        <rFont val="Arial"/>
        <family val="2"/>
      </rPr>
      <t>;</t>
    </r>
    <r>
      <rPr>
        <sz val="11"/>
        <color rgb="FF5F5F5F"/>
        <rFont val="宋体"/>
        <family val="3"/>
        <charset val="134"/>
      </rPr>
      <t>李廷微</t>
    </r>
    <r>
      <rPr>
        <sz val="11"/>
        <color rgb="FF222222"/>
        <rFont val="Arial"/>
        <family val="2"/>
      </rPr>
      <t>;</t>
    </r>
    <r>
      <rPr>
        <sz val="11"/>
        <color rgb="FF5F5F5F"/>
        <rFont val="宋体"/>
        <family val="3"/>
        <charset val="134"/>
      </rPr>
      <t>陈委涛</t>
    </r>
    <r>
      <rPr>
        <sz val="11"/>
        <color rgb="FF222222"/>
        <rFont val="Arial"/>
        <family val="2"/>
      </rPr>
      <t>;</t>
    </r>
    <r>
      <rPr>
        <sz val="11"/>
        <color rgb="FF5F5F5F"/>
        <rFont val="宋体"/>
        <family val="3"/>
        <charset val="134"/>
      </rPr>
      <t>陈磊</t>
    </r>
    <r>
      <rPr>
        <sz val="11"/>
        <color rgb="FF222222"/>
        <rFont val="Arial"/>
        <family val="2"/>
      </rPr>
      <t>;</t>
    </r>
    <r>
      <rPr>
        <sz val="11"/>
        <color rgb="FF5F5F5F"/>
        <rFont val="宋体"/>
        <family val="3"/>
        <charset val="134"/>
      </rPr>
      <t>王智</t>
    </r>
    <phoneticPr fontId="1" type="noConversion"/>
  </si>
  <si>
    <r>
      <rPr>
        <sz val="11"/>
        <color rgb="FF5F5F5F"/>
        <rFont val="宋体"/>
        <family val="3"/>
        <charset val="134"/>
      </rPr>
      <t>杨爽</t>
    </r>
    <r>
      <rPr>
        <sz val="11"/>
        <color rgb="FF222222"/>
        <rFont val="Arial"/>
        <family val="2"/>
      </rPr>
      <t>;</t>
    </r>
    <r>
      <rPr>
        <sz val="11"/>
        <color rgb="FF5F5F5F"/>
        <rFont val="宋体"/>
        <family val="3"/>
        <charset val="134"/>
      </rPr>
      <t>李传宪</t>
    </r>
    <r>
      <rPr>
        <sz val="11"/>
        <color rgb="FF222222"/>
        <rFont val="Arial"/>
        <family val="2"/>
      </rPr>
      <t>;</t>
    </r>
    <r>
      <rPr>
        <sz val="11"/>
        <color rgb="FF5F5F5F"/>
        <rFont val="宋体"/>
        <family val="3"/>
        <charset val="134"/>
      </rPr>
      <t>李庆一</t>
    </r>
    <r>
      <rPr>
        <sz val="11"/>
        <color rgb="FF222222"/>
        <rFont val="Arial"/>
        <family val="2"/>
      </rPr>
      <t>;</t>
    </r>
    <r>
      <rPr>
        <sz val="11"/>
        <color rgb="FF5F5F5F"/>
        <rFont val="宋体"/>
        <family val="3"/>
        <charset val="134"/>
      </rPr>
      <t>阎孔尧</t>
    </r>
    <r>
      <rPr>
        <sz val="11"/>
        <color rgb="FF222222"/>
        <rFont val="Arial"/>
        <family val="2"/>
      </rPr>
      <t>;</t>
    </r>
    <r>
      <rPr>
        <sz val="11"/>
        <color rgb="FF5F5F5F"/>
        <rFont val="宋体"/>
        <family val="3"/>
        <charset val="134"/>
      </rPr>
      <t>魏国庆</t>
    </r>
    <r>
      <rPr>
        <sz val="11"/>
        <color rgb="FF222222"/>
        <rFont val="Arial"/>
        <family val="2"/>
      </rPr>
      <t>;</t>
    </r>
    <r>
      <rPr>
        <sz val="11"/>
        <color rgb="FF5F5F5F"/>
        <rFont val="宋体"/>
        <family val="3"/>
        <charset val="134"/>
      </rPr>
      <t>杨飞</t>
    </r>
    <phoneticPr fontId="1" type="noConversion"/>
  </si>
  <si>
    <r>
      <rPr>
        <sz val="11"/>
        <color rgb="FF5F5F5F"/>
        <rFont val="宋体"/>
        <family val="3"/>
        <charset val="134"/>
      </rPr>
      <t>徐振华</t>
    </r>
    <r>
      <rPr>
        <sz val="11"/>
        <color rgb="FF222222"/>
        <rFont val="Arial"/>
        <family val="2"/>
      </rPr>
      <t>; </t>
    </r>
    <r>
      <rPr>
        <sz val="11"/>
        <color rgb="FF5F5F5F"/>
        <rFont val="宋体"/>
        <family val="3"/>
        <charset val="134"/>
      </rPr>
      <t>吴胜和</t>
    </r>
    <r>
      <rPr>
        <sz val="11"/>
        <color rgb="FF222222"/>
        <rFont val="Arial"/>
        <family val="2"/>
      </rPr>
      <t>; </t>
    </r>
    <r>
      <rPr>
        <sz val="11"/>
        <color rgb="FF5F5F5F"/>
        <rFont val="宋体"/>
        <family val="3"/>
        <charset val="134"/>
      </rPr>
      <t>杨勤</t>
    </r>
    <r>
      <rPr>
        <sz val="11"/>
        <color rgb="FF222222"/>
        <rFont val="Arial"/>
        <family val="2"/>
      </rPr>
      <t>;</t>
    </r>
    <r>
      <rPr>
        <sz val="11"/>
        <color rgb="FF5F5F5F"/>
        <rFont val="宋体"/>
        <family val="3"/>
        <charset val="134"/>
      </rPr>
      <t>于斌</t>
    </r>
    <phoneticPr fontId="1" type="noConversion"/>
  </si>
  <si>
    <r>
      <rPr>
        <sz val="11"/>
        <color rgb="FF5F5F5F"/>
        <rFont val="宋体"/>
        <family val="3"/>
        <charset val="134"/>
      </rPr>
      <t>马铨峥</t>
    </r>
    <r>
      <rPr>
        <sz val="11"/>
        <color rgb="FF222222"/>
        <rFont val="Arial"/>
        <family val="2"/>
      </rPr>
      <t>;</t>
    </r>
    <r>
      <rPr>
        <sz val="11"/>
        <color rgb="FF5F5F5F"/>
        <rFont val="宋体"/>
        <family val="3"/>
        <charset val="134"/>
      </rPr>
      <t>杨胜来</t>
    </r>
    <r>
      <rPr>
        <sz val="11"/>
        <color rgb="FF222222"/>
        <rFont val="Arial"/>
        <family val="2"/>
      </rPr>
      <t>;</t>
    </r>
    <r>
      <rPr>
        <sz val="11"/>
        <color rgb="FF5F5F5F"/>
        <rFont val="宋体"/>
        <family val="3"/>
        <charset val="134"/>
      </rPr>
      <t>吕道平</t>
    </r>
    <r>
      <rPr>
        <sz val="11"/>
        <color rgb="FF222222"/>
        <rFont val="Arial"/>
        <family val="2"/>
      </rPr>
      <t>;</t>
    </r>
    <r>
      <rPr>
        <sz val="11"/>
        <color rgb="FF5F5F5F"/>
        <rFont val="宋体"/>
        <family val="3"/>
        <charset val="134"/>
      </rPr>
      <t>寇根</t>
    </r>
    <r>
      <rPr>
        <sz val="11"/>
        <color rgb="FF222222"/>
        <rFont val="Arial"/>
        <family val="2"/>
      </rPr>
      <t>;</t>
    </r>
    <r>
      <rPr>
        <sz val="11"/>
        <color rgb="FF5F5F5F"/>
        <rFont val="宋体"/>
        <family val="3"/>
        <charset val="134"/>
      </rPr>
      <t>杨龙</t>
    </r>
    <r>
      <rPr>
        <sz val="11"/>
        <color rgb="FF222222"/>
        <rFont val="Arial"/>
        <family val="2"/>
      </rPr>
      <t>;</t>
    </r>
    <r>
      <rPr>
        <sz val="11"/>
        <color rgb="FF5F5F5F"/>
        <rFont val="宋体"/>
        <family val="3"/>
        <charset val="134"/>
      </rPr>
      <t>雷浩</t>
    </r>
    <phoneticPr fontId="1" type="noConversion"/>
  </si>
  <si>
    <r>
      <rPr>
        <sz val="11"/>
        <color rgb="FF5F5F5F"/>
        <rFont val="宋体"/>
        <family val="3"/>
        <charset val="134"/>
      </rPr>
      <t>曹绍华</t>
    </r>
    <r>
      <rPr>
        <sz val="11"/>
        <color rgb="FF222222"/>
        <rFont val="Arial"/>
        <family val="2"/>
      </rPr>
      <t>; </t>
    </r>
    <r>
      <rPr>
        <sz val="11"/>
        <color rgb="FF5F5F5F"/>
        <rFont val="宋体"/>
        <family val="3"/>
        <charset val="134"/>
      </rPr>
      <t>张鑫</t>
    </r>
    <phoneticPr fontId="1" type="noConversion"/>
  </si>
  <si>
    <t>张鑫</t>
  </si>
  <si>
    <r>
      <rPr>
        <sz val="11"/>
        <color rgb="FF5F5F5F"/>
        <rFont val="宋体"/>
        <family val="3"/>
        <charset val="134"/>
      </rPr>
      <t>李俊龙</t>
    </r>
    <r>
      <rPr>
        <sz val="11"/>
        <color rgb="FF222222"/>
        <rFont val="Arial"/>
        <family val="2"/>
      </rPr>
      <t>;</t>
    </r>
    <r>
      <rPr>
        <sz val="11"/>
        <color rgb="FF5F5F5F"/>
        <rFont val="宋体"/>
        <family val="3"/>
        <charset val="134"/>
      </rPr>
      <t>陈超</t>
    </r>
    <r>
      <rPr>
        <sz val="11"/>
        <color rgb="FF222222"/>
        <rFont val="Arial"/>
        <family val="2"/>
      </rPr>
      <t>;</t>
    </r>
    <r>
      <rPr>
        <sz val="11"/>
        <color rgb="FF5F5F5F"/>
        <rFont val="宋体"/>
        <family val="3"/>
        <charset val="134"/>
      </rPr>
      <t>倪欣怡</t>
    </r>
    <r>
      <rPr>
        <sz val="11"/>
        <color rgb="FF222222"/>
        <rFont val="Arial"/>
        <family val="2"/>
      </rPr>
      <t>;</t>
    </r>
    <r>
      <rPr>
        <sz val="11"/>
        <color rgb="FF5F5F5F"/>
        <rFont val="宋体"/>
        <family val="3"/>
        <charset val="134"/>
      </rPr>
      <t>王丹丹</t>
    </r>
    <r>
      <rPr>
        <sz val="11"/>
        <color rgb="FF222222"/>
        <rFont val="Arial"/>
        <family val="2"/>
      </rPr>
      <t>;</t>
    </r>
    <r>
      <rPr>
        <sz val="11"/>
        <color rgb="FF5F5F5F"/>
        <rFont val="宋体"/>
        <family val="3"/>
        <charset val="134"/>
      </rPr>
      <t>孙强</t>
    </r>
    <r>
      <rPr>
        <sz val="11"/>
        <color rgb="FF222222"/>
        <rFont val="Arial"/>
        <family val="2"/>
      </rPr>
      <t>;</t>
    </r>
    <r>
      <rPr>
        <sz val="11"/>
        <color rgb="FF5F5F5F"/>
        <rFont val="宋体"/>
        <family val="3"/>
        <charset val="134"/>
      </rPr>
      <t>郭绪强</t>
    </r>
    <phoneticPr fontId="1" type="noConversion"/>
  </si>
  <si>
    <r>
      <rPr>
        <sz val="11"/>
        <color rgb="FF5F5F5F"/>
        <rFont val="宋体"/>
        <family val="3"/>
        <charset val="134"/>
      </rPr>
      <t>王智林</t>
    </r>
    <r>
      <rPr>
        <sz val="11"/>
        <color rgb="FF222222"/>
        <rFont val="Arial"/>
        <family val="2"/>
      </rPr>
      <t>;</t>
    </r>
    <r>
      <rPr>
        <sz val="11"/>
        <color rgb="FF5F5F5F"/>
        <rFont val="宋体"/>
        <family val="3"/>
        <charset val="134"/>
      </rPr>
      <t>杨胜来</t>
    </r>
    <r>
      <rPr>
        <sz val="11"/>
        <color rgb="FF222222"/>
        <rFont val="Arial"/>
        <family val="2"/>
      </rPr>
      <t>;</t>
    </r>
    <r>
      <rPr>
        <sz val="11"/>
        <color rgb="FF5F5F5F"/>
        <rFont val="宋体"/>
        <family val="3"/>
        <charset val="134"/>
      </rPr>
      <t>马铨峥</t>
    </r>
    <r>
      <rPr>
        <sz val="11"/>
        <color rgb="FF222222"/>
        <rFont val="Arial"/>
        <family val="2"/>
      </rPr>
      <t>;</t>
    </r>
    <r>
      <rPr>
        <sz val="11"/>
        <color rgb="FF5F5F5F"/>
        <rFont val="宋体"/>
        <family val="3"/>
        <charset val="134"/>
      </rPr>
      <t>雷浩</t>
    </r>
    <r>
      <rPr>
        <sz val="11"/>
        <color rgb="FF222222"/>
        <rFont val="Arial"/>
        <family val="2"/>
      </rPr>
      <t>;</t>
    </r>
    <r>
      <rPr>
        <sz val="11"/>
        <color rgb="FF5F5F5F"/>
        <rFont val="宋体"/>
        <family val="3"/>
        <charset val="134"/>
      </rPr>
      <t>李滢</t>
    </r>
    <r>
      <rPr>
        <sz val="11"/>
        <color rgb="FF222222"/>
        <rFont val="Arial"/>
        <family val="2"/>
      </rPr>
      <t>;</t>
    </r>
    <r>
      <rPr>
        <sz val="11"/>
        <color rgb="FF5F5F5F"/>
        <rFont val="宋体"/>
        <family val="3"/>
        <charset val="134"/>
      </rPr>
      <t>孟展</t>
    </r>
    <r>
      <rPr>
        <sz val="11"/>
        <color rgb="FF222222"/>
        <rFont val="Arial"/>
        <family val="2"/>
      </rPr>
      <t>;</t>
    </r>
    <r>
      <rPr>
        <sz val="11"/>
        <color rgb="FF5F5F5F"/>
        <rFont val="宋体"/>
        <family val="3"/>
        <charset val="134"/>
      </rPr>
      <t>陈浩</t>
    </r>
    <phoneticPr fontId="1" type="noConversion"/>
  </si>
  <si>
    <r>
      <rPr>
        <sz val="11"/>
        <color rgb="FF5F5F5F"/>
        <rFont val="宋体"/>
        <family val="3"/>
        <charset val="134"/>
      </rPr>
      <t>徐泽洋</t>
    </r>
    <r>
      <rPr>
        <sz val="11"/>
        <color rgb="FF222222"/>
        <rFont val="Arial"/>
        <family val="2"/>
      </rPr>
      <t>; </t>
    </r>
    <r>
      <rPr>
        <sz val="11"/>
        <color rgb="FF5F5F5F"/>
        <rFont val="宋体"/>
        <family val="3"/>
        <charset val="134"/>
      </rPr>
      <t>鞠虹</t>
    </r>
    <r>
      <rPr>
        <sz val="11"/>
        <color rgb="FF222222"/>
        <rFont val="Arial"/>
        <family val="2"/>
      </rPr>
      <t>; </t>
    </r>
    <r>
      <rPr>
        <sz val="11"/>
        <color rgb="FF5F5F5F"/>
        <rFont val="宋体"/>
        <family val="3"/>
        <charset val="134"/>
      </rPr>
      <t>贾红星</t>
    </r>
    <r>
      <rPr>
        <sz val="11"/>
        <color rgb="FF222222"/>
        <rFont val="Arial"/>
        <family val="2"/>
      </rPr>
      <t>;</t>
    </r>
    <r>
      <rPr>
        <sz val="11"/>
        <color rgb="FF5F5F5F"/>
        <rFont val="宋体"/>
        <family val="3"/>
        <charset val="134"/>
      </rPr>
      <t>陈洁净</t>
    </r>
    <phoneticPr fontId="1" type="noConversion"/>
  </si>
  <si>
    <r>
      <rPr>
        <sz val="11"/>
        <color rgb="FF5F5F5F"/>
        <rFont val="宋体"/>
        <family val="3"/>
        <charset val="134"/>
      </rPr>
      <t>孙盼科</t>
    </r>
    <r>
      <rPr>
        <sz val="11"/>
        <color rgb="FF222222"/>
        <rFont val="Arial"/>
        <family val="2"/>
      </rPr>
      <t>;</t>
    </r>
    <r>
      <rPr>
        <sz val="11"/>
        <color rgb="FF5F5F5F"/>
        <rFont val="宋体"/>
        <family val="3"/>
        <charset val="134"/>
      </rPr>
      <t>徐怀民</t>
    </r>
    <r>
      <rPr>
        <sz val="11"/>
        <color rgb="FF222222"/>
        <rFont val="Arial"/>
        <family val="2"/>
      </rPr>
      <t>;</t>
    </r>
    <r>
      <rPr>
        <sz val="11"/>
        <color rgb="FF5F5F5F"/>
        <rFont val="宋体"/>
        <family val="3"/>
        <charset val="134"/>
      </rPr>
      <t>黄娅</t>
    </r>
    <r>
      <rPr>
        <sz val="11"/>
        <color rgb="FF222222"/>
        <rFont val="Arial"/>
        <family val="2"/>
      </rPr>
      <t>;</t>
    </r>
    <r>
      <rPr>
        <sz val="11"/>
        <color rgb="FF5F5F5F"/>
        <rFont val="宋体"/>
        <family val="3"/>
        <charset val="134"/>
      </rPr>
      <t>刘强</t>
    </r>
    <r>
      <rPr>
        <sz val="11"/>
        <color rgb="FF222222"/>
        <rFont val="Arial"/>
        <family val="2"/>
      </rPr>
      <t>;</t>
    </r>
    <r>
      <rPr>
        <sz val="11"/>
        <color rgb="FF5F5F5F"/>
        <rFont val="宋体"/>
        <family val="3"/>
        <charset val="134"/>
      </rPr>
      <t>江同文</t>
    </r>
    <r>
      <rPr>
        <sz val="11"/>
        <color rgb="FF222222"/>
        <rFont val="Arial"/>
        <family val="2"/>
      </rPr>
      <t>;</t>
    </r>
    <r>
      <rPr>
        <sz val="11"/>
        <color rgb="FF5F5F5F"/>
        <rFont val="宋体"/>
        <family val="3"/>
        <charset val="134"/>
      </rPr>
      <t>王超</t>
    </r>
    <phoneticPr fontId="1" type="noConversion"/>
  </si>
  <si>
    <r>
      <rPr>
        <sz val="11"/>
        <color rgb="FF5F5F5F"/>
        <rFont val="宋体"/>
        <family val="3"/>
        <charset val="134"/>
      </rPr>
      <t>姚媛媛</t>
    </r>
    <r>
      <rPr>
        <sz val="11"/>
        <color rgb="FF222222"/>
        <rFont val="Arial"/>
        <family val="2"/>
      </rPr>
      <t>; </t>
    </r>
    <r>
      <rPr>
        <sz val="11"/>
        <color rgb="FF5F5F5F"/>
        <rFont val="宋体"/>
        <family val="3"/>
        <charset val="134"/>
      </rPr>
      <t>尹海亮</t>
    </r>
    <r>
      <rPr>
        <sz val="11"/>
        <color rgb="FF222222"/>
        <rFont val="Arial"/>
        <family val="2"/>
      </rPr>
      <t>; </t>
    </r>
    <r>
      <rPr>
        <sz val="11"/>
        <color rgb="FF5F5F5F"/>
        <rFont val="宋体"/>
        <family val="3"/>
        <charset val="134"/>
      </rPr>
      <t>弭山木</t>
    </r>
    <phoneticPr fontId="1" type="noConversion"/>
  </si>
  <si>
    <r>
      <rPr>
        <sz val="11"/>
        <color rgb="FF5F5F5F"/>
        <rFont val="宋体"/>
        <family val="3"/>
        <charset val="134"/>
      </rPr>
      <t>郑黎明</t>
    </r>
    <r>
      <rPr>
        <sz val="11"/>
        <color rgb="FF222222"/>
        <rFont val="Arial"/>
        <family val="2"/>
      </rPr>
      <t>; </t>
    </r>
    <r>
      <rPr>
        <sz val="11"/>
        <color rgb="FF5F5F5F"/>
        <rFont val="宋体"/>
        <family val="3"/>
        <charset val="134"/>
      </rPr>
      <t>刘静</t>
    </r>
    <r>
      <rPr>
        <sz val="11"/>
        <color rgb="FF222222"/>
        <rFont val="Arial"/>
        <family val="2"/>
      </rPr>
      <t>; </t>
    </r>
    <r>
      <rPr>
        <sz val="11"/>
        <color rgb="FF5F5F5F"/>
        <rFont val="宋体"/>
        <family val="3"/>
        <charset val="134"/>
      </rPr>
      <t>蒲春生</t>
    </r>
    <r>
      <rPr>
        <sz val="11"/>
        <color rgb="FF222222"/>
        <rFont val="Arial"/>
        <family val="2"/>
      </rPr>
      <t>;</t>
    </r>
    <r>
      <rPr>
        <sz val="11"/>
        <color rgb="FF5F5F5F"/>
        <rFont val="宋体"/>
        <family val="3"/>
        <charset val="134"/>
      </rPr>
      <t>徐加祥</t>
    </r>
    <r>
      <rPr>
        <sz val="11"/>
        <color rgb="FF222222"/>
        <rFont val="Arial"/>
        <family val="2"/>
      </rPr>
      <t>; </t>
    </r>
    <r>
      <rPr>
        <sz val="11"/>
        <color rgb="FF5F5F5F"/>
        <rFont val="宋体"/>
        <family val="3"/>
        <charset val="134"/>
      </rPr>
      <t>李悦静</t>
    </r>
    <phoneticPr fontId="1" type="noConversion"/>
  </si>
  <si>
    <r>
      <rPr>
        <sz val="11"/>
        <color rgb="FF5F5F5F"/>
        <rFont val="宋体"/>
        <family val="3"/>
        <charset val="134"/>
      </rPr>
      <t>孙立强</t>
    </r>
    <r>
      <rPr>
        <sz val="11"/>
        <color rgb="FF222222"/>
        <rFont val="Arial"/>
        <family val="2"/>
      </rPr>
      <t>;</t>
    </r>
    <r>
      <rPr>
        <sz val="11"/>
        <color rgb="FF5F5F5F"/>
        <rFont val="宋体"/>
        <family val="3"/>
        <charset val="134"/>
      </rPr>
      <t>解明</t>
    </r>
    <r>
      <rPr>
        <sz val="11"/>
        <color rgb="FF222222"/>
        <rFont val="Arial"/>
        <family val="2"/>
      </rPr>
      <t>;</t>
    </r>
    <r>
      <rPr>
        <sz val="11"/>
        <color rgb="FF5F5F5F"/>
        <rFont val="宋体"/>
        <family val="3"/>
        <charset val="134"/>
      </rPr>
      <t>朱红波</t>
    </r>
    <r>
      <rPr>
        <sz val="11"/>
        <color rgb="FF222222"/>
        <rFont val="Arial"/>
        <family val="2"/>
      </rPr>
      <t>;</t>
    </r>
    <r>
      <rPr>
        <sz val="11"/>
        <color rgb="FF5F5F5F"/>
        <rFont val="宋体"/>
        <family val="3"/>
        <charset val="134"/>
      </rPr>
      <t>王迪</t>
    </r>
    <r>
      <rPr>
        <sz val="11"/>
        <color rgb="FF222222"/>
        <rFont val="Arial"/>
        <family val="2"/>
      </rPr>
      <t>;</t>
    </r>
    <r>
      <rPr>
        <sz val="11"/>
        <color rgb="FF5F5F5F"/>
        <rFont val="宋体"/>
        <family val="3"/>
        <charset val="134"/>
      </rPr>
      <t>魏耀东</t>
    </r>
    <r>
      <rPr>
        <sz val="11"/>
        <color rgb="FF222222"/>
        <rFont val="Arial"/>
        <family val="2"/>
      </rPr>
      <t>;</t>
    </r>
    <r>
      <rPr>
        <sz val="11"/>
        <color rgb="FF5F5F5F"/>
        <rFont val="宋体"/>
        <family val="3"/>
        <charset val="134"/>
      </rPr>
      <t>周永新</t>
    </r>
    <phoneticPr fontId="1" type="noConversion"/>
  </si>
  <si>
    <r>
      <rPr>
        <sz val="11"/>
        <color rgb="FF5F5F5F"/>
        <rFont val="宋体"/>
        <family val="3"/>
        <charset val="134"/>
      </rPr>
      <t>糜利栋</t>
    </r>
    <r>
      <rPr>
        <sz val="11"/>
        <color rgb="FF222222"/>
        <rFont val="Arial"/>
        <family val="2"/>
      </rPr>
      <t>; </t>
    </r>
    <r>
      <rPr>
        <sz val="11"/>
        <color rgb="FF5F5F5F"/>
        <rFont val="宋体"/>
        <family val="3"/>
        <charset val="134"/>
      </rPr>
      <t>姜汉桥</t>
    </r>
    <r>
      <rPr>
        <sz val="11"/>
        <color rgb="FF222222"/>
        <rFont val="Arial"/>
        <family val="2"/>
      </rPr>
      <t>; </t>
    </r>
    <r>
      <rPr>
        <sz val="11"/>
        <color rgb="FF5F5F5F"/>
        <rFont val="宋体"/>
        <family val="3"/>
        <charset val="134"/>
      </rPr>
      <t>李俊键</t>
    </r>
    <phoneticPr fontId="1" type="noConversion"/>
  </si>
  <si>
    <r>
      <rPr>
        <sz val="11"/>
        <color rgb="FF5F5F5F"/>
        <rFont val="宋体"/>
        <family val="3"/>
        <charset val="134"/>
      </rPr>
      <t>吕修祥</t>
    </r>
    <r>
      <rPr>
        <sz val="11"/>
        <color rgb="FF222222"/>
        <rFont val="Arial"/>
        <family val="2"/>
      </rPr>
      <t>; </t>
    </r>
    <r>
      <rPr>
        <sz val="11"/>
        <color rgb="FF5F5F5F"/>
        <rFont val="宋体"/>
        <family val="3"/>
        <charset val="134"/>
      </rPr>
      <t>张艳萍</t>
    </r>
    <r>
      <rPr>
        <sz val="11"/>
        <color rgb="FF222222"/>
        <rFont val="Arial"/>
        <family val="2"/>
      </rPr>
      <t>; </t>
    </r>
    <r>
      <rPr>
        <sz val="11"/>
        <color rgb="FF5F5F5F"/>
        <rFont val="宋体"/>
        <family val="3"/>
        <charset val="134"/>
      </rPr>
      <t>敬兵</t>
    </r>
    <r>
      <rPr>
        <sz val="11"/>
        <color rgb="FF222222"/>
        <rFont val="Arial"/>
        <family val="2"/>
      </rPr>
      <t>;</t>
    </r>
    <r>
      <rPr>
        <sz val="11"/>
        <color rgb="FF5F5F5F"/>
        <rFont val="宋体"/>
        <family val="3"/>
        <charset val="134"/>
      </rPr>
      <t>张春林</t>
    </r>
    <phoneticPr fontId="1" type="noConversion"/>
  </si>
  <si>
    <r>
      <rPr>
        <sz val="11"/>
        <color rgb="FF5F5F5F"/>
        <rFont val="宋体"/>
        <family val="3"/>
        <charset val="134"/>
      </rPr>
      <t>罗亚能</t>
    </r>
    <r>
      <rPr>
        <sz val="11"/>
        <color rgb="FF222222"/>
        <rFont val="Arial"/>
        <family val="2"/>
      </rPr>
      <t>;</t>
    </r>
    <r>
      <rPr>
        <sz val="11"/>
        <color rgb="FF5F5F5F"/>
        <rFont val="宋体"/>
        <family val="3"/>
        <charset val="134"/>
      </rPr>
      <t>黄捍东</t>
    </r>
    <r>
      <rPr>
        <sz val="11"/>
        <color rgb="FF222222"/>
        <rFont val="Arial"/>
        <family val="2"/>
      </rPr>
      <t>;</t>
    </r>
    <r>
      <rPr>
        <sz val="11"/>
        <color rgb="FF5F5F5F"/>
        <rFont val="宋体"/>
        <family val="3"/>
        <charset val="134"/>
      </rPr>
      <t>王玉梅</t>
    </r>
    <r>
      <rPr>
        <sz val="11"/>
        <color rgb="FF222222"/>
        <rFont val="Arial"/>
        <family val="2"/>
      </rPr>
      <t>;</t>
    </r>
    <r>
      <rPr>
        <sz val="11"/>
        <color rgb="FF5F5F5F"/>
        <rFont val="宋体"/>
        <family val="3"/>
        <charset val="134"/>
      </rPr>
      <t>慎国强</t>
    </r>
    <r>
      <rPr>
        <sz val="11"/>
        <color rgb="FF222222"/>
        <rFont val="Arial"/>
        <family val="2"/>
      </rPr>
      <t>;</t>
    </r>
    <r>
      <rPr>
        <sz val="11"/>
        <color rgb="FF5F5F5F"/>
        <rFont val="宋体"/>
        <family val="3"/>
        <charset val="134"/>
      </rPr>
      <t>张达</t>
    </r>
    <r>
      <rPr>
        <sz val="11"/>
        <color rgb="FF222222"/>
        <rFont val="Arial"/>
        <family val="2"/>
      </rPr>
      <t>;</t>
    </r>
    <r>
      <rPr>
        <sz val="11"/>
        <color rgb="FF5F5F5F"/>
        <rFont val="宋体"/>
        <family val="3"/>
        <charset val="134"/>
      </rPr>
      <t>杨亚迪</t>
    </r>
    <phoneticPr fontId="1" type="noConversion"/>
  </si>
  <si>
    <t>黄捍东</t>
  </si>
  <si>
    <r>
      <rPr>
        <sz val="11"/>
        <color rgb="FF5F5F5F"/>
        <rFont val="宋体"/>
        <family val="3"/>
        <charset val="134"/>
      </rPr>
      <t>马一博</t>
    </r>
    <r>
      <rPr>
        <sz val="11"/>
        <color rgb="FF222222"/>
        <rFont val="Arial"/>
        <family val="2"/>
      </rPr>
      <t>;</t>
    </r>
    <r>
      <rPr>
        <sz val="11"/>
        <color rgb="FF5F5F5F"/>
        <rFont val="宋体"/>
        <family val="3"/>
        <charset val="134"/>
      </rPr>
      <t>王梅玲</t>
    </r>
    <r>
      <rPr>
        <sz val="11"/>
        <color rgb="FF222222"/>
        <rFont val="Arial"/>
        <family val="2"/>
      </rPr>
      <t>;</t>
    </r>
    <r>
      <rPr>
        <sz val="11"/>
        <color rgb="FF5F5F5F"/>
        <rFont val="宋体"/>
        <family val="3"/>
        <charset val="134"/>
      </rPr>
      <t>王海</t>
    </r>
    <r>
      <rPr>
        <sz val="11"/>
        <color rgb="FF222222"/>
        <rFont val="Arial"/>
        <family val="2"/>
      </rPr>
      <t>;</t>
    </r>
    <r>
      <rPr>
        <sz val="11"/>
        <color rgb="FF5F5F5F"/>
        <rFont val="宋体"/>
        <family val="3"/>
        <charset val="134"/>
      </rPr>
      <t>袁珮</t>
    </r>
    <r>
      <rPr>
        <sz val="11"/>
        <color rgb="FF222222"/>
        <rFont val="Arial"/>
        <family val="2"/>
      </rPr>
      <t>;</t>
    </r>
    <r>
      <rPr>
        <sz val="11"/>
        <color rgb="FF5F5F5F"/>
        <rFont val="宋体"/>
        <family val="3"/>
        <charset val="134"/>
      </rPr>
      <t>范燕</t>
    </r>
    <r>
      <rPr>
        <sz val="11"/>
        <color rgb="FF222222"/>
        <rFont val="Arial"/>
        <family val="2"/>
      </rPr>
      <t>;</t>
    </r>
    <r>
      <rPr>
        <sz val="11"/>
        <color rgb="FF5F5F5F"/>
        <rFont val="宋体"/>
        <family val="3"/>
        <charset val="134"/>
      </rPr>
      <t>邢化朝</t>
    </r>
    <r>
      <rPr>
        <sz val="11"/>
        <color rgb="FF222222"/>
        <rFont val="Arial"/>
        <family val="2"/>
      </rPr>
      <t>;</t>
    </r>
    <r>
      <rPr>
        <sz val="11"/>
        <color rgb="FF5F5F5F"/>
        <rFont val="宋体"/>
        <family val="3"/>
        <charset val="134"/>
      </rPr>
      <t>高思田</t>
    </r>
    <phoneticPr fontId="1" type="noConversion"/>
  </si>
  <si>
    <r>
      <rPr>
        <sz val="11"/>
        <color rgb="FF5F5F5F"/>
        <rFont val="宋体"/>
        <family val="3"/>
        <charset val="134"/>
      </rPr>
      <t>曹旭东</t>
    </r>
    <r>
      <rPr>
        <sz val="11"/>
        <color rgb="FF222222"/>
        <rFont val="Arial"/>
        <family val="2"/>
      </rPr>
      <t>; </t>
    </r>
    <r>
      <rPr>
        <sz val="11"/>
        <color rgb="FF5F5F5F"/>
        <rFont val="宋体"/>
        <family val="3"/>
        <charset val="134"/>
      </rPr>
      <t>薛大欢</t>
    </r>
    <r>
      <rPr>
        <sz val="11"/>
        <color rgb="FF222222"/>
        <rFont val="Arial"/>
        <family val="2"/>
      </rPr>
      <t>; </t>
    </r>
    <r>
      <rPr>
        <sz val="11"/>
        <color rgb="FFFF6600"/>
        <rFont val="宋体"/>
        <family val="3"/>
        <charset val="134"/>
      </rPr>
      <t>何得平</t>
    </r>
    <phoneticPr fontId="1" type="noConversion"/>
  </si>
  <si>
    <r>
      <rPr>
        <sz val="11"/>
        <color rgb="FF5F5F5F"/>
        <rFont val="宋体"/>
        <family val="3"/>
        <charset val="134"/>
      </rPr>
      <t>陈民锋</t>
    </r>
    <r>
      <rPr>
        <sz val="11"/>
        <color rgb="FF222222"/>
        <rFont val="Arial"/>
        <family val="2"/>
      </rPr>
      <t>; </t>
    </r>
    <r>
      <rPr>
        <sz val="11"/>
        <color rgb="FF5F5F5F"/>
        <rFont val="宋体"/>
        <family val="3"/>
        <charset val="134"/>
      </rPr>
      <t>陈璐</t>
    </r>
    <r>
      <rPr>
        <sz val="11"/>
        <color rgb="FF222222"/>
        <rFont val="Arial"/>
        <family val="2"/>
      </rPr>
      <t>; </t>
    </r>
    <r>
      <rPr>
        <sz val="11"/>
        <color rgb="FF5F5F5F"/>
        <rFont val="宋体"/>
        <family val="3"/>
        <charset val="134"/>
      </rPr>
      <t>王兆琪</t>
    </r>
    <r>
      <rPr>
        <sz val="11"/>
        <color rgb="FF222222"/>
        <rFont val="Arial"/>
        <family val="2"/>
      </rPr>
      <t>;</t>
    </r>
    <r>
      <rPr>
        <sz val="11"/>
        <color rgb="FF5F5F5F"/>
        <rFont val="宋体"/>
        <family val="3"/>
        <charset val="134"/>
      </rPr>
      <t>张琪琛</t>
    </r>
    <phoneticPr fontId="1" type="noConversion"/>
  </si>
  <si>
    <r>
      <rPr>
        <sz val="11"/>
        <color rgb="FF5F5F5F"/>
        <rFont val="宋体"/>
        <family val="3"/>
        <charset val="134"/>
      </rPr>
      <t>张富昌</t>
    </r>
    <r>
      <rPr>
        <sz val="11"/>
        <color rgb="FF222222"/>
        <rFont val="Arial"/>
        <family val="2"/>
      </rPr>
      <t>; </t>
    </r>
    <r>
      <rPr>
        <sz val="11"/>
        <color rgb="FF5F5F5F"/>
        <rFont val="宋体"/>
        <family val="3"/>
        <charset val="134"/>
      </rPr>
      <t>林承焰</t>
    </r>
    <r>
      <rPr>
        <sz val="11"/>
        <color rgb="FF222222"/>
        <rFont val="Arial"/>
        <family val="2"/>
      </rPr>
      <t>; </t>
    </r>
    <r>
      <rPr>
        <sz val="11"/>
        <color rgb="FF5F5F5F"/>
        <rFont val="宋体"/>
        <family val="3"/>
        <charset val="134"/>
      </rPr>
      <t>何金先</t>
    </r>
    <r>
      <rPr>
        <sz val="11"/>
        <color rgb="FF222222"/>
        <rFont val="Arial"/>
        <family val="2"/>
      </rPr>
      <t>; </t>
    </r>
    <r>
      <rPr>
        <sz val="11"/>
        <color rgb="FF5F5F5F"/>
        <rFont val="宋体"/>
        <family val="3"/>
        <charset val="134"/>
      </rPr>
      <t>牛海瑞</t>
    </r>
    <phoneticPr fontId="1" type="noConversion"/>
  </si>
  <si>
    <r>
      <rPr>
        <sz val="11"/>
        <color rgb="FF5F5F5F"/>
        <rFont val="宋体"/>
        <family val="3"/>
        <charset val="134"/>
      </rPr>
      <t>叶显诗</t>
    </r>
    <r>
      <rPr>
        <sz val="11"/>
        <color rgb="FF222222"/>
        <rFont val="Arial"/>
        <family val="2"/>
      </rPr>
      <t>; </t>
    </r>
    <r>
      <rPr>
        <sz val="11"/>
        <color rgb="FF5F5F5F"/>
        <rFont val="宋体"/>
        <family val="3"/>
        <charset val="134"/>
      </rPr>
      <t>李会银</t>
    </r>
    <r>
      <rPr>
        <sz val="11"/>
        <color rgb="FF222222"/>
        <rFont val="Arial"/>
        <family val="2"/>
      </rPr>
      <t>; </t>
    </r>
    <r>
      <rPr>
        <sz val="11"/>
        <color rgb="FF5F5F5F"/>
        <rFont val="宋体"/>
        <family val="3"/>
        <charset val="134"/>
      </rPr>
      <t>徐德龙</t>
    </r>
    <r>
      <rPr>
        <sz val="11"/>
        <color rgb="FF222222"/>
        <rFont val="Arial"/>
        <family val="2"/>
      </rPr>
      <t>; </t>
    </r>
    <r>
      <rPr>
        <sz val="11"/>
        <color rgb="FF5F5F5F"/>
        <rFont val="宋体"/>
        <family val="3"/>
        <charset val="134"/>
      </rPr>
      <t>严语鸣</t>
    </r>
    <phoneticPr fontId="1" type="noConversion"/>
  </si>
  <si>
    <r>
      <rPr>
        <sz val="11"/>
        <color rgb="FF5F5F5F"/>
        <rFont val="宋体"/>
        <family val="3"/>
        <charset val="134"/>
      </rPr>
      <t>狄贵东</t>
    </r>
    <r>
      <rPr>
        <sz val="11"/>
        <color rgb="FF222222"/>
        <rFont val="Arial"/>
        <family val="2"/>
      </rPr>
      <t>;</t>
    </r>
    <r>
      <rPr>
        <sz val="11"/>
        <color rgb="FF5F5F5F"/>
        <rFont val="宋体"/>
        <family val="3"/>
        <charset val="134"/>
      </rPr>
      <t>彭更新</t>
    </r>
    <r>
      <rPr>
        <sz val="11"/>
        <color rgb="FF222222"/>
        <rFont val="Arial"/>
        <family val="2"/>
      </rPr>
      <t>;</t>
    </r>
    <r>
      <rPr>
        <sz val="11"/>
        <color rgb="FF5F5F5F"/>
        <rFont val="宋体"/>
        <family val="3"/>
        <charset val="134"/>
      </rPr>
      <t>庞雄奇</t>
    </r>
    <r>
      <rPr>
        <sz val="11"/>
        <color rgb="FF222222"/>
        <rFont val="Arial"/>
        <family val="2"/>
      </rPr>
      <t>;</t>
    </r>
    <r>
      <rPr>
        <sz val="11"/>
        <color rgb="FF5F5F5F"/>
        <rFont val="宋体"/>
        <family val="3"/>
        <charset val="134"/>
      </rPr>
      <t>刘立峰</t>
    </r>
    <r>
      <rPr>
        <sz val="11"/>
        <color rgb="FF222222"/>
        <rFont val="Arial"/>
        <family val="2"/>
      </rPr>
      <t>;</t>
    </r>
    <r>
      <rPr>
        <sz val="11"/>
        <color rgb="FF5F5F5F"/>
        <rFont val="宋体"/>
        <family val="3"/>
        <charset val="134"/>
      </rPr>
      <t>李国会</t>
    </r>
    <r>
      <rPr>
        <sz val="11"/>
        <color rgb="FF222222"/>
        <rFont val="Arial"/>
        <family val="2"/>
      </rPr>
      <t>;</t>
    </r>
    <r>
      <rPr>
        <sz val="11"/>
        <color rgb="FF5F5F5F"/>
        <rFont val="宋体"/>
        <family val="3"/>
        <charset val="134"/>
      </rPr>
      <t>李刚</t>
    </r>
    <r>
      <rPr>
        <sz val="11"/>
        <color rgb="FF222222"/>
        <rFont val="Arial"/>
        <family val="2"/>
      </rPr>
      <t>;</t>
    </r>
    <r>
      <rPr>
        <sz val="11"/>
        <color rgb="FF5F5F5F"/>
        <rFont val="宋体"/>
        <family val="3"/>
        <charset val="134"/>
      </rPr>
      <t>谭杨</t>
    </r>
    <phoneticPr fontId="1" type="noConversion"/>
  </si>
  <si>
    <r>
      <rPr>
        <sz val="11"/>
        <color rgb="FF5F5F5F"/>
        <rFont val="宋体"/>
        <family val="3"/>
        <charset val="134"/>
      </rPr>
      <t>徐良伟</t>
    </r>
    <r>
      <rPr>
        <sz val="11"/>
        <color rgb="FF222222"/>
        <rFont val="Arial"/>
        <family val="2"/>
      </rPr>
      <t>; </t>
    </r>
    <r>
      <rPr>
        <sz val="11"/>
        <color rgb="FF5F5F5F"/>
        <rFont val="宋体"/>
        <family val="3"/>
        <charset val="134"/>
      </rPr>
      <t>刘洛夫</t>
    </r>
    <r>
      <rPr>
        <sz val="11"/>
        <color rgb="FF222222"/>
        <rFont val="Arial"/>
        <family val="2"/>
      </rPr>
      <t>; </t>
    </r>
    <r>
      <rPr>
        <sz val="11"/>
        <color rgb="FF5F5F5F"/>
        <rFont val="宋体"/>
        <family val="3"/>
        <charset val="134"/>
      </rPr>
      <t>刘祖发</t>
    </r>
    <r>
      <rPr>
        <sz val="11"/>
        <color rgb="FF222222"/>
        <rFont val="Arial"/>
        <family val="2"/>
      </rPr>
      <t>; </t>
    </r>
    <r>
      <rPr>
        <sz val="11"/>
        <color rgb="FF5F5F5F"/>
        <rFont val="宋体"/>
        <family val="3"/>
        <charset val="134"/>
      </rPr>
      <t>孟召平</t>
    </r>
    <phoneticPr fontId="1" type="noConversion"/>
  </si>
  <si>
    <r>
      <rPr>
        <sz val="11"/>
        <color rgb="FF5F5F5F"/>
        <rFont val="宋体"/>
        <family val="3"/>
        <charset val="134"/>
      </rPr>
      <t>白桦</t>
    </r>
    <r>
      <rPr>
        <sz val="11"/>
        <color rgb="FF222222"/>
        <rFont val="Arial"/>
        <family val="2"/>
      </rPr>
      <t>;</t>
    </r>
    <r>
      <rPr>
        <sz val="11"/>
        <color rgb="FF5F5F5F"/>
        <rFont val="宋体"/>
        <family val="3"/>
        <charset val="134"/>
      </rPr>
      <t>庞雄奇</t>
    </r>
    <r>
      <rPr>
        <sz val="11"/>
        <color rgb="FF222222"/>
        <rFont val="Arial"/>
        <family val="2"/>
      </rPr>
      <t>;</t>
    </r>
    <r>
      <rPr>
        <sz val="11"/>
        <color rgb="FF5F5F5F"/>
        <rFont val="宋体"/>
        <family val="3"/>
        <charset val="134"/>
      </rPr>
      <t>匡立春</t>
    </r>
    <r>
      <rPr>
        <sz val="11"/>
        <color rgb="FF222222"/>
        <rFont val="Arial"/>
        <family val="2"/>
      </rPr>
      <t>;</t>
    </r>
    <r>
      <rPr>
        <sz val="11"/>
        <color rgb="FF5F5F5F"/>
        <rFont val="宋体"/>
        <family val="3"/>
        <charset val="134"/>
      </rPr>
      <t>庞宏</t>
    </r>
    <r>
      <rPr>
        <sz val="11"/>
        <color rgb="FF222222"/>
        <rFont val="Arial"/>
        <family val="2"/>
      </rPr>
      <t>;</t>
    </r>
    <r>
      <rPr>
        <sz val="11"/>
        <color rgb="FF5F5F5F"/>
        <rFont val="宋体"/>
        <family val="3"/>
        <charset val="134"/>
      </rPr>
      <t>庞莹</t>
    </r>
    <r>
      <rPr>
        <sz val="11"/>
        <color rgb="FF222222"/>
        <rFont val="Arial"/>
        <family val="2"/>
      </rPr>
      <t>;</t>
    </r>
    <r>
      <rPr>
        <sz val="11"/>
        <color rgb="FF5F5F5F"/>
        <rFont val="宋体"/>
        <family val="3"/>
        <charset val="134"/>
      </rPr>
      <t>周立明</t>
    </r>
    <phoneticPr fontId="1" type="noConversion"/>
  </si>
  <si>
    <r>
      <rPr>
        <sz val="11"/>
        <color rgb="FF5F5F5F"/>
        <rFont val="宋体"/>
        <family val="3"/>
        <charset val="134"/>
      </rPr>
      <t>印森林</t>
    </r>
    <r>
      <rPr>
        <sz val="11"/>
        <color rgb="FF222222"/>
        <rFont val="Arial"/>
        <family val="2"/>
      </rPr>
      <t>; </t>
    </r>
    <r>
      <rPr>
        <sz val="11"/>
        <color rgb="FF5F5F5F"/>
        <rFont val="宋体"/>
        <family val="3"/>
        <charset val="134"/>
      </rPr>
      <t>吴胜和</t>
    </r>
    <r>
      <rPr>
        <sz val="11"/>
        <color rgb="FF222222"/>
        <rFont val="Arial"/>
        <family val="2"/>
      </rPr>
      <t>; </t>
    </r>
    <r>
      <rPr>
        <sz val="11"/>
        <color rgb="FF5F5F5F"/>
        <rFont val="宋体"/>
        <family val="3"/>
        <charset val="134"/>
      </rPr>
      <t>陈恭洋</t>
    </r>
    <r>
      <rPr>
        <sz val="11"/>
        <color rgb="FF222222"/>
        <rFont val="Arial"/>
        <family val="2"/>
      </rPr>
      <t>; </t>
    </r>
    <r>
      <rPr>
        <sz val="11"/>
        <color rgb="FF5F5F5F"/>
        <rFont val="宋体"/>
        <family val="3"/>
        <charset val="134"/>
      </rPr>
      <t>伍顺伟</t>
    </r>
    <r>
      <rPr>
        <sz val="11"/>
        <color rgb="FF222222"/>
        <rFont val="Arial"/>
        <family val="2"/>
      </rPr>
      <t>; </t>
    </r>
    <r>
      <rPr>
        <sz val="11"/>
        <color rgb="FF5F5F5F"/>
        <rFont val="宋体"/>
        <family val="3"/>
        <charset val="134"/>
      </rPr>
      <t>蒋志斌</t>
    </r>
    <phoneticPr fontId="1" type="noConversion"/>
  </si>
  <si>
    <r>
      <rPr>
        <sz val="11"/>
        <color rgb="FF5F5F5F"/>
        <rFont val="宋体"/>
        <family val="3"/>
        <charset val="134"/>
      </rPr>
      <t>宋泽章</t>
    </r>
    <r>
      <rPr>
        <sz val="11"/>
        <color rgb="FF222222"/>
        <rFont val="Arial"/>
        <family val="2"/>
      </rPr>
      <t>; </t>
    </r>
    <r>
      <rPr>
        <sz val="11"/>
        <color rgb="FFFF6600"/>
        <rFont val="宋体"/>
        <family val="3"/>
        <charset val="134"/>
      </rPr>
      <t>姜振学</t>
    </r>
    <r>
      <rPr>
        <sz val="11"/>
        <color rgb="FF222222"/>
        <rFont val="Arial"/>
        <family val="2"/>
      </rPr>
      <t>; </t>
    </r>
    <r>
      <rPr>
        <sz val="11"/>
        <color rgb="FF5F5F5F"/>
        <rFont val="宋体"/>
        <family val="3"/>
        <charset val="134"/>
      </rPr>
      <t>原园</t>
    </r>
    <r>
      <rPr>
        <sz val="11"/>
        <color rgb="FF222222"/>
        <rFont val="Arial"/>
        <family val="2"/>
      </rPr>
      <t>;</t>
    </r>
    <r>
      <rPr>
        <sz val="11"/>
        <color rgb="FF5F5F5F"/>
        <rFont val="宋体"/>
        <family val="3"/>
        <charset val="134"/>
      </rPr>
      <t>黄瑞</t>
    </r>
    <r>
      <rPr>
        <sz val="11"/>
        <color rgb="FF222222"/>
        <rFont val="Arial"/>
        <family val="2"/>
      </rPr>
      <t>; </t>
    </r>
    <r>
      <rPr>
        <sz val="11"/>
        <color rgb="FF5F5F5F"/>
        <rFont val="宋体"/>
        <family val="3"/>
        <charset val="134"/>
      </rPr>
      <t>王香增</t>
    </r>
    <phoneticPr fontId="1" type="noConversion"/>
  </si>
  <si>
    <r>
      <rPr>
        <sz val="11"/>
        <color rgb="FF5F5F5F"/>
        <rFont val="宋体"/>
        <family val="3"/>
        <charset val="134"/>
      </rPr>
      <t>廖林</t>
    </r>
    <r>
      <rPr>
        <sz val="11"/>
        <color rgb="FF222222"/>
        <rFont val="Arial"/>
        <family val="2"/>
      </rPr>
      <t>;</t>
    </r>
    <r>
      <rPr>
        <sz val="11"/>
        <color rgb="FF5F5F5F"/>
        <rFont val="宋体"/>
        <family val="3"/>
        <charset val="134"/>
      </rPr>
      <t>田多文</t>
    </r>
    <r>
      <rPr>
        <sz val="11"/>
        <color rgb="FF222222"/>
        <rFont val="Arial"/>
        <family val="2"/>
      </rPr>
      <t>;</t>
    </r>
    <r>
      <rPr>
        <sz val="11"/>
        <color rgb="FF5F5F5F"/>
        <rFont val="宋体"/>
        <family val="3"/>
        <charset val="134"/>
      </rPr>
      <t>车璐飞</t>
    </r>
    <r>
      <rPr>
        <sz val="11"/>
        <color rgb="FF222222"/>
        <rFont val="Arial"/>
        <family val="2"/>
      </rPr>
      <t>;</t>
    </r>
    <r>
      <rPr>
        <sz val="11"/>
        <color rgb="FF5F5F5F"/>
        <rFont val="宋体"/>
        <family val="3"/>
        <charset val="134"/>
      </rPr>
      <t>魏军</t>
    </r>
    <r>
      <rPr>
        <sz val="11"/>
        <color rgb="FF222222"/>
        <rFont val="Arial"/>
        <family val="2"/>
      </rPr>
      <t>;</t>
    </r>
    <r>
      <rPr>
        <sz val="11"/>
        <color rgb="FF5F5F5F"/>
        <rFont val="宋体"/>
        <family val="3"/>
        <charset val="134"/>
      </rPr>
      <t>李向阳</t>
    </r>
    <r>
      <rPr>
        <sz val="11"/>
        <color rgb="FF222222"/>
        <rFont val="Arial"/>
        <family val="2"/>
      </rPr>
      <t>;</t>
    </r>
    <r>
      <rPr>
        <sz val="11"/>
        <color rgb="FF5F5F5F"/>
        <rFont val="宋体"/>
        <family val="3"/>
        <charset val="134"/>
      </rPr>
      <t>肖文华</t>
    </r>
    <phoneticPr fontId="1" type="noConversion"/>
  </si>
  <si>
    <r>
      <rPr>
        <sz val="11"/>
        <color rgb="FF5F5F5F"/>
        <rFont val="宋体"/>
        <family val="3"/>
        <charset val="134"/>
      </rPr>
      <t>王晓晨</t>
    </r>
    <r>
      <rPr>
        <sz val="11"/>
        <color rgb="FF222222"/>
        <rFont val="Arial"/>
        <family val="2"/>
      </rPr>
      <t>; </t>
    </r>
    <r>
      <rPr>
        <sz val="11"/>
        <color rgb="FF5F5F5F"/>
        <rFont val="宋体"/>
        <family val="3"/>
        <charset val="134"/>
      </rPr>
      <t>万剑华</t>
    </r>
    <r>
      <rPr>
        <sz val="11"/>
        <color rgb="FF222222"/>
        <rFont val="Arial"/>
        <family val="2"/>
      </rPr>
      <t>; </t>
    </r>
    <r>
      <rPr>
        <sz val="11"/>
        <color rgb="FF5F5F5F"/>
        <rFont val="宋体"/>
        <family val="3"/>
        <charset val="134"/>
      </rPr>
      <t>张振华</t>
    </r>
    <r>
      <rPr>
        <sz val="11"/>
        <color rgb="FF222222"/>
        <rFont val="Arial"/>
        <family val="2"/>
      </rPr>
      <t>; </t>
    </r>
    <r>
      <rPr>
        <sz val="11"/>
        <color rgb="FF5F5F5F"/>
        <rFont val="宋体"/>
        <family val="3"/>
        <charset val="134"/>
      </rPr>
      <t>孟俊敏</t>
    </r>
    <r>
      <rPr>
        <sz val="11"/>
        <color rgb="FF222222"/>
        <rFont val="Arial"/>
        <family val="2"/>
      </rPr>
      <t>; </t>
    </r>
    <r>
      <rPr>
        <sz val="11"/>
        <color rgb="FF5F5F5F"/>
        <rFont val="宋体"/>
        <family val="3"/>
        <charset val="134"/>
      </rPr>
      <t>范陈清</t>
    </r>
    <phoneticPr fontId="1" type="noConversion"/>
  </si>
  <si>
    <r>
      <rPr>
        <sz val="11"/>
        <color rgb="FF5F5F5F"/>
        <rFont val="宋体"/>
        <family val="3"/>
        <charset val="134"/>
      </rPr>
      <t>雷志斌</t>
    </r>
    <r>
      <rPr>
        <sz val="11"/>
        <color rgb="FF222222"/>
        <rFont val="Arial"/>
        <family val="2"/>
      </rPr>
      <t>;</t>
    </r>
    <r>
      <rPr>
        <sz val="11"/>
        <color rgb="FF5F5F5F"/>
        <rFont val="宋体"/>
        <family val="3"/>
        <charset val="134"/>
      </rPr>
      <t>杨明慧</t>
    </r>
    <r>
      <rPr>
        <sz val="11"/>
        <color rgb="FF222222"/>
        <rFont val="Arial"/>
        <family val="2"/>
      </rPr>
      <t>;</t>
    </r>
    <r>
      <rPr>
        <sz val="11"/>
        <color rgb="FF5F5F5F"/>
        <rFont val="宋体"/>
        <family val="3"/>
        <charset val="134"/>
      </rPr>
      <t>张厚和</t>
    </r>
    <r>
      <rPr>
        <sz val="11"/>
        <color rgb="FF222222"/>
        <rFont val="Arial"/>
        <family val="2"/>
      </rPr>
      <t>;</t>
    </r>
    <r>
      <rPr>
        <sz val="11"/>
        <color rgb="FF5F5F5F"/>
        <rFont val="宋体"/>
        <family val="3"/>
        <charset val="134"/>
      </rPr>
      <t>廖宗宝</t>
    </r>
    <r>
      <rPr>
        <sz val="11"/>
        <color rgb="FF222222"/>
        <rFont val="Arial"/>
        <family val="2"/>
      </rPr>
      <t>;</t>
    </r>
    <r>
      <rPr>
        <sz val="11"/>
        <color rgb="FF5F5F5F"/>
        <rFont val="宋体"/>
        <family val="3"/>
        <charset val="134"/>
      </rPr>
      <t>张少华</t>
    </r>
    <r>
      <rPr>
        <sz val="11"/>
        <color rgb="FF222222"/>
        <rFont val="Arial"/>
        <family val="2"/>
      </rPr>
      <t>;</t>
    </r>
    <r>
      <rPr>
        <sz val="11"/>
        <color rgb="FF5F5F5F"/>
        <rFont val="宋体"/>
        <family val="3"/>
        <charset val="134"/>
      </rPr>
      <t>罗晓华</t>
    </r>
    <phoneticPr fontId="1" type="noConversion"/>
  </si>
  <si>
    <t>杨明慧</t>
  </si>
  <si>
    <r>
      <rPr>
        <sz val="11"/>
        <color rgb="FF5F5F5F"/>
        <rFont val="宋体"/>
        <family val="3"/>
        <charset val="134"/>
      </rPr>
      <t>吴正彬</t>
    </r>
    <r>
      <rPr>
        <sz val="11"/>
        <color rgb="FF222222"/>
        <rFont val="Arial"/>
        <family val="2"/>
      </rPr>
      <t>; </t>
    </r>
    <r>
      <rPr>
        <sz val="11"/>
        <color rgb="FF5F5F5F"/>
        <rFont val="宋体"/>
        <family val="3"/>
        <charset val="134"/>
      </rPr>
      <t>刘慧卿</t>
    </r>
    <r>
      <rPr>
        <sz val="11"/>
        <color rgb="FF222222"/>
        <rFont val="Arial"/>
        <family val="2"/>
      </rPr>
      <t>; </t>
    </r>
    <r>
      <rPr>
        <sz val="11"/>
        <color rgb="FF5F5F5F"/>
        <rFont val="宋体"/>
        <family val="3"/>
        <charset val="134"/>
      </rPr>
      <t>庞占喜</t>
    </r>
    <r>
      <rPr>
        <sz val="11"/>
        <color rgb="FF222222"/>
        <rFont val="Arial"/>
        <family val="2"/>
      </rPr>
      <t>; </t>
    </r>
    <r>
      <rPr>
        <sz val="11"/>
        <color rgb="FF5F5F5F"/>
        <rFont val="宋体"/>
        <family val="3"/>
        <charset val="134"/>
      </rPr>
      <t>吴川</t>
    </r>
    <r>
      <rPr>
        <sz val="11"/>
        <color rgb="FF222222"/>
        <rFont val="Arial"/>
        <family val="2"/>
      </rPr>
      <t>; </t>
    </r>
    <r>
      <rPr>
        <sz val="11"/>
        <color rgb="FF5F5F5F"/>
        <rFont val="宋体"/>
        <family val="3"/>
        <charset val="134"/>
      </rPr>
      <t>高民</t>
    </r>
    <phoneticPr fontId="1" type="noConversion"/>
  </si>
  <si>
    <r>
      <rPr>
        <sz val="11"/>
        <color rgb="FF5F5F5F"/>
        <rFont val="宋体"/>
        <family val="3"/>
        <charset val="134"/>
      </rPr>
      <t>任影</t>
    </r>
    <r>
      <rPr>
        <sz val="11"/>
        <color rgb="FF222222"/>
        <rFont val="Arial"/>
        <family val="2"/>
      </rPr>
      <t>;</t>
    </r>
    <r>
      <rPr>
        <sz val="11"/>
        <color rgb="FF5F5F5F"/>
        <rFont val="宋体"/>
        <family val="3"/>
        <charset val="134"/>
      </rPr>
      <t>钟大康</t>
    </r>
    <r>
      <rPr>
        <sz val="11"/>
        <color rgb="FF222222"/>
        <rFont val="Arial"/>
        <family val="2"/>
      </rPr>
      <t>;</t>
    </r>
    <r>
      <rPr>
        <sz val="11"/>
        <color rgb="FF5F5F5F"/>
        <rFont val="宋体"/>
        <family val="3"/>
        <charset val="134"/>
      </rPr>
      <t>高崇龙</t>
    </r>
    <r>
      <rPr>
        <sz val="11"/>
        <color rgb="FF222222"/>
        <rFont val="Arial"/>
        <family val="2"/>
      </rPr>
      <t>;</t>
    </r>
    <r>
      <rPr>
        <sz val="11"/>
        <color rgb="FF5F5F5F"/>
        <rFont val="宋体"/>
        <family val="3"/>
        <charset val="134"/>
      </rPr>
      <t>杨雪琪</t>
    </r>
    <r>
      <rPr>
        <sz val="11"/>
        <color rgb="FF222222"/>
        <rFont val="Arial"/>
        <family val="2"/>
      </rPr>
      <t>;</t>
    </r>
    <r>
      <rPr>
        <sz val="11"/>
        <color rgb="FF5F5F5F"/>
        <rFont val="宋体"/>
        <family val="3"/>
        <charset val="134"/>
      </rPr>
      <t>李海洋</t>
    </r>
    <r>
      <rPr>
        <sz val="11"/>
        <color rgb="FF222222"/>
        <rFont val="Arial"/>
        <family val="2"/>
      </rPr>
      <t>;</t>
    </r>
    <r>
      <rPr>
        <sz val="11"/>
        <color rgb="FF5F5F5F"/>
        <rFont val="宋体"/>
        <family val="3"/>
        <charset val="134"/>
      </rPr>
      <t>杨强</t>
    </r>
    <r>
      <rPr>
        <sz val="11"/>
        <color rgb="FF222222"/>
        <rFont val="Arial"/>
        <family val="2"/>
      </rPr>
      <t>;</t>
    </r>
    <r>
      <rPr>
        <sz val="11"/>
        <color rgb="FF5F5F5F"/>
        <rFont val="宋体"/>
        <family val="3"/>
        <charset val="134"/>
      </rPr>
      <t>刘云龙</t>
    </r>
    <r>
      <rPr>
        <sz val="11"/>
        <color rgb="FF222222"/>
        <rFont val="Arial"/>
        <family val="2"/>
      </rPr>
      <t>;</t>
    </r>
    <r>
      <rPr>
        <sz val="11"/>
        <color rgb="FF5F5F5F"/>
        <rFont val="宋体"/>
        <family val="3"/>
        <charset val="134"/>
      </rPr>
      <t>王玉</t>
    </r>
    <phoneticPr fontId="1" type="noConversion"/>
  </si>
  <si>
    <r>
      <rPr>
        <sz val="11"/>
        <color rgb="FF5F5F5F"/>
        <rFont val="宋体"/>
        <family val="3"/>
        <charset val="134"/>
      </rPr>
      <t>徐寅平</t>
    </r>
    <r>
      <rPr>
        <sz val="11"/>
        <color rgb="FF222222"/>
        <rFont val="Arial"/>
        <family val="2"/>
      </rPr>
      <t>; </t>
    </r>
    <r>
      <rPr>
        <sz val="11"/>
        <color rgb="FF5F5F5F"/>
        <rFont val="宋体"/>
        <family val="3"/>
        <charset val="134"/>
      </rPr>
      <t>段庆全</t>
    </r>
    <r>
      <rPr>
        <sz val="11"/>
        <color rgb="FF222222"/>
        <rFont val="Arial"/>
        <family val="2"/>
      </rPr>
      <t>; </t>
    </r>
    <r>
      <rPr>
        <sz val="11"/>
        <color rgb="FF5F5F5F"/>
        <rFont val="宋体"/>
        <family val="3"/>
        <charset val="134"/>
      </rPr>
      <t>张宏</t>
    </r>
    <phoneticPr fontId="1" type="noConversion"/>
  </si>
  <si>
    <r>
      <rPr>
        <sz val="11"/>
        <color rgb="FF5F5F5F"/>
        <rFont val="宋体"/>
        <family val="3"/>
        <charset val="134"/>
      </rPr>
      <t>邢化朝</t>
    </r>
    <r>
      <rPr>
        <sz val="11"/>
        <color rgb="FF222222"/>
        <rFont val="Arial"/>
        <family val="2"/>
      </rPr>
      <t>;</t>
    </r>
    <r>
      <rPr>
        <sz val="11"/>
        <color rgb="FF5F5F5F"/>
        <rFont val="宋体"/>
        <family val="3"/>
        <charset val="134"/>
      </rPr>
      <t>刘俊杰</t>
    </r>
    <r>
      <rPr>
        <sz val="11"/>
        <color rgb="FF222222"/>
        <rFont val="Arial"/>
        <family val="2"/>
      </rPr>
      <t>;</t>
    </r>
    <r>
      <rPr>
        <sz val="11"/>
        <color rgb="FF5F5F5F"/>
        <rFont val="宋体"/>
        <family val="3"/>
        <charset val="134"/>
      </rPr>
      <t>许潇</t>
    </r>
    <r>
      <rPr>
        <sz val="11"/>
        <color rgb="FF222222"/>
        <rFont val="Arial"/>
        <family val="2"/>
      </rPr>
      <t>;</t>
    </r>
    <r>
      <rPr>
        <sz val="11"/>
        <color rgb="FF5F5F5F"/>
        <rFont val="宋体"/>
        <family val="3"/>
        <charset val="134"/>
      </rPr>
      <t>魏伟胜</t>
    </r>
    <r>
      <rPr>
        <sz val="11"/>
        <color rgb="FF222222"/>
        <rFont val="Arial"/>
        <family val="2"/>
      </rPr>
      <t>;</t>
    </r>
    <r>
      <rPr>
        <sz val="11"/>
        <color rgb="FF5F5F5F"/>
        <rFont val="宋体"/>
        <family val="3"/>
        <charset val="134"/>
      </rPr>
      <t>范燕</t>
    </r>
    <r>
      <rPr>
        <sz val="11"/>
        <color rgb="FF222222"/>
        <rFont val="Arial"/>
        <family val="2"/>
      </rPr>
      <t>;</t>
    </r>
    <r>
      <rPr>
        <sz val="11"/>
        <color rgb="FF5F5F5F"/>
        <rFont val="宋体"/>
        <family val="3"/>
        <charset val="134"/>
      </rPr>
      <t>马一博</t>
    </r>
    <phoneticPr fontId="1" type="noConversion"/>
  </si>
  <si>
    <r>
      <rPr>
        <sz val="11"/>
        <color rgb="FF5F5F5F"/>
        <rFont val="宋体"/>
        <family val="3"/>
        <charset val="134"/>
      </rPr>
      <t>孙帅杰</t>
    </r>
    <r>
      <rPr>
        <sz val="11"/>
        <color rgb="FF222222"/>
        <rFont val="Arial"/>
        <family val="2"/>
      </rPr>
      <t>; </t>
    </r>
    <r>
      <rPr>
        <sz val="11"/>
        <color rgb="FF5F5F5F"/>
        <rFont val="宋体"/>
        <family val="3"/>
        <charset val="134"/>
      </rPr>
      <t>刘俊杰</t>
    </r>
    <r>
      <rPr>
        <sz val="11"/>
        <color rgb="FF222222"/>
        <rFont val="Arial"/>
        <family val="2"/>
      </rPr>
      <t>; </t>
    </r>
    <r>
      <rPr>
        <sz val="11"/>
        <color rgb="FF5F5F5F"/>
        <rFont val="宋体"/>
        <family val="3"/>
        <charset val="134"/>
      </rPr>
      <t>邢化朝</t>
    </r>
    <r>
      <rPr>
        <sz val="11"/>
        <color rgb="FF222222"/>
        <rFont val="Arial"/>
        <family val="2"/>
      </rPr>
      <t>; </t>
    </r>
    <r>
      <rPr>
        <sz val="11"/>
        <color rgb="FF5F5F5F"/>
        <rFont val="宋体"/>
        <family val="3"/>
        <charset val="134"/>
      </rPr>
      <t>袁珮</t>
    </r>
    <phoneticPr fontId="1" type="noConversion"/>
  </si>
  <si>
    <r>
      <rPr>
        <sz val="11"/>
        <color rgb="FF5F5F5F"/>
        <rFont val="宋体"/>
        <family val="3"/>
        <charset val="134"/>
      </rPr>
      <t>杨晓楠</t>
    </r>
    <r>
      <rPr>
        <sz val="11"/>
        <color rgb="FF222222"/>
        <rFont val="Arial"/>
        <family val="2"/>
      </rPr>
      <t>; </t>
    </r>
    <r>
      <rPr>
        <sz val="11"/>
        <color rgb="FF5F5F5F"/>
        <rFont val="宋体"/>
        <family val="3"/>
        <charset val="134"/>
      </rPr>
      <t>孙国刚</t>
    </r>
    <r>
      <rPr>
        <sz val="11"/>
        <color rgb="FF222222"/>
        <rFont val="Arial"/>
        <family val="2"/>
      </rPr>
      <t>; </t>
    </r>
    <r>
      <rPr>
        <sz val="11"/>
        <color rgb="FF5F5F5F"/>
        <rFont val="宋体"/>
        <family val="3"/>
        <charset val="134"/>
      </rPr>
      <t>孙占朋</t>
    </r>
    <r>
      <rPr>
        <sz val="11"/>
        <color rgb="FF222222"/>
        <rFont val="Arial"/>
        <family val="2"/>
      </rPr>
      <t>; </t>
    </r>
    <r>
      <rPr>
        <sz val="11"/>
        <color rgb="FF5F5F5F"/>
        <rFont val="宋体"/>
        <family val="3"/>
        <charset val="134"/>
      </rPr>
      <t>王青莲</t>
    </r>
    <phoneticPr fontId="1" type="noConversion"/>
  </si>
  <si>
    <r>
      <rPr>
        <sz val="11"/>
        <color rgb="FF5F5F5F"/>
        <rFont val="宋体"/>
        <family val="3"/>
        <charset val="134"/>
      </rPr>
      <t>夏梦莹</t>
    </r>
    <r>
      <rPr>
        <sz val="11"/>
        <color rgb="FF222222"/>
        <rFont val="Arial"/>
        <family val="2"/>
      </rPr>
      <t>; </t>
    </r>
    <r>
      <rPr>
        <sz val="11"/>
        <color rgb="FF5F5F5F"/>
        <rFont val="宋体"/>
        <family val="3"/>
        <charset val="134"/>
      </rPr>
      <t>张宏</t>
    </r>
    <phoneticPr fontId="1" type="noConversion"/>
  </si>
  <si>
    <r>
      <rPr>
        <sz val="11"/>
        <color rgb="FF5F5F5F"/>
        <rFont val="宋体"/>
        <family val="3"/>
        <charset val="134"/>
      </rPr>
      <t>耿一凯</t>
    </r>
    <r>
      <rPr>
        <sz val="11"/>
        <color rgb="FF222222"/>
        <rFont val="Arial"/>
        <family val="2"/>
      </rPr>
      <t>;</t>
    </r>
    <r>
      <rPr>
        <sz val="11"/>
        <color rgb="FF5F5F5F"/>
        <rFont val="宋体"/>
        <family val="3"/>
        <charset val="134"/>
      </rPr>
      <t>金振奎</t>
    </r>
    <r>
      <rPr>
        <sz val="11"/>
        <color rgb="FF222222"/>
        <rFont val="Arial"/>
        <family val="2"/>
      </rPr>
      <t>;</t>
    </r>
    <r>
      <rPr>
        <sz val="11"/>
        <color rgb="FF5F5F5F"/>
        <rFont val="宋体"/>
        <family val="3"/>
        <charset val="134"/>
      </rPr>
      <t>赵建华</t>
    </r>
    <r>
      <rPr>
        <sz val="11"/>
        <color rgb="FF222222"/>
        <rFont val="Arial"/>
        <family val="2"/>
      </rPr>
      <t>;</t>
    </r>
    <r>
      <rPr>
        <sz val="11"/>
        <color rgb="FF5F5F5F"/>
        <rFont val="宋体"/>
        <family val="3"/>
        <charset val="134"/>
      </rPr>
      <t>温馨</t>
    </r>
    <r>
      <rPr>
        <sz val="11"/>
        <color rgb="FF222222"/>
        <rFont val="Arial"/>
        <family val="2"/>
      </rPr>
      <t>;</t>
    </r>
    <r>
      <rPr>
        <sz val="11"/>
        <color rgb="FF5F5F5F"/>
        <rFont val="宋体"/>
        <family val="3"/>
        <charset val="134"/>
      </rPr>
      <t>陈俊年</t>
    </r>
    <r>
      <rPr>
        <sz val="11"/>
        <color rgb="FF222222"/>
        <rFont val="Arial"/>
        <family val="2"/>
      </rPr>
      <t>;</t>
    </r>
    <r>
      <rPr>
        <sz val="11"/>
        <color rgb="FF5F5F5F"/>
        <rFont val="宋体"/>
        <family val="3"/>
        <charset val="134"/>
      </rPr>
      <t>杜伟</t>
    </r>
    <phoneticPr fontId="1" type="noConversion"/>
  </si>
  <si>
    <r>
      <rPr>
        <sz val="11"/>
        <color rgb="FF5F5F5F"/>
        <rFont val="宋体"/>
        <family val="3"/>
        <charset val="134"/>
      </rPr>
      <t>周晓峰</t>
    </r>
    <r>
      <rPr>
        <sz val="11"/>
        <color rgb="FF222222"/>
        <rFont val="Arial"/>
        <family val="2"/>
      </rPr>
      <t>; </t>
    </r>
    <r>
      <rPr>
        <sz val="11"/>
        <color rgb="FF5F5F5F"/>
        <rFont val="宋体"/>
        <family val="3"/>
        <charset val="134"/>
      </rPr>
      <t>刘丽丽</t>
    </r>
    <r>
      <rPr>
        <sz val="11"/>
        <color rgb="FF222222"/>
        <rFont val="Arial"/>
        <family val="2"/>
      </rPr>
      <t>; </t>
    </r>
    <r>
      <rPr>
        <sz val="11"/>
        <color rgb="FF5F5F5F"/>
        <rFont val="宋体"/>
        <family val="3"/>
        <charset val="134"/>
      </rPr>
      <t>王建国</t>
    </r>
    <r>
      <rPr>
        <sz val="11"/>
        <color rgb="FF222222"/>
        <rFont val="Arial"/>
        <family val="2"/>
      </rPr>
      <t>; </t>
    </r>
    <r>
      <rPr>
        <sz val="11"/>
        <color rgb="FF5F5F5F"/>
        <rFont val="宋体"/>
        <family val="3"/>
        <charset val="134"/>
      </rPr>
      <t>代金友</t>
    </r>
    <r>
      <rPr>
        <sz val="11"/>
        <color rgb="FF222222"/>
        <rFont val="Arial"/>
        <family val="2"/>
      </rPr>
      <t>; </t>
    </r>
    <r>
      <rPr>
        <sz val="11"/>
        <color rgb="FF5F5F5F"/>
        <rFont val="宋体"/>
        <family val="3"/>
        <charset val="134"/>
      </rPr>
      <t>兰朝利</t>
    </r>
    <phoneticPr fontId="1" type="noConversion"/>
  </si>
  <si>
    <r>
      <rPr>
        <sz val="11"/>
        <color rgb="FF5F5F5F"/>
        <rFont val="宋体"/>
        <family val="3"/>
        <charset val="134"/>
      </rPr>
      <t>许云锦</t>
    </r>
    <r>
      <rPr>
        <sz val="11"/>
        <color rgb="FF222222"/>
        <rFont val="Arial"/>
        <family val="2"/>
      </rPr>
      <t>; </t>
    </r>
    <r>
      <rPr>
        <sz val="11"/>
        <color rgb="FF5F5F5F"/>
        <rFont val="宋体"/>
        <family val="3"/>
        <charset val="134"/>
      </rPr>
      <t>杨进</t>
    </r>
    <r>
      <rPr>
        <sz val="11"/>
        <color rgb="FF222222"/>
        <rFont val="Arial"/>
        <family val="2"/>
      </rPr>
      <t>; </t>
    </r>
    <r>
      <rPr>
        <sz val="11"/>
        <color rgb="FF5F5F5F"/>
        <rFont val="宋体"/>
        <family val="3"/>
        <charset val="134"/>
      </rPr>
      <t>周波</t>
    </r>
    <r>
      <rPr>
        <sz val="11"/>
        <color rgb="FF222222"/>
        <rFont val="Arial"/>
        <family val="2"/>
      </rPr>
      <t>; </t>
    </r>
    <r>
      <rPr>
        <sz val="11"/>
        <color rgb="FF5F5F5F"/>
        <rFont val="宋体"/>
        <family val="3"/>
        <charset val="134"/>
      </rPr>
      <t>孟炜</t>
    </r>
    <phoneticPr fontId="1" type="noConversion"/>
  </si>
  <si>
    <r>
      <rPr>
        <sz val="11"/>
        <color rgb="FF5F5F5F"/>
        <rFont val="宋体"/>
        <family val="3"/>
        <charset val="134"/>
      </rPr>
      <t>沈非</t>
    </r>
    <r>
      <rPr>
        <sz val="11"/>
        <color rgb="FF222222"/>
        <rFont val="Arial"/>
        <family val="2"/>
      </rPr>
      <t>; </t>
    </r>
    <r>
      <rPr>
        <sz val="11"/>
        <color rgb="FF5F5F5F"/>
        <rFont val="宋体"/>
        <family val="3"/>
        <charset val="134"/>
      </rPr>
      <t>程林松</t>
    </r>
    <r>
      <rPr>
        <sz val="11"/>
        <color rgb="FF222222"/>
        <rFont val="Arial"/>
        <family val="2"/>
      </rPr>
      <t>; </t>
    </r>
    <r>
      <rPr>
        <sz val="11"/>
        <color rgb="FF5F5F5F"/>
        <rFont val="宋体"/>
        <family val="3"/>
        <charset val="134"/>
      </rPr>
      <t>黄世军</t>
    </r>
    <r>
      <rPr>
        <sz val="11"/>
        <color rgb="FF222222"/>
        <rFont val="Arial"/>
        <family val="2"/>
      </rPr>
      <t>;</t>
    </r>
    <r>
      <rPr>
        <sz val="11"/>
        <color rgb="FF5F5F5F"/>
        <rFont val="宋体"/>
        <family val="3"/>
        <charset val="134"/>
      </rPr>
      <t>赵文齐</t>
    </r>
    <r>
      <rPr>
        <sz val="11"/>
        <color rgb="FF222222"/>
        <rFont val="Arial"/>
        <family val="2"/>
      </rPr>
      <t>; </t>
    </r>
    <r>
      <rPr>
        <sz val="11"/>
        <color rgb="FF5F5F5F"/>
        <rFont val="宋体"/>
        <family val="3"/>
        <charset val="134"/>
      </rPr>
      <t>刘雪莹</t>
    </r>
    <phoneticPr fontId="1" type="noConversion"/>
  </si>
  <si>
    <r>
      <rPr>
        <sz val="11"/>
        <color rgb="FF5F5F5F"/>
        <rFont val="宋体"/>
        <family val="3"/>
        <charset val="134"/>
      </rPr>
      <t>任宗孝</t>
    </r>
    <r>
      <rPr>
        <sz val="11"/>
        <color rgb="FF222222"/>
        <rFont val="Arial"/>
        <family val="2"/>
      </rPr>
      <t>;</t>
    </r>
    <r>
      <rPr>
        <sz val="11"/>
        <color rgb="FF5F5F5F"/>
        <rFont val="宋体"/>
        <family val="3"/>
        <charset val="134"/>
      </rPr>
      <t>吴晓东</t>
    </r>
    <r>
      <rPr>
        <sz val="11"/>
        <color rgb="FF222222"/>
        <rFont val="Arial"/>
        <family val="2"/>
      </rPr>
      <t>;</t>
    </r>
    <r>
      <rPr>
        <sz val="11"/>
        <color rgb="FF5F5F5F"/>
        <rFont val="宋体"/>
        <family val="3"/>
        <charset val="134"/>
      </rPr>
      <t>金岗</t>
    </r>
    <r>
      <rPr>
        <sz val="11"/>
        <color rgb="FF222222"/>
        <rFont val="Arial"/>
        <family val="2"/>
      </rPr>
      <t>;</t>
    </r>
    <r>
      <rPr>
        <sz val="11"/>
        <color rgb="FF5F5F5F"/>
        <rFont val="宋体"/>
        <family val="3"/>
        <charset val="134"/>
      </rPr>
      <t>李华昌</t>
    </r>
    <r>
      <rPr>
        <sz val="11"/>
        <color rgb="FF222222"/>
        <rFont val="Arial"/>
        <family val="2"/>
      </rPr>
      <t>;</t>
    </r>
    <r>
      <rPr>
        <sz val="11"/>
        <color rgb="FF5F5F5F"/>
        <rFont val="宋体"/>
        <family val="3"/>
        <charset val="134"/>
      </rPr>
      <t>王瑞河</t>
    </r>
    <r>
      <rPr>
        <sz val="11"/>
        <color rgb="FF222222"/>
        <rFont val="Arial"/>
        <family val="2"/>
      </rPr>
      <t>;</t>
    </r>
    <r>
      <rPr>
        <sz val="11"/>
        <color rgb="FF5F5F5F"/>
        <rFont val="宋体"/>
        <family val="3"/>
        <charset val="134"/>
      </rPr>
      <t>马高强</t>
    </r>
    <phoneticPr fontId="1" type="noConversion"/>
  </si>
  <si>
    <r>
      <rPr>
        <sz val="11"/>
        <color rgb="FF5F5F5F"/>
        <rFont val="宋体"/>
        <family val="3"/>
        <charset val="134"/>
      </rPr>
      <t>苗雅楠</t>
    </r>
    <r>
      <rPr>
        <sz val="11"/>
        <color rgb="FF222222"/>
        <rFont val="Arial"/>
        <family val="2"/>
      </rPr>
      <t>;</t>
    </r>
    <r>
      <rPr>
        <sz val="11"/>
        <color rgb="FF5F5F5F"/>
        <rFont val="宋体"/>
        <family val="3"/>
        <charset val="134"/>
      </rPr>
      <t>李相方</t>
    </r>
    <r>
      <rPr>
        <sz val="11"/>
        <color rgb="FF222222"/>
        <rFont val="Arial"/>
        <family val="2"/>
      </rPr>
      <t>;</t>
    </r>
    <r>
      <rPr>
        <sz val="11"/>
        <color rgb="FF5F5F5F"/>
        <rFont val="宋体"/>
        <family val="3"/>
        <charset val="134"/>
      </rPr>
      <t>周云健</t>
    </r>
    <r>
      <rPr>
        <sz val="11"/>
        <color rgb="FF222222"/>
        <rFont val="Arial"/>
        <family val="2"/>
      </rPr>
      <t>;</t>
    </r>
    <r>
      <rPr>
        <sz val="11"/>
        <color rgb="FF5F5F5F"/>
        <rFont val="宋体"/>
        <family val="3"/>
        <charset val="134"/>
      </rPr>
      <t>陈宇</t>
    </r>
    <r>
      <rPr>
        <sz val="11"/>
        <color rgb="FF222222"/>
        <rFont val="Arial"/>
        <family val="2"/>
      </rPr>
      <t>;</t>
    </r>
    <r>
      <rPr>
        <sz val="11"/>
        <color rgb="FF5F5F5F"/>
        <rFont val="宋体"/>
        <family val="3"/>
        <charset val="134"/>
      </rPr>
      <t>朱国金</t>
    </r>
    <r>
      <rPr>
        <sz val="11"/>
        <color rgb="FF222222"/>
        <rFont val="Arial"/>
        <family val="2"/>
      </rPr>
      <t>;</t>
    </r>
    <r>
      <rPr>
        <sz val="11"/>
        <color rgb="FF5F5F5F"/>
        <rFont val="宋体"/>
        <family val="3"/>
        <charset val="134"/>
      </rPr>
      <t>杨莉</t>
    </r>
    <phoneticPr fontId="1" type="noConversion"/>
  </si>
  <si>
    <r>
      <rPr>
        <sz val="11"/>
        <color rgb="FF5F5F5F"/>
        <rFont val="宋体"/>
        <family val="3"/>
        <charset val="134"/>
      </rPr>
      <t>郭江峰</t>
    </r>
    <r>
      <rPr>
        <sz val="11"/>
        <color rgb="FF222222"/>
        <rFont val="Arial"/>
        <family val="2"/>
      </rPr>
      <t>; </t>
    </r>
    <r>
      <rPr>
        <sz val="11"/>
        <color rgb="FF5F5F5F"/>
        <rFont val="宋体"/>
        <family val="3"/>
        <charset val="134"/>
      </rPr>
      <t>谢然红</t>
    </r>
    <r>
      <rPr>
        <sz val="11"/>
        <color rgb="FF222222"/>
        <rFont val="Arial"/>
        <family val="2"/>
      </rPr>
      <t>; </t>
    </r>
    <r>
      <rPr>
        <sz val="11"/>
        <color rgb="FFFF6600"/>
        <rFont val="宋体"/>
        <family val="3"/>
        <charset val="134"/>
      </rPr>
      <t>邹友龙</t>
    </r>
    <phoneticPr fontId="1" type="noConversion"/>
  </si>
  <si>
    <t>谢然红</t>
  </si>
  <si>
    <r>
      <rPr>
        <sz val="11"/>
        <color rgb="FF5F5F5F"/>
        <rFont val="宋体"/>
        <family val="3"/>
        <charset val="134"/>
      </rPr>
      <t>张会娟</t>
    </r>
    <r>
      <rPr>
        <sz val="11"/>
        <color rgb="FF222222"/>
        <rFont val="Arial"/>
        <family val="2"/>
      </rPr>
      <t>; </t>
    </r>
    <r>
      <rPr>
        <sz val="11"/>
        <color rgb="FF5F5F5F"/>
        <rFont val="宋体"/>
        <family val="3"/>
        <charset val="134"/>
      </rPr>
      <t>冯锡兰</t>
    </r>
    <r>
      <rPr>
        <sz val="11"/>
        <color rgb="FF222222"/>
        <rFont val="Arial"/>
        <family val="2"/>
      </rPr>
      <t>; </t>
    </r>
    <r>
      <rPr>
        <sz val="11"/>
        <color rgb="FF5F5F5F"/>
        <rFont val="宋体"/>
        <family val="3"/>
        <charset val="134"/>
      </rPr>
      <t>柳云骐</t>
    </r>
    <r>
      <rPr>
        <sz val="11"/>
        <color rgb="FF222222"/>
        <rFont val="Arial"/>
        <family val="2"/>
      </rPr>
      <t>; </t>
    </r>
    <r>
      <rPr>
        <sz val="11"/>
        <color rgb="FF5F5F5F"/>
        <rFont val="宋体"/>
        <family val="3"/>
        <charset val="134"/>
      </rPr>
      <t>梁吉雷</t>
    </r>
    <phoneticPr fontId="1" type="noConversion"/>
  </si>
  <si>
    <r>
      <rPr>
        <sz val="11"/>
        <color rgb="FF5F5F5F"/>
        <rFont val="宋体"/>
        <family val="3"/>
        <charset val="134"/>
      </rPr>
      <t>王伟明</t>
    </r>
    <r>
      <rPr>
        <sz val="11"/>
        <color rgb="FF222222"/>
        <rFont val="Arial"/>
        <family val="2"/>
      </rPr>
      <t>;</t>
    </r>
    <r>
      <rPr>
        <sz val="11"/>
        <color rgb="FF5F5F5F"/>
        <rFont val="宋体"/>
        <family val="3"/>
        <charset val="134"/>
      </rPr>
      <t>卢双舫</t>
    </r>
    <r>
      <rPr>
        <sz val="11"/>
        <color rgb="FF222222"/>
        <rFont val="Arial"/>
        <family val="2"/>
      </rPr>
      <t>;</t>
    </r>
    <r>
      <rPr>
        <sz val="11"/>
        <color rgb="FF5F5F5F"/>
        <rFont val="宋体"/>
        <family val="3"/>
        <charset val="134"/>
      </rPr>
      <t>李杰</t>
    </r>
    <r>
      <rPr>
        <sz val="11"/>
        <color rgb="FF222222"/>
        <rFont val="Arial"/>
        <family val="2"/>
      </rPr>
      <t>;</t>
    </r>
    <r>
      <rPr>
        <sz val="11"/>
        <color rgb="FF5F5F5F"/>
        <rFont val="宋体"/>
        <family val="3"/>
        <charset val="134"/>
      </rPr>
      <t>田伟超</t>
    </r>
    <r>
      <rPr>
        <sz val="11"/>
        <color rgb="FF222222"/>
        <rFont val="Arial"/>
        <family val="2"/>
      </rPr>
      <t>;</t>
    </r>
    <r>
      <rPr>
        <sz val="11"/>
        <color rgb="FF5F5F5F"/>
        <rFont val="宋体"/>
        <family val="3"/>
        <charset val="134"/>
      </rPr>
      <t>周能武</t>
    </r>
    <r>
      <rPr>
        <sz val="11"/>
        <color rgb="FF222222"/>
        <rFont val="Arial"/>
        <family val="2"/>
      </rPr>
      <t>;</t>
    </r>
    <r>
      <rPr>
        <sz val="11"/>
        <color rgb="FF5F5F5F"/>
        <rFont val="宋体"/>
        <family val="3"/>
        <charset val="134"/>
      </rPr>
      <t>黄文彪</t>
    </r>
    <phoneticPr fontId="1" type="noConversion"/>
  </si>
  <si>
    <t>李杰</t>
  </si>
  <si>
    <r>
      <rPr>
        <sz val="11"/>
        <color rgb="FF5F5F5F"/>
        <rFont val="宋体"/>
        <family val="3"/>
        <charset val="134"/>
      </rPr>
      <t>刘震</t>
    </r>
    <r>
      <rPr>
        <sz val="11"/>
        <color rgb="FF222222"/>
        <rFont val="Arial"/>
        <family val="2"/>
      </rPr>
      <t>;</t>
    </r>
    <r>
      <rPr>
        <sz val="11"/>
        <color rgb="FF5F5F5F"/>
        <rFont val="宋体"/>
        <family val="3"/>
        <charset val="134"/>
      </rPr>
      <t>孙迪</t>
    </r>
    <r>
      <rPr>
        <sz val="11"/>
        <color rgb="FF222222"/>
        <rFont val="Arial"/>
        <family val="2"/>
      </rPr>
      <t>;</t>
    </r>
    <r>
      <rPr>
        <sz val="11"/>
        <color rgb="FF5F5F5F"/>
        <rFont val="宋体"/>
        <family val="3"/>
        <charset val="134"/>
      </rPr>
      <t>李潍莲</t>
    </r>
    <r>
      <rPr>
        <sz val="11"/>
        <color rgb="FF222222"/>
        <rFont val="Arial"/>
        <family val="2"/>
      </rPr>
      <t>;</t>
    </r>
    <r>
      <rPr>
        <sz val="11"/>
        <color rgb="FF5F5F5F"/>
        <rFont val="宋体"/>
        <family val="3"/>
        <charset val="134"/>
      </rPr>
      <t>刘明洁</t>
    </r>
    <r>
      <rPr>
        <sz val="11"/>
        <color rgb="FF222222"/>
        <rFont val="Arial"/>
        <family val="2"/>
      </rPr>
      <t>;</t>
    </r>
    <r>
      <rPr>
        <sz val="11"/>
        <color rgb="FF5F5F5F"/>
        <rFont val="宋体"/>
        <family val="3"/>
        <charset val="134"/>
      </rPr>
      <t>夏鲁</t>
    </r>
    <r>
      <rPr>
        <sz val="11"/>
        <color rgb="FF222222"/>
        <rFont val="Arial"/>
        <family val="2"/>
      </rPr>
      <t>;</t>
    </r>
    <r>
      <rPr>
        <sz val="11"/>
        <color rgb="FF5F5F5F"/>
        <rFont val="宋体"/>
        <family val="3"/>
        <charset val="134"/>
      </rPr>
      <t>刘静静</t>
    </r>
    <phoneticPr fontId="1" type="noConversion"/>
  </si>
  <si>
    <r>
      <rPr>
        <sz val="11"/>
        <color rgb="FF5F5F5F"/>
        <rFont val="宋体"/>
        <family val="3"/>
        <charset val="134"/>
      </rPr>
      <t>曹科学</t>
    </r>
    <r>
      <rPr>
        <sz val="11"/>
        <color rgb="FF222222"/>
        <rFont val="Arial"/>
        <family val="2"/>
      </rPr>
      <t>;</t>
    </r>
    <r>
      <rPr>
        <sz val="11"/>
        <color rgb="FF5F5F5F"/>
        <rFont val="宋体"/>
        <family val="3"/>
        <charset val="134"/>
      </rPr>
      <t>蒋建方</t>
    </r>
    <r>
      <rPr>
        <sz val="11"/>
        <color rgb="FF222222"/>
        <rFont val="Arial"/>
        <family val="2"/>
      </rPr>
      <t>;</t>
    </r>
    <r>
      <rPr>
        <sz val="11"/>
        <color rgb="FF5F5F5F"/>
        <rFont val="宋体"/>
        <family val="3"/>
        <charset val="134"/>
      </rPr>
      <t>郭亮</t>
    </r>
    <r>
      <rPr>
        <sz val="11"/>
        <color rgb="FF222222"/>
        <rFont val="Arial"/>
        <family val="2"/>
      </rPr>
      <t>;</t>
    </r>
    <r>
      <rPr>
        <sz val="11"/>
        <color rgb="FF5F5F5F"/>
        <rFont val="宋体"/>
        <family val="3"/>
        <charset val="134"/>
      </rPr>
      <t>王乐</t>
    </r>
    <r>
      <rPr>
        <sz val="11"/>
        <color rgb="FF222222"/>
        <rFont val="Arial"/>
        <family val="2"/>
      </rPr>
      <t>;</t>
    </r>
    <r>
      <rPr>
        <sz val="11"/>
        <color rgb="FF5F5F5F"/>
        <rFont val="宋体"/>
        <family val="3"/>
        <charset val="134"/>
      </rPr>
      <t>马凤</t>
    </r>
    <r>
      <rPr>
        <sz val="11"/>
        <color rgb="FF222222"/>
        <rFont val="Arial"/>
        <family val="2"/>
      </rPr>
      <t>;</t>
    </r>
    <r>
      <rPr>
        <sz val="11"/>
        <color rgb="FF5F5F5F"/>
        <rFont val="宋体"/>
        <family val="3"/>
        <charset val="134"/>
      </rPr>
      <t>安冬梅</t>
    </r>
    <phoneticPr fontId="1" type="noConversion"/>
  </si>
  <si>
    <r>
      <rPr>
        <sz val="11"/>
        <color rgb="FF5F5F5F"/>
        <rFont val="宋体"/>
        <family val="3"/>
        <charset val="134"/>
      </rPr>
      <t>周林</t>
    </r>
    <r>
      <rPr>
        <sz val="11"/>
        <color rgb="FF222222"/>
        <rFont val="Arial"/>
        <family val="2"/>
      </rPr>
      <t>; </t>
    </r>
    <r>
      <rPr>
        <sz val="11"/>
        <color rgb="FF5F5F5F"/>
        <rFont val="宋体"/>
        <family val="3"/>
        <charset val="134"/>
      </rPr>
      <t>李景叶</t>
    </r>
    <r>
      <rPr>
        <sz val="11"/>
        <color rgb="FF222222"/>
        <rFont val="Arial"/>
        <family val="2"/>
      </rPr>
      <t>; </t>
    </r>
    <r>
      <rPr>
        <sz val="11"/>
        <color rgb="FF5F5F5F"/>
        <rFont val="宋体"/>
        <family val="3"/>
        <charset val="134"/>
      </rPr>
      <t>陈小宏</t>
    </r>
    <phoneticPr fontId="1" type="noConversion"/>
  </si>
  <si>
    <r>
      <rPr>
        <sz val="11"/>
        <color rgb="FF5F5F5F"/>
        <rFont val="宋体"/>
        <family val="3"/>
        <charset val="134"/>
      </rPr>
      <t>王振杰</t>
    </r>
    <r>
      <rPr>
        <sz val="11"/>
        <color rgb="FF222222"/>
        <rFont val="Arial"/>
        <family val="2"/>
      </rPr>
      <t>; </t>
    </r>
    <r>
      <rPr>
        <sz val="11"/>
        <color rgb="FF5F5F5F"/>
        <rFont val="宋体"/>
        <family val="3"/>
        <charset val="134"/>
      </rPr>
      <t>李圣雪</t>
    </r>
    <r>
      <rPr>
        <sz val="11"/>
        <color rgb="FF222222"/>
        <rFont val="Arial"/>
        <family val="2"/>
      </rPr>
      <t>; </t>
    </r>
    <r>
      <rPr>
        <sz val="11"/>
        <color rgb="FF5F5F5F"/>
        <rFont val="宋体"/>
        <family val="3"/>
        <charset val="134"/>
      </rPr>
      <t>聂志喜</t>
    </r>
    <r>
      <rPr>
        <sz val="11"/>
        <color rgb="FF222222"/>
        <rFont val="Arial"/>
        <family val="2"/>
      </rPr>
      <t>; </t>
    </r>
    <r>
      <rPr>
        <sz val="11"/>
        <color rgb="FF5F5F5F"/>
        <rFont val="宋体"/>
        <family val="3"/>
        <charset val="134"/>
      </rPr>
      <t>王毅</t>
    </r>
    <r>
      <rPr>
        <sz val="11"/>
        <color rgb="FF222222"/>
        <rFont val="Arial"/>
        <family val="2"/>
      </rPr>
      <t>; </t>
    </r>
    <r>
      <rPr>
        <sz val="11"/>
        <color rgb="FF5F5F5F"/>
        <rFont val="宋体"/>
        <family val="3"/>
        <charset val="134"/>
      </rPr>
      <t>吴绍玉</t>
    </r>
    <phoneticPr fontId="1" type="noConversion"/>
  </si>
  <si>
    <r>
      <t xml:space="preserve"> </t>
    </r>
    <r>
      <rPr>
        <sz val="11"/>
        <color rgb="FF5F5F5F"/>
        <rFont val="宋体"/>
        <family val="3"/>
        <charset val="134"/>
      </rPr>
      <t>刘强虎</t>
    </r>
    <r>
      <rPr>
        <sz val="11"/>
        <color rgb="FF5F5F5F"/>
        <rFont val="Arial"/>
        <family val="2"/>
      </rPr>
      <t xml:space="preserve">; </t>
    </r>
    <r>
      <rPr>
        <sz val="11"/>
        <color rgb="FF5F5F5F"/>
        <rFont val="宋体"/>
        <family val="3"/>
        <charset val="134"/>
      </rPr>
      <t>朱筱敏</t>
    </r>
    <r>
      <rPr>
        <sz val="11"/>
        <color rgb="FF5F5F5F"/>
        <rFont val="Arial"/>
        <family val="2"/>
      </rPr>
      <t xml:space="preserve">; </t>
    </r>
    <r>
      <rPr>
        <sz val="11"/>
        <color rgb="FF5F5F5F"/>
        <rFont val="宋体"/>
        <family val="3"/>
        <charset val="134"/>
      </rPr>
      <t>李顺利</t>
    </r>
    <r>
      <rPr>
        <sz val="11"/>
        <color rgb="FF5F5F5F"/>
        <rFont val="Arial"/>
        <family val="2"/>
      </rPr>
      <t xml:space="preserve">; </t>
    </r>
    <r>
      <rPr>
        <sz val="11"/>
        <color rgb="FF5F5F5F"/>
        <rFont val="宋体"/>
        <family val="3"/>
        <charset val="134"/>
      </rPr>
      <t>李慧勇</t>
    </r>
    <r>
      <rPr>
        <sz val="11"/>
        <color rgb="FF5F5F5F"/>
        <rFont val="Arial"/>
        <family val="2"/>
      </rPr>
      <t xml:space="preserve">; </t>
    </r>
    <r>
      <rPr>
        <sz val="11"/>
        <color rgb="FF5F5F5F"/>
        <rFont val="宋体"/>
        <family val="3"/>
        <charset val="134"/>
      </rPr>
      <t>石文龙</t>
    </r>
    <phoneticPr fontId="1" type="noConversion"/>
  </si>
  <si>
    <r>
      <rPr>
        <sz val="11"/>
        <color rgb="FF5F5F5F"/>
        <rFont val="宋体"/>
        <family val="3"/>
        <charset val="134"/>
      </rPr>
      <t>王丹丹</t>
    </r>
    <r>
      <rPr>
        <sz val="11"/>
        <color rgb="FF222222"/>
        <rFont val="Arial"/>
        <family val="2"/>
      </rPr>
      <t>;</t>
    </r>
    <r>
      <rPr>
        <sz val="11"/>
        <color rgb="FF5F5F5F"/>
        <rFont val="宋体"/>
        <family val="3"/>
        <charset val="134"/>
      </rPr>
      <t>詹洪磊</t>
    </r>
    <r>
      <rPr>
        <sz val="11"/>
        <color rgb="FF222222"/>
        <rFont val="Arial"/>
        <family val="2"/>
      </rPr>
      <t>;</t>
    </r>
    <r>
      <rPr>
        <sz val="11"/>
        <color rgb="FF5F5F5F"/>
        <rFont val="宋体"/>
        <family val="3"/>
        <charset val="134"/>
      </rPr>
      <t>苗昕扬</t>
    </r>
    <r>
      <rPr>
        <sz val="11"/>
        <color rgb="FF222222"/>
        <rFont val="Arial"/>
        <family val="2"/>
      </rPr>
      <t>;</t>
    </r>
    <r>
      <rPr>
        <sz val="11"/>
        <color rgb="FF5F5F5F"/>
        <rFont val="宋体"/>
        <family val="3"/>
        <charset val="134"/>
      </rPr>
      <t>姜晨</t>
    </r>
    <r>
      <rPr>
        <sz val="11"/>
        <color rgb="FF222222"/>
        <rFont val="Arial"/>
        <family val="2"/>
      </rPr>
      <t>;</t>
    </r>
    <r>
      <rPr>
        <sz val="11"/>
        <color rgb="FF5F5F5F"/>
        <rFont val="宋体"/>
        <family val="3"/>
        <charset val="134"/>
      </rPr>
      <t>宋艳</t>
    </r>
    <r>
      <rPr>
        <sz val="11"/>
        <color rgb="FF222222"/>
        <rFont val="Arial"/>
        <family val="2"/>
      </rPr>
      <t>;</t>
    </r>
    <r>
      <rPr>
        <sz val="11"/>
        <color rgb="FF5F5F5F"/>
        <rFont val="宋体"/>
        <family val="3"/>
        <charset val="134"/>
      </rPr>
      <t>管丽梅</t>
    </r>
    <r>
      <rPr>
        <sz val="11"/>
        <color rgb="FF222222"/>
        <rFont val="Arial"/>
        <family val="2"/>
      </rPr>
      <t>;</t>
    </r>
    <r>
      <rPr>
        <sz val="11"/>
        <color rgb="FF5F5F5F"/>
        <rFont val="宋体"/>
        <family val="3"/>
        <charset val="134"/>
      </rPr>
      <t>赵昆</t>
    </r>
    <phoneticPr fontId="1" type="noConversion"/>
  </si>
  <si>
    <r>
      <rPr>
        <sz val="11"/>
        <color rgb="FF5F5F5F"/>
        <rFont val="宋体"/>
        <family val="3"/>
        <charset val="134"/>
      </rPr>
      <t>张艳萍</t>
    </r>
    <r>
      <rPr>
        <sz val="11"/>
        <color rgb="FF222222"/>
        <rFont val="Arial"/>
        <family val="2"/>
      </rPr>
      <t>;</t>
    </r>
    <r>
      <rPr>
        <sz val="11"/>
        <color rgb="FF5F5F5F"/>
        <rFont val="宋体"/>
        <family val="3"/>
        <charset val="134"/>
      </rPr>
      <t>吕修祥</t>
    </r>
    <r>
      <rPr>
        <sz val="11"/>
        <color rgb="FF222222"/>
        <rFont val="Arial"/>
        <family val="2"/>
      </rPr>
      <t>;</t>
    </r>
    <r>
      <rPr>
        <sz val="11"/>
        <color rgb="FF5F5F5F"/>
        <rFont val="宋体"/>
        <family val="3"/>
        <charset val="134"/>
      </rPr>
      <t>于红枫</t>
    </r>
    <r>
      <rPr>
        <sz val="11"/>
        <color rgb="FF222222"/>
        <rFont val="Arial"/>
        <family val="2"/>
      </rPr>
      <t>;</t>
    </r>
    <r>
      <rPr>
        <sz val="11"/>
        <color rgb="FF5F5F5F"/>
        <rFont val="宋体"/>
        <family val="3"/>
        <charset val="134"/>
      </rPr>
      <t>敬兵</t>
    </r>
    <r>
      <rPr>
        <sz val="11"/>
        <color rgb="FF222222"/>
        <rFont val="Arial"/>
        <family val="2"/>
      </rPr>
      <t>;</t>
    </r>
    <r>
      <rPr>
        <sz val="11"/>
        <color rgb="FF5F5F5F"/>
        <rFont val="宋体"/>
        <family val="3"/>
        <charset val="134"/>
      </rPr>
      <t>张春林</t>
    </r>
    <r>
      <rPr>
        <sz val="11"/>
        <color rgb="FF222222"/>
        <rFont val="Arial"/>
        <family val="2"/>
      </rPr>
      <t>;</t>
    </r>
    <r>
      <rPr>
        <sz val="11"/>
        <color rgb="FF5F5F5F"/>
        <rFont val="宋体"/>
        <family val="3"/>
        <charset val="134"/>
      </rPr>
      <t>蔡俊</t>
    </r>
    <phoneticPr fontId="1" type="noConversion"/>
  </si>
  <si>
    <r>
      <rPr>
        <sz val="11"/>
        <color rgb="FF5F5F5F"/>
        <rFont val="宋体"/>
        <family val="3"/>
        <charset val="134"/>
      </rPr>
      <t>李基伟</t>
    </r>
    <r>
      <rPr>
        <sz val="11"/>
        <color rgb="FF222222"/>
        <rFont val="Arial"/>
        <family val="2"/>
      </rPr>
      <t>; </t>
    </r>
    <r>
      <rPr>
        <sz val="11"/>
        <color rgb="FF5F5F5F"/>
        <rFont val="宋体"/>
        <family val="3"/>
        <charset val="134"/>
      </rPr>
      <t>柳贡慧</t>
    </r>
    <r>
      <rPr>
        <sz val="11"/>
        <color rgb="FF222222"/>
        <rFont val="Arial"/>
        <family val="2"/>
      </rPr>
      <t>; </t>
    </r>
    <r>
      <rPr>
        <sz val="11"/>
        <color rgb="FF5F5F5F"/>
        <rFont val="宋体"/>
        <family val="3"/>
        <charset val="134"/>
      </rPr>
      <t>李军</t>
    </r>
    <r>
      <rPr>
        <sz val="11"/>
        <color rgb="FF222222"/>
        <rFont val="Arial"/>
        <family val="2"/>
      </rPr>
      <t>;</t>
    </r>
    <r>
      <rPr>
        <sz val="11"/>
        <color rgb="FF5F5F5F"/>
        <rFont val="宋体"/>
        <family val="3"/>
        <charset val="134"/>
      </rPr>
      <t>李玉梅</t>
    </r>
    <phoneticPr fontId="1" type="noConversion"/>
  </si>
  <si>
    <r>
      <t xml:space="preserve"> </t>
    </r>
    <r>
      <rPr>
        <sz val="11"/>
        <color rgb="FF5F5F5F"/>
        <rFont val="宋体"/>
        <family val="3"/>
        <charset val="134"/>
      </rPr>
      <t>陈树军</t>
    </r>
    <r>
      <rPr>
        <sz val="11"/>
        <color rgb="FF5F5F5F"/>
        <rFont val="Arial"/>
        <family val="2"/>
      </rPr>
      <t xml:space="preserve">; </t>
    </r>
    <r>
      <rPr>
        <sz val="11"/>
        <color rgb="FF5F5F5F"/>
        <rFont val="宋体"/>
        <family val="3"/>
        <charset val="134"/>
      </rPr>
      <t>付越</t>
    </r>
    <r>
      <rPr>
        <sz val="11"/>
        <color rgb="FF5F5F5F"/>
        <rFont val="Arial"/>
        <family val="2"/>
      </rPr>
      <t xml:space="preserve">; </t>
    </r>
    <r>
      <rPr>
        <sz val="11"/>
        <color rgb="FF5F5F5F"/>
        <rFont val="宋体"/>
        <family val="3"/>
        <charset val="134"/>
      </rPr>
      <t>黄毅雄</t>
    </r>
    <phoneticPr fontId="1" type="noConversion"/>
  </si>
  <si>
    <r>
      <rPr>
        <sz val="11"/>
        <color rgb="FF5F5F5F"/>
        <rFont val="宋体"/>
        <family val="3"/>
        <charset val="134"/>
      </rPr>
      <t>陈冬霞</t>
    </r>
    <r>
      <rPr>
        <sz val="11"/>
        <color rgb="FF222222"/>
        <rFont val="Arial"/>
        <family val="2"/>
      </rPr>
      <t>; </t>
    </r>
    <r>
      <rPr>
        <sz val="11"/>
        <color rgb="FF5F5F5F"/>
        <rFont val="宋体"/>
        <family val="3"/>
        <charset val="134"/>
      </rPr>
      <t>庞雄奇</t>
    </r>
    <r>
      <rPr>
        <sz val="11"/>
        <color rgb="FF222222"/>
        <rFont val="Arial"/>
        <family val="2"/>
      </rPr>
      <t>; </t>
    </r>
    <r>
      <rPr>
        <sz val="11"/>
        <color rgb="FF5F5F5F"/>
        <rFont val="宋体"/>
        <family val="3"/>
        <charset val="134"/>
      </rPr>
      <t>杨克明</t>
    </r>
    <r>
      <rPr>
        <sz val="11"/>
        <color rgb="FF222222"/>
        <rFont val="Arial"/>
        <family val="2"/>
      </rPr>
      <t>; </t>
    </r>
    <r>
      <rPr>
        <sz val="11"/>
        <color rgb="FF5F5F5F"/>
        <rFont val="宋体"/>
        <family val="3"/>
        <charset val="134"/>
      </rPr>
      <t>祝渭平</t>
    </r>
    <r>
      <rPr>
        <sz val="11"/>
        <color rgb="FF222222"/>
        <rFont val="Arial"/>
        <family val="2"/>
      </rPr>
      <t>; </t>
    </r>
    <r>
      <rPr>
        <sz val="11"/>
        <color rgb="FF5F5F5F"/>
        <rFont val="宋体"/>
        <family val="3"/>
        <charset val="134"/>
      </rPr>
      <t>严青霞</t>
    </r>
    <phoneticPr fontId="1" type="noConversion"/>
  </si>
  <si>
    <r>
      <rPr>
        <sz val="11"/>
        <color rgb="FF5F5F5F"/>
        <rFont val="宋体"/>
        <family val="3"/>
        <charset val="134"/>
      </rPr>
      <t>雷刚</t>
    </r>
    <r>
      <rPr>
        <sz val="11"/>
        <color rgb="FF222222"/>
        <rFont val="Arial"/>
        <family val="2"/>
      </rPr>
      <t>;</t>
    </r>
    <r>
      <rPr>
        <sz val="11"/>
        <color rgb="FF5F5F5F"/>
        <rFont val="宋体"/>
        <family val="3"/>
        <charset val="134"/>
      </rPr>
      <t>董平川</t>
    </r>
    <r>
      <rPr>
        <sz val="11"/>
        <color rgb="FF222222"/>
        <rFont val="Arial"/>
        <family val="2"/>
      </rPr>
      <t>;</t>
    </r>
    <r>
      <rPr>
        <sz val="11"/>
        <color rgb="FF5F5F5F"/>
        <rFont val="宋体"/>
        <family val="3"/>
        <charset val="134"/>
      </rPr>
      <t>蔡振忠</t>
    </r>
    <r>
      <rPr>
        <sz val="11"/>
        <color rgb="FF222222"/>
        <rFont val="Arial"/>
        <family val="2"/>
      </rPr>
      <t>;</t>
    </r>
    <r>
      <rPr>
        <sz val="11"/>
        <color rgb="FF5F5F5F"/>
        <rFont val="宋体"/>
        <family val="3"/>
        <charset val="134"/>
      </rPr>
      <t>张正红</t>
    </r>
    <r>
      <rPr>
        <sz val="11"/>
        <color rgb="FF222222"/>
        <rFont val="Arial"/>
        <family val="2"/>
      </rPr>
      <t>;</t>
    </r>
    <r>
      <rPr>
        <sz val="11"/>
        <color rgb="FF5F5F5F"/>
        <rFont val="宋体"/>
        <family val="3"/>
        <charset val="134"/>
      </rPr>
      <t>董睿涛</t>
    </r>
    <r>
      <rPr>
        <sz val="11"/>
        <color rgb="FF222222"/>
        <rFont val="Arial"/>
        <family val="2"/>
      </rPr>
      <t>;</t>
    </r>
    <r>
      <rPr>
        <sz val="11"/>
        <color rgb="FF5F5F5F"/>
        <rFont val="宋体"/>
        <family val="3"/>
        <charset val="134"/>
      </rPr>
      <t>杨书</t>
    </r>
    <r>
      <rPr>
        <sz val="11"/>
        <color rgb="FF222222"/>
        <rFont val="Arial"/>
        <family val="2"/>
      </rPr>
      <t>;</t>
    </r>
    <r>
      <rPr>
        <sz val="11"/>
        <color rgb="FF5F5F5F"/>
        <rFont val="宋体"/>
        <family val="3"/>
        <charset val="134"/>
      </rPr>
      <t>吴子森</t>
    </r>
    <r>
      <rPr>
        <sz val="11"/>
        <color rgb="FF222222"/>
        <rFont val="Arial"/>
        <family val="2"/>
      </rPr>
      <t>;</t>
    </r>
    <r>
      <rPr>
        <sz val="11"/>
        <color rgb="FF5F5F5F"/>
        <rFont val="宋体"/>
        <family val="3"/>
        <charset val="134"/>
      </rPr>
      <t>曹耐</t>
    </r>
    <phoneticPr fontId="1" type="noConversion"/>
  </si>
  <si>
    <r>
      <t xml:space="preserve"> </t>
    </r>
    <r>
      <rPr>
        <sz val="11"/>
        <color rgb="FF5F5F5F"/>
        <rFont val="宋体"/>
        <family val="3"/>
        <charset val="134"/>
      </rPr>
      <t>刘欢</t>
    </r>
    <r>
      <rPr>
        <sz val="11"/>
        <color rgb="FF5F5F5F"/>
        <rFont val="Arial"/>
        <family val="2"/>
      </rPr>
      <t xml:space="preserve">; </t>
    </r>
    <r>
      <rPr>
        <sz val="11"/>
        <color rgb="FF5F5F5F"/>
        <rFont val="宋体"/>
        <family val="3"/>
        <charset val="134"/>
      </rPr>
      <t>刘铁成</t>
    </r>
    <r>
      <rPr>
        <sz val="11"/>
        <color rgb="FF5F5F5F"/>
        <rFont val="Arial"/>
        <family val="2"/>
      </rPr>
      <t xml:space="preserve">; </t>
    </r>
    <r>
      <rPr>
        <sz val="11"/>
        <color rgb="FF5F5F5F"/>
        <rFont val="宋体"/>
        <family val="3"/>
        <charset val="134"/>
      </rPr>
      <t>冯霄</t>
    </r>
    <phoneticPr fontId="1" type="noConversion"/>
  </si>
  <si>
    <r>
      <rPr>
        <sz val="11"/>
        <color rgb="FF5F5F5F"/>
        <rFont val="宋体"/>
        <family val="3"/>
        <charset val="134"/>
      </rPr>
      <t>路智勇</t>
    </r>
    <r>
      <rPr>
        <sz val="11"/>
        <color rgb="FF222222"/>
        <rFont val="Arial"/>
        <family val="2"/>
      </rPr>
      <t>;</t>
    </r>
    <r>
      <rPr>
        <sz val="11"/>
        <color rgb="FF5F5F5F"/>
        <rFont val="宋体"/>
        <family val="3"/>
        <charset val="134"/>
      </rPr>
      <t>韩学辉</t>
    </r>
    <r>
      <rPr>
        <sz val="11"/>
        <color rgb="FF222222"/>
        <rFont val="Arial"/>
        <family val="2"/>
      </rPr>
      <t>;</t>
    </r>
    <r>
      <rPr>
        <sz val="11"/>
        <color rgb="FF5F5F5F"/>
        <rFont val="宋体"/>
        <family val="3"/>
        <charset val="134"/>
      </rPr>
      <t>张欣</t>
    </r>
    <r>
      <rPr>
        <sz val="11"/>
        <color rgb="FF222222"/>
        <rFont val="Arial"/>
        <family val="2"/>
      </rPr>
      <t>;</t>
    </r>
    <r>
      <rPr>
        <sz val="11"/>
        <color rgb="FF5F5F5F"/>
        <rFont val="宋体"/>
        <family val="3"/>
        <charset val="134"/>
      </rPr>
      <t>孙婷</t>
    </r>
    <r>
      <rPr>
        <sz val="11"/>
        <color rgb="FF222222"/>
        <rFont val="Arial"/>
        <family val="2"/>
      </rPr>
      <t>;</t>
    </r>
    <r>
      <rPr>
        <sz val="11"/>
        <color rgb="FF5F5F5F"/>
        <rFont val="宋体"/>
        <family val="3"/>
        <charset val="134"/>
      </rPr>
      <t>王建伟</t>
    </r>
    <r>
      <rPr>
        <sz val="11"/>
        <color rgb="FF222222"/>
        <rFont val="Arial"/>
        <family val="2"/>
      </rPr>
      <t>;</t>
    </r>
    <r>
      <rPr>
        <sz val="11"/>
        <color rgb="FF5F5F5F"/>
        <rFont val="宋体"/>
        <family val="3"/>
        <charset val="134"/>
      </rPr>
      <t>李宇志</t>
    </r>
    <r>
      <rPr>
        <sz val="11"/>
        <color rgb="FF222222"/>
        <rFont val="Arial"/>
        <family val="2"/>
      </rPr>
      <t>;</t>
    </r>
    <r>
      <rPr>
        <sz val="11"/>
        <color rgb="FF5F5F5F"/>
        <rFont val="宋体"/>
        <family val="3"/>
        <charset val="134"/>
      </rPr>
      <t>赵海燕</t>
    </r>
    <phoneticPr fontId="1" type="noConversion"/>
  </si>
  <si>
    <r>
      <rPr>
        <sz val="11"/>
        <color rgb="FF5F5F5F"/>
        <rFont val="宋体"/>
        <family val="3"/>
        <charset val="134"/>
      </rPr>
      <t>李永强</t>
    </r>
    <r>
      <rPr>
        <sz val="11"/>
        <color rgb="FF222222"/>
        <rFont val="Arial"/>
        <family val="2"/>
      </rPr>
      <t>;</t>
    </r>
    <r>
      <rPr>
        <sz val="11"/>
        <color rgb="FF5F5F5F"/>
        <rFont val="宋体"/>
        <family val="3"/>
        <charset val="134"/>
      </rPr>
      <t>侯加根</t>
    </r>
    <r>
      <rPr>
        <sz val="11"/>
        <color rgb="FF222222"/>
        <rFont val="Arial"/>
        <family val="2"/>
      </rPr>
      <t>;</t>
    </r>
    <r>
      <rPr>
        <sz val="11"/>
        <color rgb="FF5F5F5F"/>
        <rFont val="宋体"/>
        <family val="3"/>
        <charset val="134"/>
      </rPr>
      <t>刘钰铭</t>
    </r>
    <r>
      <rPr>
        <sz val="11"/>
        <color rgb="FF222222"/>
        <rFont val="Arial"/>
        <family val="2"/>
      </rPr>
      <t>;</t>
    </r>
    <r>
      <rPr>
        <sz val="11"/>
        <color rgb="FF5F5F5F"/>
        <rFont val="宋体"/>
        <family val="3"/>
        <charset val="134"/>
      </rPr>
      <t>李春晓</t>
    </r>
    <r>
      <rPr>
        <sz val="11"/>
        <color rgb="FF222222"/>
        <rFont val="Arial"/>
        <family val="2"/>
      </rPr>
      <t>;</t>
    </r>
    <r>
      <rPr>
        <sz val="11"/>
        <color rgb="FF5F5F5F"/>
        <rFont val="宋体"/>
        <family val="3"/>
        <charset val="134"/>
      </rPr>
      <t>马晓强</t>
    </r>
    <r>
      <rPr>
        <sz val="11"/>
        <color rgb="FF222222"/>
        <rFont val="Arial"/>
        <family val="2"/>
      </rPr>
      <t>;</t>
    </r>
    <r>
      <rPr>
        <sz val="11"/>
        <color rgb="FF5F5F5F"/>
        <rFont val="宋体"/>
        <family val="3"/>
        <charset val="134"/>
      </rPr>
      <t>韩东</t>
    </r>
    <phoneticPr fontId="1" type="noConversion"/>
  </si>
  <si>
    <r>
      <rPr>
        <sz val="11"/>
        <color rgb="FF5F5F5F"/>
        <rFont val="宋体"/>
        <family val="3"/>
        <charset val="134"/>
      </rPr>
      <t>杨睿月</t>
    </r>
    <r>
      <rPr>
        <sz val="11"/>
        <color rgb="FF222222"/>
        <rFont val="Arial"/>
        <family val="2"/>
      </rPr>
      <t>;</t>
    </r>
    <r>
      <rPr>
        <sz val="11"/>
        <color rgb="FF5F5F5F"/>
        <rFont val="宋体"/>
        <family val="3"/>
        <charset val="134"/>
      </rPr>
      <t>黄中伟</t>
    </r>
    <r>
      <rPr>
        <sz val="11"/>
        <color rgb="FF222222"/>
        <rFont val="Arial"/>
        <family val="2"/>
      </rPr>
      <t>;</t>
    </r>
    <r>
      <rPr>
        <sz val="11"/>
        <color rgb="FF5F5F5F"/>
        <rFont val="宋体"/>
        <family val="3"/>
        <charset val="134"/>
      </rPr>
      <t>李根生</t>
    </r>
    <r>
      <rPr>
        <sz val="11"/>
        <color rgb="FF222222"/>
        <rFont val="Arial"/>
        <family val="2"/>
      </rPr>
      <t>;</t>
    </r>
    <r>
      <rPr>
        <sz val="11"/>
        <color rgb="FF5F5F5F"/>
        <rFont val="宋体"/>
        <family val="3"/>
        <charset val="134"/>
      </rPr>
      <t>沈忠厚</t>
    </r>
    <r>
      <rPr>
        <sz val="11"/>
        <color rgb="FF222222"/>
        <rFont val="Arial"/>
        <family val="2"/>
      </rPr>
      <t>;</t>
    </r>
    <r>
      <rPr>
        <sz val="11"/>
        <color rgb="FF5F5F5F"/>
        <rFont val="宋体"/>
        <family val="3"/>
        <charset val="134"/>
      </rPr>
      <t>韩树</t>
    </r>
    <r>
      <rPr>
        <sz val="11"/>
        <color rgb="FF222222"/>
        <rFont val="Arial"/>
        <family val="2"/>
      </rPr>
      <t>;</t>
    </r>
    <r>
      <rPr>
        <sz val="11"/>
        <color rgb="FF5F5F5F"/>
        <rFont val="宋体"/>
        <family val="3"/>
        <charset val="134"/>
      </rPr>
      <t>许争鸣</t>
    </r>
    <phoneticPr fontId="1" type="noConversion"/>
  </si>
  <si>
    <r>
      <t xml:space="preserve"> </t>
    </r>
    <r>
      <rPr>
        <sz val="11"/>
        <color rgb="FF5F5F5F"/>
        <rFont val="宋体"/>
        <family val="3"/>
        <charset val="134"/>
      </rPr>
      <t>隋义勇</t>
    </r>
    <r>
      <rPr>
        <sz val="11"/>
        <color rgb="FF5F5F5F"/>
        <rFont val="Arial"/>
        <family val="2"/>
      </rPr>
      <t xml:space="preserve">; </t>
    </r>
    <r>
      <rPr>
        <sz val="11"/>
        <color rgb="FF5F5F5F"/>
        <rFont val="宋体"/>
        <family val="3"/>
        <charset val="134"/>
      </rPr>
      <t>张永民</t>
    </r>
    <r>
      <rPr>
        <sz val="11"/>
        <color rgb="FF5F5F5F"/>
        <rFont val="Arial"/>
        <family val="2"/>
      </rPr>
      <t xml:space="preserve">; </t>
    </r>
    <r>
      <rPr>
        <sz val="11"/>
        <color rgb="FF5F5F5F"/>
        <rFont val="宋体"/>
        <family val="3"/>
        <charset val="134"/>
      </rPr>
      <t>李加强</t>
    </r>
    <r>
      <rPr>
        <sz val="11"/>
        <color rgb="FF5F5F5F"/>
        <rFont val="Arial"/>
        <family val="2"/>
      </rPr>
      <t xml:space="preserve">; </t>
    </r>
    <r>
      <rPr>
        <sz val="11"/>
        <color rgb="FF5F5F5F"/>
        <rFont val="宋体"/>
        <family val="3"/>
        <charset val="134"/>
      </rPr>
      <t>曲永春</t>
    </r>
    <r>
      <rPr>
        <sz val="11"/>
        <color rgb="FF5F5F5F"/>
        <rFont val="Arial"/>
        <family val="2"/>
      </rPr>
      <t xml:space="preserve">; </t>
    </r>
    <r>
      <rPr>
        <sz val="11"/>
        <color rgb="FF5F5F5F"/>
        <rFont val="宋体"/>
        <family val="3"/>
        <charset val="134"/>
      </rPr>
      <t>任桂山</t>
    </r>
    <phoneticPr fontId="1" type="noConversion"/>
  </si>
  <si>
    <r>
      <rPr>
        <sz val="11"/>
        <color rgb="FF5F5F5F"/>
        <rFont val="宋体"/>
        <family val="3"/>
        <charset val="134"/>
      </rPr>
      <t>喻开安</t>
    </r>
    <r>
      <rPr>
        <sz val="11"/>
        <color rgb="FF222222"/>
        <rFont val="Arial"/>
        <family val="2"/>
      </rPr>
      <t>; </t>
    </r>
    <r>
      <rPr>
        <sz val="11"/>
        <color rgb="FF5F5F5F"/>
        <rFont val="宋体"/>
        <family val="3"/>
        <charset val="134"/>
      </rPr>
      <t>李文星</t>
    </r>
    <r>
      <rPr>
        <sz val="11"/>
        <color rgb="FF222222"/>
        <rFont val="Arial"/>
        <family val="2"/>
      </rPr>
      <t>; </t>
    </r>
    <r>
      <rPr>
        <sz val="11"/>
        <color rgb="FF5F5F5F"/>
        <rFont val="宋体"/>
        <family val="3"/>
        <charset val="134"/>
      </rPr>
      <t>黄巍</t>
    </r>
    <phoneticPr fontId="1" type="noConversion"/>
  </si>
  <si>
    <r>
      <rPr>
        <sz val="11"/>
        <color rgb="FF5F5F5F"/>
        <rFont val="宋体"/>
        <family val="3"/>
        <charset val="134"/>
      </rPr>
      <t>董长银</t>
    </r>
    <r>
      <rPr>
        <sz val="11"/>
        <color rgb="FF222222"/>
        <rFont val="Arial"/>
        <family val="2"/>
      </rPr>
      <t>;</t>
    </r>
    <r>
      <rPr>
        <sz val="11"/>
        <color rgb="FF5F5F5F"/>
        <rFont val="宋体"/>
        <family val="3"/>
        <charset val="134"/>
      </rPr>
      <t>高凯歌</t>
    </r>
    <r>
      <rPr>
        <sz val="11"/>
        <color rgb="FF222222"/>
        <rFont val="Arial"/>
        <family val="2"/>
      </rPr>
      <t>;</t>
    </r>
    <r>
      <rPr>
        <sz val="11"/>
        <color rgb="FF5F5F5F"/>
        <rFont val="宋体"/>
        <family val="3"/>
        <charset val="134"/>
      </rPr>
      <t>王静</t>
    </r>
    <r>
      <rPr>
        <sz val="11"/>
        <color rgb="FF222222"/>
        <rFont val="Arial"/>
        <family val="2"/>
      </rPr>
      <t>;</t>
    </r>
    <r>
      <rPr>
        <sz val="11"/>
        <color rgb="FF5F5F5F"/>
        <rFont val="宋体"/>
        <family val="3"/>
        <charset val="134"/>
      </rPr>
      <t>智勤功</t>
    </r>
    <r>
      <rPr>
        <sz val="11"/>
        <color rgb="FF222222"/>
        <rFont val="Arial"/>
        <family val="2"/>
      </rPr>
      <t>;</t>
    </r>
    <r>
      <rPr>
        <sz val="11"/>
        <color rgb="FF5F5F5F"/>
        <rFont val="宋体"/>
        <family val="3"/>
        <charset val="134"/>
      </rPr>
      <t>高聚同</t>
    </r>
    <r>
      <rPr>
        <sz val="11"/>
        <color rgb="FF222222"/>
        <rFont val="Arial"/>
        <family val="2"/>
      </rPr>
      <t>;</t>
    </r>
    <r>
      <rPr>
        <sz val="11"/>
        <color rgb="FF5F5F5F"/>
        <rFont val="宋体"/>
        <family val="3"/>
        <charset val="134"/>
      </rPr>
      <t>张清华</t>
    </r>
    <phoneticPr fontId="1" type="noConversion"/>
  </si>
  <si>
    <r>
      <rPr>
        <sz val="11"/>
        <color rgb="FF5F5F5F"/>
        <rFont val="宋体"/>
        <family val="3"/>
        <charset val="134"/>
      </rPr>
      <t>李飞</t>
    </r>
    <r>
      <rPr>
        <sz val="11"/>
        <color rgb="FF222222"/>
        <rFont val="Arial"/>
        <family val="2"/>
      </rPr>
      <t>;</t>
    </r>
    <r>
      <rPr>
        <sz val="11"/>
        <color rgb="FF5F5F5F"/>
        <rFont val="宋体"/>
        <family val="3"/>
        <charset val="134"/>
      </rPr>
      <t>李少龙</t>
    </r>
    <r>
      <rPr>
        <sz val="11"/>
        <color rgb="FF222222"/>
        <rFont val="Arial"/>
        <family val="2"/>
      </rPr>
      <t>;</t>
    </r>
    <r>
      <rPr>
        <sz val="11"/>
        <color rgb="FF5F5F5F"/>
        <rFont val="宋体"/>
        <family val="3"/>
        <charset val="134"/>
      </rPr>
      <t>曾溅辉</t>
    </r>
    <r>
      <rPr>
        <sz val="11"/>
        <color rgb="FF222222"/>
        <rFont val="Arial"/>
        <family val="2"/>
      </rPr>
      <t>;</t>
    </r>
    <r>
      <rPr>
        <sz val="11"/>
        <color rgb="FF5F5F5F"/>
        <rFont val="宋体"/>
        <family val="3"/>
        <charset val="134"/>
      </rPr>
      <t>刘井旺</t>
    </r>
    <r>
      <rPr>
        <sz val="11"/>
        <color rgb="FF222222"/>
        <rFont val="Arial"/>
        <family val="2"/>
      </rPr>
      <t>;</t>
    </r>
    <r>
      <rPr>
        <sz val="11"/>
        <color rgb="FF5F5F5F"/>
        <rFont val="宋体"/>
        <family val="3"/>
        <charset val="134"/>
      </rPr>
      <t>刘佳</t>
    </r>
    <r>
      <rPr>
        <sz val="11"/>
        <color rgb="FF222222"/>
        <rFont val="Arial"/>
        <family val="2"/>
      </rPr>
      <t>;</t>
    </r>
    <r>
      <rPr>
        <sz val="11"/>
        <color rgb="FF5F5F5F"/>
        <rFont val="宋体"/>
        <family val="3"/>
        <charset val="134"/>
      </rPr>
      <t>葛黛薇</t>
    </r>
    <r>
      <rPr>
        <sz val="11"/>
        <color rgb="FF222222"/>
        <rFont val="Arial"/>
        <family val="2"/>
      </rPr>
      <t>;</t>
    </r>
    <r>
      <rPr>
        <sz val="11"/>
        <color rgb="FF5F5F5F"/>
        <rFont val="宋体"/>
        <family val="3"/>
        <charset val="134"/>
      </rPr>
      <t>王阳</t>
    </r>
    <r>
      <rPr>
        <sz val="11"/>
        <color rgb="FF222222"/>
        <rFont val="Arial"/>
        <family val="2"/>
      </rPr>
      <t>;</t>
    </r>
    <r>
      <rPr>
        <sz val="11"/>
        <color rgb="FF5F5F5F"/>
        <rFont val="宋体"/>
        <family val="3"/>
        <charset val="134"/>
      </rPr>
      <t>穆永晶</t>
    </r>
    <phoneticPr fontId="1" type="noConversion"/>
  </si>
  <si>
    <r>
      <rPr>
        <sz val="11"/>
        <color rgb="FF5F5F5F"/>
        <rFont val="宋体"/>
        <family val="3"/>
        <charset val="134"/>
      </rPr>
      <t>于冬冬</t>
    </r>
    <r>
      <rPr>
        <sz val="11"/>
        <color rgb="FF222222"/>
        <rFont val="Arial"/>
        <family val="2"/>
      </rPr>
      <t>; </t>
    </r>
    <r>
      <rPr>
        <sz val="11"/>
        <color rgb="FF5F5F5F"/>
        <rFont val="宋体"/>
        <family val="3"/>
        <charset val="134"/>
      </rPr>
      <t>汤良杰</t>
    </r>
    <r>
      <rPr>
        <sz val="11"/>
        <color rgb="FF222222"/>
        <rFont val="Arial"/>
        <family val="2"/>
      </rPr>
      <t>; </t>
    </r>
    <r>
      <rPr>
        <sz val="11"/>
        <color rgb="FF5F5F5F"/>
        <rFont val="宋体"/>
        <family val="3"/>
        <charset val="134"/>
      </rPr>
      <t>余一欣</t>
    </r>
    <r>
      <rPr>
        <sz val="11"/>
        <color rgb="FF222222"/>
        <rFont val="Arial"/>
        <family val="2"/>
      </rPr>
      <t>; </t>
    </r>
    <r>
      <rPr>
        <sz val="11"/>
        <color rgb="FF5F5F5F"/>
        <rFont val="宋体"/>
        <family val="3"/>
        <charset val="134"/>
      </rPr>
      <t>陈茜</t>
    </r>
    <phoneticPr fontId="1" type="noConversion"/>
  </si>
  <si>
    <r>
      <rPr>
        <sz val="11"/>
        <color rgb="FF5F5F5F"/>
        <rFont val="宋体"/>
        <family val="3"/>
        <charset val="134"/>
      </rPr>
      <t>鲜本忠</t>
    </r>
    <r>
      <rPr>
        <sz val="11"/>
        <color rgb="FF222222"/>
        <rFont val="Arial"/>
        <family val="2"/>
      </rPr>
      <t>;</t>
    </r>
    <r>
      <rPr>
        <sz val="11"/>
        <color rgb="FF5F5F5F"/>
        <rFont val="宋体"/>
        <family val="3"/>
        <charset val="134"/>
      </rPr>
      <t>王璐</t>
    </r>
    <r>
      <rPr>
        <sz val="11"/>
        <color rgb="FF222222"/>
        <rFont val="Arial"/>
        <family val="2"/>
      </rPr>
      <t>;</t>
    </r>
    <r>
      <rPr>
        <sz val="11"/>
        <color rgb="FF5F5F5F"/>
        <rFont val="宋体"/>
        <family val="3"/>
        <charset val="134"/>
      </rPr>
      <t>刘建平</t>
    </r>
    <r>
      <rPr>
        <sz val="11"/>
        <color rgb="FF222222"/>
        <rFont val="Arial"/>
        <family val="2"/>
      </rPr>
      <t>;</t>
    </r>
    <r>
      <rPr>
        <sz val="11"/>
        <color rgb="FF5F5F5F"/>
        <rFont val="宋体"/>
        <family val="3"/>
        <charset val="134"/>
      </rPr>
      <t>路智勇</t>
    </r>
    <r>
      <rPr>
        <sz val="11"/>
        <color rgb="FF222222"/>
        <rFont val="Arial"/>
        <family val="2"/>
      </rPr>
      <t>;</t>
    </r>
    <r>
      <rPr>
        <sz val="11"/>
        <color rgb="FF5F5F5F"/>
        <rFont val="宋体"/>
        <family val="3"/>
        <charset val="134"/>
      </rPr>
      <t>李宇志</t>
    </r>
    <r>
      <rPr>
        <sz val="11"/>
        <color rgb="FF222222"/>
        <rFont val="Arial"/>
        <family val="2"/>
      </rPr>
      <t>;</t>
    </r>
    <r>
      <rPr>
        <sz val="11"/>
        <color rgb="FF5F5F5F"/>
        <rFont val="宋体"/>
        <family val="3"/>
        <charset val="134"/>
      </rPr>
      <t>牛栓文</t>
    </r>
    <r>
      <rPr>
        <sz val="11"/>
        <color rgb="FF222222"/>
        <rFont val="Arial"/>
        <family val="2"/>
      </rPr>
      <t>;</t>
    </r>
    <r>
      <rPr>
        <sz val="11"/>
        <color rgb="FF5F5F5F"/>
        <rFont val="宋体"/>
        <family val="3"/>
        <charset val="134"/>
      </rPr>
      <t>朱永飞</t>
    </r>
    <r>
      <rPr>
        <sz val="11"/>
        <color rgb="FF222222"/>
        <rFont val="Arial"/>
        <family val="2"/>
      </rPr>
      <t>;</t>
    </r>
    <r>
      <rPr>
        <sz val="11"/>
        <color rgb="FF5F5F5F"/>
        <rFont val="宋体"/>
        <family val="3"/>
        <charset val="134"/>
      </rPr>
      <t>洪方浩</t>
    </r>
    <phoneticPr fontId="1" type="noConversion"/>
  </si>
  <si>
    <r>
      <rPr>
        <sz val="11"/>
        <color rgb="FF5F5F5F"/>
        <rFont val="宋体"/>
        <family val="3"/>
        <charset val="134"/>
      </rPr>
      <t>姜帅</t>
    </r>
    <r>
      <rPr>
        <sz val="11"/>
        <color rgb="FF222222"/>
        <rFont val="Arial"/>
        <family val="2"/>
      </rPr>
      <t>; </t>
    </r>
    <r>
      <rPr>
        <sz val="11"/>
        <color rgb="FF5F5F5F"/>
        <rFont val="宋体"/>
        <family val="3"/>
        <charset val="134"/>
      </rPr>
      <t>宋兆杰</t>
    </r>
    <r>
      <rPr>
        <sz val="11"/>
        <color rgb="FF222222"/>
        <rFont val="Arial"/>
        <family val="2"/>
      </rPr>
      <t>; </t>
    </r>
    <r>
      <rPr>
        <sz val="11"/>
        <color rgb="FF5F5F5F"/>
        <rFont val="宋体"/>
        <family val="3"/>
        <charset val="134"/>
      </rPr>
      <t>李根</t>
    </r>
    <r>
      <rPr>
        <sz val="11"/>
        <color rgb="FF222222"/>
        <rFont val="Arial"/>
        <family val="2"/>
      </rPr>
      <t>; </t>
    </r>
    <r>
      <rPr>
        <sz val="11"/>
        <color rgb="FF5F5F5F"/>
        <rFont val="宋体"/>
        <family val="3"/>
        <charset val="134"/>
      </rPr>
      <t>侯吉瑞</t>
    </r>
    <phoneticPr fontId="1" type="noConversion"/>
  </si>
  <si>
    <t>宋兆杰</t>
  </si>
  <si>
    <r>
      <rPr>
        <sz val="11"/>
        <color rgb="FF5F5F5F"/>
        <rFont val="宋体"/>
        <family val="3"/>
        <charset val="134"/>
      </rPr>
      <t>陈萌</t>
    </r>
    <r>
      <rPr>
        <sz val="11"/>
        <color rgb="FF222222"/>
        <rFont val="Arial"/>
        <family val="2"/>
      </rPr>
      <t>; </t>
    </r>
    <r>
      <rPr>
        <sz val="11"/>
        <color rgb="FF5F5F5F"/>
        <rFont val="宋体"/>
        <family val="3"/>
        <charset val="134"/>
      </rPr>
      <t>张来斌</t>
    </r>
    <r>
      <rPr>
        <sz val="11"/>
        <color rgb="FF222222"/>
        <rFont val="Arial"/>
        <family val="2"/>
      </rPr>
      <t>; </t>
    </r>
    <r>
      <rPr>
        <sz val="11"/>
        <color rgb="FF5F5F5F"/>
        <rFont val="宋体"/>
        <family val="3"/>
        <charset val="134"/>
      </rPr>
      <t>郑文培</t>
    </r>
    <r>
      <rPr>
        <sz val="11"/>
        <color rgb="FF222222"/>
        <rFont val="Arial"/>
        <family val="2"/>
      </rPr>
      <t>;</t>
    </r>
    <r>
      <rPr>
        <sz val="11"/>
        <color rgb="FF5F5F5F"/>
        <rFont val="宋体"/>
        <family val="3"/>
        <charset val="134"/>
      </rPr>
      <t>刘书杰</t>
    </r>
    <r>
      <rPr>
        <sz val="11"/>
        <color rgb="FF222222"/>
        <rFont val="Arial"/>
        <family val="2"/>
      </rPr>
      <t>; </t>
    </r>
    <r>
      <rPr>
        <sz val="11"/>
        <color rgb="FF5F5F5F"/>
        <rFont val="宋体"/>
        <family val="3"/>
        <charset val="134"/>
      </rPr>
      <t>冯桓榰</t>
    </r>
    <phoneticPr fontId="1" type="noConversion"/>
  </si>
  <si>
    <r>
      <rPr>
        <sz val="11"/>
        <color rgb="FF5F5F5F"/>
        <rFont val="宋体"/>
        <family val="3"/>
        <charset val="134"/>
      </rPr>
      <t>李勐</t>
    </r>
    <r>
      <rPr>
        <sz val="11"/>
        <color rgb="FF222222"/>
        <rFont val="Arial"/>
        <family val="2"/>
      </rPr>
      <t>; </t>
    </r>
    <r>
      <rPr>
        <sz val="11"/>
        <color rgb="FF5F5F5F"/>
        <rFont val="宋体"/>
        <family val="3"/>
        <charset val="134"/>
      </rPr>
      <t>张宏</t>
    </r>
    <r>
      <rPr>
        <sz val="11"/>
        <color rgb="FF222222"/>
        <rFont val="Arial"/>
        <family val="2"/>
      </rPr>
      <t>; </t>
    </r>
    <r>
      <rPr>
        <sz val="11"/>
        <color rgb="FF5F5F5F"/>
        <rFont val="宋体"/>
        <family val="3"/>
        <charset val="134"/>
      </rPr>
      <t>王宝栋</t>
    </r>
    <r>
      <rPr>
        <sz val="11"/>
        <color rgb="FF222222"/>
        <rFont val="Arial"/>
        <family val="2"/>
      </rPr>
      <t>; </t>
    </r>
    <r>
      <rPr>
        <sz val="11"/>
        <color rgb="FF5F5F5F"/>
        <rFont val="宋体"/>
        <family val="3"/>
        <charset val="134"/>
      </rPr>
      <t>刘啸奔</t>
    </r>
    <phoneticPr fontId="1" type="noConversion"/>
  </si>
  <si>
    <r>
      <rPr>
        <sz val="11"/>
        <color rgb="FF5F5F5F"/>
        <rFont val="宋体"/>
        <family val="3"/>
        <charset val="134"/>
      </rPr>
      <t>张凯逊</t>
    </r>
    <r>
      <rPr>
        <sz val="11"/>
        <color rgb="FF222222"/>
        <rFont val="Arial"/>
        <family val="2"/>
      </rPr>
      <t>;</t>
    </r>
    <r>
      <rPr>
        <sz val="11"/>
        <color rgb="FF5F5F5F"/>
        <rFont val="宋体"/>
        <family val="3"/>
        <charset val="134"/>
      </rPr>
      <t>白国平</t>
    </r>
    <r>
      <rPr>
        <sz val="11"/>
        <color rgb="FF222222"/>
        <rFont val="Arial"/>
        <family val="2"/>
      </rPr>
      <t>;</t>
    </r>
    <r>
      <rPr>
        <sz val="11"/>
        <color rgb="FF5F5F5F"/>
        <rFont val="宋体"/>
        <family val="3"/>
        <charset val="134"/>
      </rPr>
      <t>王权</t>
    </r>
    <r>
      <rPr>
        <sz val="11"/>
        <color rgb="FF222222"/>
        <rFont val="Arial"/>
        <family val="2"/>
      </rPr>
      <t>;</t>
    </r>
    <r>
      <rPr>
        <sz val="11"/>
        <color rgb="FF5F5F5F"/>
        <rFont val="宋体"/>
        <family val="3"/>
        <charset val="134"/>
      </rPr>
      <t>牛新杰</t>
    </r>
    <r>
      <rPr>
        <sz val="11"/>
        <color rgb="FF222222"/>
        <rFont val="Arial"/>
        <family val="2"/>
      </rPr>
      <t>;</t>
    </r>
    <r>
      <rPr>
        <sz val="11"/>
        <color rgb="FF5F5F5F"/>
        <rFont val="宋体"/>
        <family val="3"/>
        <charset val="134"/>
      </rPr>
      <t>李秋伟</t>
    </r>
    <r>
      <rPr>
        <sz val="11"/>
        <color rgb="FF222222"/>
        <rFont val="Arial"/>
        <family val="2"/>
      </rPr>
      <t>;</t>
    </r>
    <r>
      <rPr>
        <sz val="11"/>
        <color rgb="FF5F5F5F"/>
        <rFont val="宋体"/>
        <family val="3"/>
        <charset val="134"/>
      </rPr>
      <t>卢小新</t>
    </r>
    <phoneticPr fontId="1" type="noConversion"/>
  </si>
  <si>
    <r>
      <rPr>
        <sz val="11"/>
        <color rgb="FF5F5F5F"/>
        <rFont val="宋体"/>
        <family val="3"/>
        <charset val="134"/>
      </rPr>
      <t>刘建平</t>
    </r>
    <r>
      <rPr>
        <sz val="11"/>
        <color rgb="FF222222"/>
        <rFont val="Arial"/>
        <family val="2"/>
      </rPr>
      <t>;</t>
    </r>
    <r>
      <rPr>
        <sz val="11"/>
        <color rgb="FF5F5F5F"/>
        <rFont val="宋体"/>
        <family val="3"/>
        <charset val="134"/>
      </rPr>
      <t>鲜本忠</t>
    </r>
    <r>
      <rPr>
        <sz val="11"/>
        <color rgb="FF222222"/>
        <rFont val="Arial"/>
        <family val="2"/>
      </rPr>
      <t>;</t>
    </r>
    <r>
      <rPr>
        <sz val="11"/>
        <color rgb="FF5F5F5F"/>
        <rFont val="宋体"/>
        <family val="3"/>
        <charset val="134"/>
      </rPr>
      <t>王璐</t>
    </r>
    <r>
      <rPr>
        <sz val="11"/>
        <color rgb="FF222222"/>
        <rFont val="Arial"/>
        <family val="2"/>
      </rPr>
      <t>;</t>
    </r>
    <r>
      <rPr>
        <sz val="11"/>
        <color rgb="FF5F5F5F"/>
        <rFont val="宋体"/>
        <family val="3"/>
        <charset val="134"/>
      </rPr>
      <t>路智勇</t>
    </r>
    <r>
      <rPr>
        <sz val="11"/>
        <color rgb="FF222222"/>
        <rFont val="Arial"/>
        <family val="2"/>
      </rPr>
      <t>;</t>
    </r>
    <r>
      <rPr>
        <sz val="11"/>
        <color rgb="FF5F5F5F"/>
        <rFont val="宋体"/>
        <family val="3"/>
        <charset val="134"/>
      </rPr>
      <t>李宇志</t>
    </r>
    <r>
      <rPr>
        <sz val="11"/>
        <color rgb="FF222222"/>
        <rFont val="Arial"/>
        <family val="2"/>
      </rPr>
      <t>;</t>
    </r>
    <r>
      <rPr>
        <sz val="11"/>
        <color rgb="FF5F5F5F"/>
        <rFont val="宋体"/>
        <family val="3"/>
        <charset val="134"/>
      </rPr>
      <t>刘赛君</t>
    </r>
    <r>
      <rPr>
        <sz val="11"/>
        <color rgb="FF222222"/>
        <rFont val="Arial"/>
        <family val="2"/>
      </rPr>
      <t>;</t>
    </r>
    <r>
      <rPr>
        <sz val="11"/>
        <color rgb="FF5F5F5F"/>
        <rFont val="宋体"/>
        <family val="3"/>
        <charset val="134"/>
      </rPr>
      <t>蒋健</t>
    </r>
    <phoneticPr fontId="1" type="noConversion"/>
  </si>
  <si>
    <r>
      <rPr>
        <sz val="11"/>
        <color rgb="FF5F5F5F"/>
        <rFont val="宋体"/>
        <family val="3"/>
        <charset val="134"/>
      </rPr>
      <t>吕涛</t>
    </r>
    <r>
      <rPr>
        <sz val="11"/>
        <color rgb="FF222222"/>
        <rFont val="Arial"/>
        <family val="2"/>
      </rPr>
      <t>;</t>
    </r>
    <r>
      <rPr>
        <sz val="11"/>
        <color rgb="FF5F5F5F"/>
        <rFont val="宋体"/>
        <family val="3"/>
        <charset val="134"/>
      </rPr>
      <t>徐长航</t>
    </r>
    <r>
      <rPr>
        <sz val="11"/>
        <color rgb="FF222222"/>
        <rFont val="Arial"/>
        <family val="2"/>
      </rPr>
      <t>;</t>
    </r>
    <r>
      <rPr>
        <sz val="11"/>
        <color rgb="FF5F5F5F"/>
        <rFont val="宋体"/>
        <family val="3"/>
        <charset val="134"/>
      </rPr>
      <t>陈国明</t>
    </r>
    <r>
      <rPr>
        <sz val="11"/>
        <color rgb="FF222222"/>
        <rFont val="Arial"/>
        <family val="2"/>
      </rPr>
      <t>;</t>
    </r>
    <r>
      <rPr>
        <sz val="11"/>
        <color rgb="FF5F5F5F"/>
        <rFont val="宋体"/>
        <family val="3"/>
        <charset val="134"/>
      </rPr>
      <t>刘红兵</t>
    </r>
    <r>
      <rPr>
        <sz val="11"/>
        <color rgb="FF222222"/>
        <rFont val="Arial"/>
        <family val="2"/>
      </rPr>
      <t>;</t>
    </r>
    <r>
      <rPr>
        <sz val="11"/>
        <color rgb="FF5F5F5F"/>
        <rFont val="宋体"/>
        <family val="3"/>
        <charset val="134"/>
      </rPr>
      <t>赵康</t>
    </r>
    <r>
      <rPr>
        <sz val="11"/>
        <color rgb="FF222222"/>
        <rFont val="Arial"/>
        <family val="2"/>
      </rPr>
      <t>;</t>
    </r>
    <r>
      <rPr>
        <sz val="11"/>
        <color rgb="FF5F5F5F"/>
        <rFont val="宋体"/>
        <family val="3"/>
        <charset val="134"/>
      </rPr>
      <t>梁学滔</t>
    </r>
    <phoneticPr fontId="1" type="noConversion"/>
  </si>
  <si>
    <r>
      <rPr>
        <sz val="11"/>
        <color rgb="FF5F5F5F"/>
        <rFont val="宋体"/>
        <family val="3"/>
        <charset val="134"/>
      </rPr>
      <t>杨文</t>
    </r>
    <r>
      <rPr>
        <sz val="11"/>
        <color rgb="FF222222"/>
        <rFont val="Arial"/>
        <family val="2"/>
      </rPr>
      <t>; </t>
    </r>
    <r>
      <rPr>
        <sz val="11"/>
        <color rgb="FF5F5F5F"/>
        <rFont val="宋体"/>
        <family val="3"/>
        <charset val="134"/>
      </rPr>
      <t>曹学文</t>
    </r>
    <r>
      <rPr>
        <sz val="11"/>
        <color rgb="FF222222"/>
        <rFont val="Arial"/>
        <family val="2"/>
      </rPr>
      <t>; </t>
    </r>
    <r>
      <rPr>
        <sz val="11"/>
        <color rgb="FF5F5F5F"/>
        <rFont val="宋体"/>
        <family val="3"/>
        <charset val="134"/>
      </rPr>
      <t>陈鹏</t>
    </r>
    <r>
      <rPr>
        <sz val="11"/>
        <color rgb="FF222222"/>
        <rFont val="Arial"/>
        <family val="2"/>
      </rPr>
      <t>; </t>
    </r>
    <r>
      <rPr>
        <sz val="11"/>
        <color rgb="FF5F5F5F"/>
        <rFont val="宋体"/>
        <family val="3"/>
        <charset val="134"/>
      </rPr>
      <t>靳学堂</t>
    </r>
    <r>
      <rPr>
        <sz val="11"/>
        <color rgb="FF222222"/>
        <rFont val="Arial"/>
        <family val="2"/>
      </rPr>
      <t>; </t>
    </r>
    <r>
      <rPr>
        <sz val="11"/>
        <color rgb="FF5F5F5F"/>
        <rFont val="宋体"/>
        <family val="3"/>
        <charset val="134"/>
      </rPr>
      <t>胥锟</t>
    </r>
    <phoneticPr fontId="1" type="noConversion"/>
  </si>
  <si>
    <r>
      <rPr>
        <sz val="11"/>
        <color rgb="FF5F5F5F"/>
        <rFont val="宋体"/>
        <family val="3"/>
        <charset val="134"/>
      </rPr>
      <t>齐宁</t>
    </r>
    <r>
      <rPr>
        <sz val="11"/>
        <color rgb="FF222222"/>
        <rFont val="Arial"/>
        <family val="2"/>
      </rPr>
      <t>;</t>
    </r>
    <r>
      <rPr>
        <sz val="11"/>
        <color rgb="FF5F5F5F"/>
        <rFont val="宋体"/>
        <family val="3"/>
        <charset val="134"/>
      </rPr>
      <t>邓爽</t>
    </r>
    <r>
      <rPr>
        <sz val="11"/>
        <color rgb="FF222222"/>
        <rFont val="Arial"/>
        <family val="2"/>
      </rPr>
      <t>;</t>
    </r>
    <r>
      <rPr>
        <sz val="11"/>
        <color rgb="FF5F5F5F"/>
        <rFont val="宋体"/>
        <family val="3"/>
        <charset val="134"/>
      </rPr>
      <t>李侠清</t>
    </r>
    <r>
      <rPr>
        <sz val="11"/>
        <color rgb="FF222222"/>
        <rFont val="Arial"/>
        <family val="2"/>
      </rPr>
      <t>;</t>
    </r>
    <r>
      <rPr>
        <sz val="11"/>
        <color rgb="FF5F5F5F"/>
        <rFont val="宋体"/>
        <family val="3"/>
        <charset val="134"/>
      </rPr>
      <t>方明君</t>
    </r>
    <r>
      <rPr>
        <sz val="11"/>
        <color rgb="FF222222"/>
        <rFont val="Arial"/>
        <family val="2"/>
      </rPr>
      <t>;</t>
    </r>
    <r>
      <rPr>
        <sz val="11"/>
        <color rgb="FF5F5F5F"/>
        <rFont val="宋体"/>
        <family val="3"/>
        <charset val="134"/>
      </rPr>
      <t>汪洋</t>
    </r>
    <r>
      <rPr>
        <sz val="11"/>
        <color rgb="FF222222"/>
        <rFont val="Arial"/>
        <family val="2"/>
      </rPr>
      <t>;</t>
    </r>
    <r>
      <rPr>
        <sz val="11"/>
        <color rgb="FF5F5F5F"/>
        <rFont val="宋体"/>
        <family val="3"/>
        <charset val="134"/>
      </rPr>
      <t>李柏杨</t>
    </r>
    <phoneticPr fontId="1" type="noConversion"/>
  </si>
  <si>
    <r>
      <rPr>
        <sz val="11"/>
        <color rgb="FF5F5F5F"/>
        <rFont val="宋体"/>
        <family val="3"/>
        <charset val="134"/>
      </rPr>
      <t>代小丽</t>
    </r>
    <r>
      <rPr>
        <sz val="11"/>
        <color rgb="FF222222"/>
        <rFont val="Arial"/>
        <family val="2"/>
      </rPr>
      <t>; </t>
    </r>
    <r>
      <rPr>
        <sz val="11"/>
        <color rgb="FF5F5F5F"/>
        <rFont val="宋体"/>
        <family val="3"/>
        <charset val="134"/>
      </rPr>
      <t>阎光绪</t>
    </r>
    <r>
      <rPr>
        <sz val="11"/>
        <color rgb="FF222222"/>
        <rFont val="Arial"/>
        <family val="2"/>
      </rPr>
      <t>; </t>
    </r>
    <r>
      <rPr>
        <sz val="11"/>
        <color rgb="FF5F5F5F"/>
        <rFont val="宋体"/>
        <family val="3"/>
        <charset val="134"/>
      </rPr>
      <t>宋佳宇</t>
    </r>
    <r>
      <rPr>
        <sz val="11"/>
        <color rgb="FF222222"/>
        <rFont val="Arial"/>
        <family val="2"/>
      </rPr>
      <t>; </t>
    </r>
    <r>
      <rPr>
        <sz val="11"/>
        <color rgb="FF5F5F5F"/>
        <rFont val="宋体"/>
        <family val="3"/>
        <charset val="134"/>
      </rPr>
      <t>郭绍辉</t>
    </r>
    <r>
      <rPr>
        <sz val="11"/>
        <color rgb="FF222222"/>
        <rFont val="Arial"/>
        <family val="2"/>
      </rPr>
      <t>; </t>
    </r>
    <r>
      <rPr>
        <sz val="11"/>
        <color rgb="FF5F5F5F"/>
        <rFont val="宋体"/>
        <family val="3"/>
        <charset val="134"/>
      </rPr>
      <t>蔡斌</t>
    </r>
    <phoneticPr fontId="1" type="noConversion"/>
  </si>
  <si>
    <r>
      <rPr>
        <sz val="11"/>
        <color rgb="FF5F5F5F"/>
        <rFont val="宋体"/>
        <family val="3"/>
        <charset val="134"/>
      </rPr>
      <t>蒋有录</t>
    </r>
    <r>
      <rPr>
        <sz val="11"/>
        <color rgb="FF222222"/>
        <rFont val="Arial"/>
        <family val="2"/>
      </rPr>
      <t>;</t>
    </r>
    <r>
      <rPr>
        <sz val="11"/>
        <color rgb="FF5F5F5F"/>
        <rFont val="宋体"/>
        <family val="3"/>
        <charset val="134"/>
      </rPr>
      <t>王鑫</t>
    </r>
    <r>
      <rPr>
        <sz val="11"/>
        <color rgb="FF222222"/>
        <rFont val="Arial"/>
        <family val="2"/>
      </rPr>
      <t>;</t>
    </r>
    <r>
      <rPr>
        <sz val="11"/>
        <color rgb="FF5F5F5F"/>
        <rFont val="宋体"/>
        <family val="3"/>
        <charset val="134"/>
      </rPr>
      <t>于倩倩</t>
    </r>
    <r>
      <rPr>
        <sz val="11"/>
        <color rgb="FF222222"/>
        <rFont val="Arial"/>
        <family val="2"/>
      </rPr>
      <t>;</t>
    </r>
    <r>
      <rPr>
        <sz val="11"/>
        <color rgb="FF5F5F5F"/>
        <rFont val="宋体"/>
        <family val="3"/>
        <charset val="134"/>
      </rPr>
      <t>王永诗</t>
    </r>
    <r>
      <rPr>
        <sz val="11"/>
        <color rgb="FF222222"/>
        <rFont val="Arial"/>
        <family val="2"/>
      </rPr>
      <t>;</t>
    </r>
    <r>
      <rPr>
        <sz val="11"/>
        <color rgb="FF5F5F5F"/>
        <rFont val="宋体"/>
        <family val="3"/>
        <charset val="134"/>
      </rPr>
      <t>刘华</t>
    </r>
    <r>
      <rPr>
        <sz val="11"/>
        <color rgb="FF222222"/>
        <rFont val="Arial"/>
        <family val="2"/>
      </rPr>
      <t>;</t>
    </r>
    <r>
      <rPr>
        <sz val="11"/>
        <color rgb="FF5F5F5F"/>
        <rFont val="宋体"/>
        <family val="3"/>
        <charset val="134"/>
      </rPr>
      <t>景琛</t>
    </r>
    <phoneticPr fontId="1" type="noConversion"/>
  </si>
  <si>
    <r>
      <rPr>
        <sz val="11"/>
        <color rgb="FF5F5F5F"/>
        <rFont val="宋体"/>
        <family val="3"/>
        <charset val="134"/>
      </rPr>
      <t>苗全芸</t>
    </r>
    <r>
      <rPr>
        <sz val="11"/>
        <color rgb="FF222222"/>
        <rFont val="Arial"/>
        <family val="2"/>
      </rPr>
      <t>;</t>
    </r>
    <r>
      <rPr>
        <sz val="11"/>
        <color rgb="FF5F5F5F"/>
        <rFont val="宋体"/>
        <family val="3"/>
        <charset val="134"/>
      </rPr>
      <t>漆家福</t>
    </r>
    <r>
      <rPr>
        <sz val="11"/>
        <color rgb="FF222222"/>
        <rFont val="Arial"/>
        <family val="2"/>
      </rPr>
      <t>;</t>
    </r>
    <r>
      <rPr>
        <sz val="11"/>
        <color rgb="FF5F5F5F"/>
        <rFont val="宋体"/>
        <family val="3"/>
        <charset val="134"/>
      </rPr>
      <t>肖阳</t>
    </r>
    <r>
      <rPr>
        <sz val="11"/>
        <color rgb="FF222222"/>
        <rFont val="Arial"/>
        <family val="2"/>
      </rPr>
      <t>;</t>
    </r>
    <r>
      <rPr>
        <sz val="11"/>
        <color rgb="FF5F5F5F"/>
        <rFont val="宋体"/>
        <family val="3"/>
        <charset val="134"/>
      </rPr>
      <t>王利爽</t>
    </r>
    <r>
      <rPr>
        <sz val="11"/>
        <color rgb="FF222222"/>
        <rFont val="Arial"/>
        <family val="2"/>
      </rPr>
      <t>;</t>
    </r>
    <r>
      <rPr>
        <sz val="11"/>
        <color rgb="FF5F5F5F"/>
        <rFont val="宋体"/>
        <family val="3"/>
        <charset val="134"/>
      </rPr>
      <t>曾婷</t>
    </r>
    <r>
      <rPr>
        <sz val="11"/>
        <color rgb="FF222222"/>
        <rFont val="Arial"/>
        <family val="2"/>
      </rPr>
      <t>;</t>
    </r>
    <r>
      <rPr>
        <sz val="11"/>
        <color rgb="FF5F5F5F"/>
        <rFont val="宋体"/>
        <family val="3"/>
        <charset val="134"/>
      </rPr>
      <t>张洁</t>
    </r>
    <phoneticPr fontId="1" type="noConversion"/>
  </si>
  <si>
    <r>
      <rPr>
        <sz val="11"/>
        <color rgb="FF5F5F5F"/>
        <rFont val="宋体"/>
        <family val="3"/>
        <charset val="134"/>
      </rPr>
      <t>王彦玲</t>
    </r>
    <r>
      <rPr>
        <sz val="11"/>
        <color rgb="FF222222"/>
        <rFont val="Arial"/>
        <family val="2"/>
      </rPr>
      <t>;</t>
    </r>
    <r>
      <rPr>
        <sz val="11"/>
        <color rgb="FF5F5F5F"/>
        <rFont val="宋体"/>
        <family val="3"/>
        <charset val="134"/>
      </rPr>
      <t>王坤</t>
    </r>
    <r>
      <rPr>
        <sz val="11"/>
        <color rgb="FF222222"/>
        <rFont val="Arial"/>
        <family val="2"/>
      </rPr>
      <t>;</t>
    </r>
    <r>
      <rPr>
        <sz val="11"/>
        <color rgb="FF5F5F5F"/>
        <rFont val="宋体"/>
        <family val="3"/>
        <charset val="134"/>
      </rPr>
      <t>金家锋</t>
    </r>
    <r>
      <rPr>
        <sz val="11"/>
        <color rgb="FF222222"/>
        <rFont val="Arial"/>
        <family val="2"/>
      </rPr>
      <t>;</t>
    </r>
    <r>
      <rPr>
        <sz val="11"/>
        <color rgb="FF5F5F5F"/>
        <rFont val="宋体"/>
        <family val="3"/>
        <charset val="134"/>
      </rPr>
      <t>刘飞</t>
    </r>
    <r>
      <rPr>
        <sz val="11"/>
        <color rgb="FF222222"/>
        <rFont val="Arial"/>
        <family val="2"/>
      </rPr>
      <t>;</t>
    </r>
    <r>
      <rPr>
        <sz val="11"/>
        <color rgb="FF5F5F5F"/>
        <rFont val="宋体"/>
        <family val="3"/>
        <charset val="134"/>
      </rPr>
      <t>任金恒</t>
    </r>
    <r>
      <rPr>
        <sz val="11"/>
        <color rgb="FF222222"/>
        <rFont val="Arial"/>
        <family val="2"/>
      </rPr>
      <t>;</t>
    </r>
    <r>
      <rPr>
        <sz val="11"/>
        <color rgb="FF5F5F5F"/>
        <rFont val="宋体"/>
        <family val="3"/>
        <charset val="134"/>
      </rPr>
      <t>张悦</t>
    </r>
    <phoneticPr fontId="1" type="noConversion"/>
  </si>
  <si>
    <r>
      <rPr>
        <sz val="11"/>
        <color rgb="FF5F5F5F"/>
        <rFont val="宋体"/>
        <family val="3"/>
        <charset val="134"/>
      </rPr>
      <t>吕传炳</t>
    </r>
    <r>
      <rPr>
        <sz val="11"/>
        <color rgb="FF222222"/>
        <rFont val="Arial"/>
        <family val="2"/>
      </rPr>
      <t>;</t>
    </r>
    <r>
      <rPr>
        <sz val="11"/>
        <color rgb="FF5F5F5F"/>
        <rFont val="宋体"/>
        <family val="3"/>
        <charset val="134"/>
      </rPr>
      <t>程同冉</t>
    </r>
    <r>
      <rPr>
        <sz val="11"/>
        <color rgb="FF222222"/>
        <rFont val="Arial"/>
        <family val="2"/>
      </rPr>
      <t>;</t>
    </r>
    <r>
      <rPr>
        <sz val="11"/>
        <color rgb="FF5F5F5F"/>
        <rFont val="宋体"/>
        <family val="3"/>
        <charset val="134"/>
      </rPr>
      <t>张峰</t>
    </r>
    <r>
      <rPr>
        <sz val="11"/>
        <color rgb="FF222222"/>
        <rFont val="Arial"/>
        <family val="2"/>
      </rPr>
      <t>;</t>
    </r>
    <r>
      <rPr>
        <sz val="11"/>
        <color rgb="FF5F5F5F"/>
        <rFont val="宋体"/>
        <family val="3"/>
        <charset val="134"/>
      </rPr>
      <t>纪友亮</t>
    </r>
    <r>
      <rPr>
        <sz val="11"/>
        <color rgb="FF222222"/>
        <rFont val="Arial"/>
        <family val="2"/>
      </rPr>
      <t>;</t>
    </r>
    <r>
      <rPr>
        <sz val="11"/>
        <color rgb="FF5F5F5F"/>
        <rFont val="宋体"/>
        <family val="3"/>
        <charset val="134"/>
      </rPr>
      <t>梁官忠</t>
    </r>
    <r>
      <rPr>
        <sz val="11"/>
        <color rgb="FF222222"/>
        <rFont val="Arial"/>
        <family val="2"/>
      </rPr>
      <t>;</t>
    </r>
    <r>
      <rPr>
        <sz val="11"/>
        <color rgb="FF5F5F5F"/>
        <rFont val="宋体"/>
        <family val="3"/>
        <charset val="134"/>
      </rPr>
      <t>李彦国</t>
    </r>
    <phoneticPr fontId="1" type="noConversion"/>
  </si>
  <si>
    <t>张峰</t>
  </si>
  <si>
    <r>
      <rPr>
        <sz val="11"/>
        <color rgb="FF5F5F5F"/>
        <rFont val="宋体"/>
        <family val="3"/>
        <charset val="134"/>
      </rPr>
      <t>赖仁</t>
    </r>
    <r>
      <rPr>
        <sz val="11"/>
        <color rgb="FF222222"/>
        <rFont val="Arial"/>
        <family val="2"/>
      </rPr>
      <t>; </t>
    </r>
    <r>
      <rPr>
        <sz val="11"/>
        <color rgb="FF5F5F5F"/>
        <rFont val="宋体"/>
        <family val="3"/>
        <charset val="134"/>
      </rPr>
      <t>查明</t>
    </r>
    <r>
      <rPr>
        <sz val="11"/>
        <color rgb="FF222222"/>
        <rFont val="Arial"/>
        <family val="2"/>
      </rPr>
      <t>; </t>
    </r>
    <r>
      <rPr>
        <sz val="11"/>
        <color rgb="FF5F5F5F"/>
        <rFont val="宋体"/>
        <family val="3"/>
        <charset val="134"/>
      </rPr>
      <t>高长海</t>
    </r>
    <r>
      <rPr>
        <sz val="11"/>
        <color rgb="FF222222"/>
        <rFont val="Arial"/>
        <family val="2"/>
      </rPr>
      <t>; </t>
    </r>
    <r>
      <rPr>
        <sz val="11"/>
        <color rgb="FF5F5F5F"/>
        <rFont val="宋体"/>
        <family val="3"/>
        <charset val="134"/>
      </rPr>
      <t>曲江秀</t>
    </r>
    <r>
      <rPr>
        <sz val="11"/>
        <color rgb="FF222222"/>
        <rFont val="Arial"/>
        <family val="2"/>
      </rPr>
      <t>; </t>
    </r>
    <r>
      <rPr>
        <sz val="11"/>
        <color rgb="FF5F5F5F"/>
        <rFont val="宋体"/>
        <family val="3"/>
        <charset val="134"/>
      </rPr>
      <t>丁修建</t>
    </r>
    <phoneticPr fontId="1" type="noConversion"/>
  </si>
  <si>
    <r>
      <rPr>
        <sz val="11"/>
        <color rgb="FF5F5F5F"/>
        <rFont val="宋体"/>
        <family val="3"/>
        <charset val="134"/>
      </rPr>
      <t>余海波</t>
    </r>
    <r>
      <rPr>
        <sz val="11"/>
        <color rgb="FF222222"/>
        <rFont val="Arial"/>
        <family val="2"/>
      </rPr>
      <t>;</t>
    </r>
    <r>
      <rPr>
        <sz val="11"/>
        <color rgb="FF5F5F5F"/>
        <rFont val="宋体"/>
        <family val="3"/>
        <charset val="134"/>
      </rPr>
      <t>漆家福</t>
    </r>
    <r>
      <rPr>
        <sz val="11"/>
        <color rgb="FF222222"/>
        <rFont val="Arial"/>
        <family val="2"/>
      </rPr>
      <t>;</t>
    </r>
    <r>
      <rPr>
        <sz val="11"/>
        <color rgb="FF5F5F5F"/>
        <rFont val="宋体"/>
        <family val="3"/>
        <charset val="134"/>
      </rPr>
      <t>杨宪彰</t>
    </r>
    <r>
      <rPr>
        <sz val="11"/>
        <color rgb="FF222222"/>
        <rFont val="Arial"/>
        <family val="2"/>
      </rPr>
      <t>;</t>
    </r>
    <r>
      <rPr>
        <sz val="11"/>
        <color rgb="FF5F5F5F"/>
        <rFont val="宋体"/>
        <family val="3"/>
        <charset val="134"/>
      </rPr>
      <t>孙统</t>
    </r>
    <r>
      <rPr>
        <sz val="11"/>
        <color rgb="FF222222"/>
        <rFont val="Arial"/>
        <family val="2"/>
      </rPr>
      <t>;</t>
    </r>
    <r>
      <rPr>
        <sz val="11"/>
        <color rgb="FF5F5F5F"/>
        <rFont val="宋体"/>
        <family val="3"/>
        <charset val="134"/>
      </rPr>
      <t>刘骐峣</t>
    </r>
    <r>
      <rPr>
        <sz val="11"/>
        <color rgb="FF222222"/>
        <rFont val="Arial"/>
        <family val="2"/>
      </rPr>
      <t>;</t>
    </r>
    <r>
      <rPr>
        <sz val="11"/>
        <color rgb="FF5F5F5F"/>
        <rFont val="宋体"/>
        <family val="3"/>
        <charset val="134"/>
      </rPr>
      <t>曹淑娟</t>
    </r>
    <phoneticPr fontId="1" type="noConversion"/>
  </si>
  <si>
    <r>
      <rPr>
        <sz val="11"/>
        <color rgb="FF5F5F5F"/>
        <rFont val="宋体"/>
        <family val="3"/>
        <charset val="134"/>
      </rPr>
      <t>郝鑫</t>
    </r>
    <r>
      <rPr>
        <sz val="11"/>
        <color rgb="FF222222"/>
        <rFont val="Arial"/>
        <family val="2"/>
      </rPr>
      <t>; </t>
    </r>
    <r>
      <rPr>
        <sz val="11"/>
        <color rgb="FF5F5F5F"/>
        <rFont val="宋体"/>
        <family val="3"/>
        <charset val="134"/>
      </rPr>
      <t>任拥军</t>
    </r>
    <r>
      <rPr>
        <sz val="11"/>
        <color rgb="FF222222"/>
        <rFont val="Arial"/>
        <family val="2"/>
      </rPr>
      <t>; </t>
    </r>
    <r>
      <rPr>
        <sz val="11"/>
        <color rgb="FF5F5F5F"/>
        <rFont val="宋体"/>
        <family val="3"/>
        <charset val="134"/>
      </rPr>
      <t>徐新德</t>
    </r>
    <r>
      <rPr>
        <sz val="11"/>
        <color rgb="FF222222"/>
        <rFont val="Arial"/>
        <family val="2"/>
      </rPr>
      <t>;</t>
    </r>
    <r>
      <rPr>
        <sz val="11"/>
        <color rgb="FF5F5F5F"/>
        <rFont val="宋体"/>
        <family val="3"/>
        <charset val="134"/>
      </rPr>
      <t>刘红艳</t>
    </r>
    <r>
      <rPr>
        <sz val="11"/>
        <color rgb="FF222222"/>
        <rFont val="Arial"/>
        <family val="2"/>
      </rPr>
      <t>; </t>
    </r>
    <r>
      <rPr>
        <sz val="11"/>
        <color rgb="FF5F5F5F"/>
        <rFont val="宋体"/>
        <family val="3"/>
        <charset val="134"/>
      </rPr>
      <t>杨希冰</t>
    </r>
    <phoneticPr fontId="1" type="noConversion"/>
  </si>
  <si>
    <r>
      <rPr>
        <sz val="11"/>
        <color rgb="FF5F5F5F"/>
        <rFont val="宋体"/>
        <family val="3"/>
        <charset val="134"/>
      </rPr>
      <t>徐大融</t>
    </r>
    <r>
      <rPr>
        <sz val="11"/>
        <color rgb="FF222222"/>
        <rFont val="Arial"/>
        <family val="2"/>
      </rPr>
      <t>;</t>
    </r>
    <r>
      <rPr>
        <sz val="11"/>
        <color rgb="FF5F5F5F"/>
        <rFont val="宋体"/>
        <family val="3"/>
        <charset val="134"/>
      </rPr>
      <t>李相方</t>
    </r>
    <r>
      <rPr>
        <sz val="11"/>
        <color rgb="FF222222"/>
        <rFont val="Arial"/>
        <family val="2"/>
      </rPr>
      <t>;</t>
    </r>
    <r>
      <rPr>
        <sz val="11"/>
        <color rgb="FF5F5F5F"/>
        <rFont val="宋体"/>
        <family val="3"/>
        <charset val="134"/>
      </rPr>
      <t>李元生</t>
    </r>
    <r>
      <rPr>
        <sz val="11"/>
        <color rgb="FF222222"/>
        <rFont val="Arial"/>
        <family val="2"/>
      </rPr>
      <t>;</t>
    </r>
    <r>
      <rPr>
        <sz val="11"/>
        <color rgb="FF5F5F5F"/>
        <rFont val="宋体"/>
        <family val="3"/>
        <charset val="134"/>
      </rPr>
      <t>于鹏亮</t>
    </r>
    <r>
      <rPr>
        <sz val="11"/>
        <color rgb="FF222222"/>
        <rFont val="Arial"/>
        <family val="2"/>
      </rPr>
      <t>;</t>
    </r>
    <r>
      <rPr>
        <sz val="11"/>
        <color rgb="FF5F5F5F"/>
        <rFont val="宋体"/>
        <family val="3"/>
        <charset val="134"/>
      </rPr>
      <t>夏俊</t>
    </r>
    <r>
      <rPr>
        <sz val="11"/>
        <color rgb="FF222222"/>
        <rFont val="Arial"/>
        <family val="2"/>
      </rPr>
      <t>;</t>
    </r>
    <r>
      <rPr>
        <sz val="11"/>
        <color rgb="FF5F5F5F"/>
        <rFont val="宋体"/>
        <family val="3"/>
        <charset val="134"/>
      </rPr>
      <t>蒋明洁</t>
    </r>
    <phoneticPr fontId="1" type="noConversion"/>
  </si>
  <si>
    <r>
      <rPr>
        <sz val="11"/>
        <color rgb="FF5F5F5F"/>
        <rFont val="宋体"/>
        <family val="3"/>
        <charset val="134"/>
      </rPr>
      <t>蒋其辉</t>
    </r>
    <r>
      <rPr>
        <sz val="11"/>
        <color rgb="FF222222"/>
        <rFont val="Arial"/>
        <family val="2"/>
      </rPr>
      <t>; </t>
    </r>
    <r>
      <rPr>
        <sz val="11"/>
        <color rgb="FF5F5F5F"/>
        <rFont val="宋体"/>
        <family val="3"/>
        <charset val="134"/>
      </rPr>
      <t>蒋官澄</t>
    </r>
    <r>
      <rPr>
        <sz val="11"/>
        <color rgb="FF222222"/>
        <rFont val="Arial"/>
        <family val="2"/>
      </rPr>
      <t>; </t>
    </r>
    <r>
      <rPr>
        <sz val="11"/>
        <color rgb="FF5F5F5F"/>
        <rFont val="宋体"/>
        <family val="3"/>
        <charset val="134"/>
      </rPr>
      <t>卢拥军</t>
    </r>
    <r>
      <rPr>
        <sz val="11"/>
        <color rgb="FF222222"/>
        <rFont val="Arial"/>
        <family val="2"/>
      </rPr>
      <t>; </t>
    </r>
    <r>
      <rPr>
        <sz val="11"/>
        <color rgb="FF5F5F5F"/>
        <rFont val="宋体"/>
        <family val="3"/>
        <charset val="134"/>
      </rPr>
      <t>刘萍</t>
    </r>
    <r>
      <rPr>
        <sz val="11"/>
        <color rgb="FF222222"/>
        <rFont val="Arial"/>
        <family val="2"/>
      </rPr>
      <t>; </t>
    </r>
    <r>
      <rPr>
        <sz val="11"/>
        <color rgb="FF5F5F5F"/>
        <rFont val="宋体"/>
        <family val="3"/>
        <charset val="134"/>
      </rPr>
      <t>邱晓惠</t>
    </r>
    <phoneticPr fontId="1" type="noConversion"/>
  </si>
  <si>
    <r>
      <rPr>
        <sz val="11"/>
        <color rgb="FF5F5F5F"/>
        <rFont val="宋体"/>
        <family val="3"/>
        <charset val="134"/>
      </rPr>
      <t>陈书平</t>
    </r>
    <r>
      <rPr>
        <sz val="11"/>
        <color rgb="FF222222"/>
        <rFont val="Arial"/>
        <family val="2"/>
      </rPr>
      <t>; </t>
    </r>
    <r>
      <rPr>
        <sz val="11"/>
        <color rgb="FF5F5F5F"/>
        <rFont val="宋体"/>
        <family val="3"/>
        <charset val="134"/>
      </rPr>
      <t>韩煦</t>
    </r>
    <r>
      <rPr>
        <sz val="11"/>
        <color rgb="FF222222"/>
        <rFont val="Arial"/>
        <family val="2"/>
      </rPr>
      <t>; </t>
    </r>
    <r>
      <rPr>
        <sz val="11"/>
        <color rgb="FF5F5F5F"/>
        <rFont val="宋体"/>
        <family val="3"/>
        <charset val="134"/>
      </rPr>
      <t>黄新文</t>
    </r>
    <phoneticPr fontId="1" type="noConversion"/>
  </si>
  <si>
    <r>
      <rPr>
        <sz val="11"/>
        <color rgb="FF5F5F5F"/>
        <rFont val="宋体"/>
        <family val="3"/>
        <charset val="134"/>
      </rPr>
      <t>李倩</t>
    </r>
    <r>
      <rPr>
        <sz val="11"/>
        <color rgb="FF222222"/>
        <rFont val="Arial"/>
        <family val="2"/>
      </rPr>
      <t>;</t>
    </r>
    <r>
      <rPr>
        <sz val="11"/>
        <color rgb="FF5F5F5F"/>
        <rFont val="宋体"/>
        <family val="3"/>
        <charset val="134"/>
      </rPr>
      <t>卢双舫</t>
    </r>
    <r>
      <rPr>
        <sz val="11"/>
        <color rgb="FF222222"/>
        <rFont val="Arial"/>
        <family val="2"/>
      </rPr>
      <t>;</t>
    </r>
    <r>
      <rPr>
        <sz val="11"/>
        <color rgb="FF5F5F5F"/>
        <rFont val="宋体"/>
        <family val="3"/>
        <charset val="134"/>
      </rPr>
      <t>李文浩</t>
    </r>
    <r>
      <rPr>
        <sz val="11"/>
        <color rgb="FF222222"/>
        <rFont val="Arial"/>
        <family val="2"/>
      </rPr>
      <t>;</t>
    </r>
    <r>
      <rPr>
        <sz val="11"/>
        <color rgb="FF5F5F5F"/>
        <rFont val="宋体"/>
        <family val="3"/>
        <charset val="134"/>
      </rPr>
      <t>许思勇</t>
    </r>
    <r>
      <rPr>
        <sz val="11"/>
        <color rgb="FF222222"/>
        <rFont val="Arial"/>
        <family val="2"/>
      </rPr>
      <t>;</t>
    </r>
    <r>
      <rPr>
        <sz val="11"/>
        <color rgb="FF5F5F5F"/>
        <rFont val="宋体"/>
        <family val="3"/>
        <charset val="134"/>
      </rPr>
      <t>张晗</t>
    </r>
    <r>
      <rPr>
        <sz val="11"/>
        <color rgb="FF222222"/>
        <rFont val="Arial"/>
        <family val="2"/>
      </rPr>
      <t>;</t>
    </r>
    <r>
      <rPr>
        <sz val="11"/>
        <color rgb="FF5F5F5F"/>
        <rFont val="宋体"/>
        <family val="3"/>
        <charset val="134"/>
      </rPr>
      <t>胡莹</t>
    </r>
    <phoneticPr fontId="1" type="noConversion"/>
  </si>
  <si>
    <t>王艳丽</t>
    <phoneticPr fontId="1" type="noConversion"/>
  </si>
  <si>
    <r>
      <rPr>
        <sz val="11"/>
        <color rgb="FF5F5F5F"/>
        <rFont val="宋体"/>
        <family val="3"/>
        <charset val="134"/>
      </rPr>
      <t>蒋官澄</t>
    </r>
    <r>
      <rPr>
        <sz val="11"/>
        <color rgb="FF222222"/>
        <rFont val="Arial"/>
        <family val="2"/>
      </rPr>
      <t>;</t>
    </r>
    <r>
      <rPr>
        <sz val="11"/>
        <color rgb="FF5F5F5F"/>
        <rFont val="宋体"/>
        <family val="3"/>
        <charset val="134"/>
      </rPr>
      <t>黄凯</t>
    </r>
    <r>
      <rPr>
        <sz val="11"/>
        <color rgb="FF222222"/>
        <rFont val="Arial"/>
        <family val="2"/>
      </rPr>
      <t>;</t>
    </r>
    <r>
      <rPr>
        <sz val="11"/>
        <color rgb="FF5F5F5F"/>
        <rFont val="宋体"/>
        <family val="3"/>
        <charset val="134"/>
      </rPr>
      <t>李新亮</t>
    </r>
    <r>
      <rPr>
        <sz val="11"/>
        <color rgb="FF222222"/>
        <rFont val="Arial"/>
        <family val="2"/>
      </rPr>
      <t>;</t>
    </r>
    <r>
      <rPr>
        <sz val="11"/>
        <color rgb="FF5F5F5F"/>
        <rFont val="宋体"/>
        <family val="3"/>
        <charset val="134"/>
      </rPr>
      <t>邓正强</t>
    </r>
    <r>
      <rPr>
        <sz val="11"/>
        <color rgb="FF222222"/>
        <rFont val="Arial"/>
        <family val="2"/>
      </rPr>
      <t>;</t>
    </r>
    <r>
      <rPr>
        <sz val="11"/>
        <color rgb="FF5F5F5F"/>
        <rFont val="宋体"/>
        <family val="3"/>
        <charset val="134"/>
      </rPr>
      <t>王凯</t>
    </r>
    <r>
      <rPr>
        <sz val="11"/>
        <color rgb="FF222222"/>
        <rFont val="Arial"/>
        <family val="2"/>
      </rPr>
      <t>;</t>
    </r>
    <r>
      <rPr>
        <sz val="11"/>
        <color rgb="FF5F5F5F"/>
        <rFont val="宋体"/>
        <family val="3"/>
        <charset val="134"/>
      </rPr>
      <t>赵利</t>
    </r>
    <phoneticPr fontId="1" type="noConversion"/>
  </si>
  <si>
    <r>
      <t xml:space="preserve"> </t>
    </r>
    <r>
      <rPr>
        <sz val="11"/>
        <color rgb="FF5F5F5F"/>
        <rFont val="宋体"/>
        <family val="3"/>
        <charset val="134"/>
      </rPr>
      <t>李晶晶</t>
    </r>
    <r>
      <rPr>
        <sz val="11"/>
        <color rgb="FF5F5F5F"/>
        <rFont val="Arial"/>
        <family val="2"/>
      </rPr>
      <t xml:space="preserve">; </t>
    </r>
    <r>
      <rPr>
        <sz val="11"/>
        <color rgb="FF5F5F5F"/>
        <rFont val="宋体"/>
        <family val="3"/>
        <charset val="134"/>
      </rPr>
      <t>陈国明</t>
    </r>
    <r>
      <rPr>
        <sz val="11"/>
        <color rgb="FF5F5F5F"/>
        <rFont val="Arial"/>
        <family val="2"/>
      </rPr>
      <t xml:space="preserve">; </t>
    </r>
    <r>
      <rPr>
        <sz val="11"/>
        <color rgb="FF5F5F5F"/>
        <rFont val="宋体"/>
        <family val="3"/>
        <charset val="134"/>
      </rPr>
      <t>朱渊</t>
    </r>
    <phoneticPr fontId="1" type="noConversion"/>
  </si>
  <si>
    <t>陈春茂</t>
  </si>
  <si>
    <r>
      <rPr>
        <sz val="11"/>
        <color rgb="FF5F5F5F"/>
        <rFont val="宋体"/>
        <family val="3"/>
        <charset val="134"/>
      </rPr>
      <t>李飞</t>
    </r>
    <r>
      <rPr>
        <sz val="11"/>
        <color rgb="FF222222"/>
        <rFont val="Arial"/>
        <family val="2"/>
      </rPr>
      <t>;</t>
    </r>
    <r>
      <rPr>
        <sz val="11"/>
        <color rgb="FF5F5F5F"/>
        <rFont val="宋体"/>
        <family val="3"/>
        <charset val="134"/>
      </rPr>
      <t>曾溅辉</t>
    </r>
    <r>
      <rPr>
        <sz val="11"/>
        <color rgb="FF222222"/>
        <rFont val="Arial"/>
        <family val="2"/>
      </rPr>
      <t>;</t>
    </r>
    <r>
      <rPr>
        <sz val="11"/>
        <color rgb="FF5F5F5F"/>
        <rFont val="宋体"/>
        <family val="3"/>
        <charset val="134"/>
      </rPr>
      <t>金凤鸣</t>
    </r>
    <r>
      <rPr>
        <sz val="11"/>
        <color rgb="FF222222"/>
        <rFont val="Arial"/>
        <family val="2"/>
      </rPr>
      <t>;</t>
    </r>
    <r>
      <rPr>
        <sz val="11"/>
        <color rgb="FF5F5F5F"/>
        <rFont val="宋体"/>
        <family val="3"/>
        <charset val="134"/>
      </rPr>
      <t>刘井旺</t>
    </r>
    <r>
      <rPr>
        <sz val="11"/>
        <color rgb="FF222222"/>
        <rFont val="Arial"/>
        <family val="2"/>
      </rPr>
      <t>;</t>
    </r>
    <r>
      <rPr>
        <sz val="11"/>
        <color rgb="FF5F5F5F"/>
        <rFont val="宋体"/>
        <family val="3"/>
        <charset val="134"/>
      </rPr>
      <t>赵智鹏</t>
    </r>
    <r>
      <rPr>
        <sz val="11"/>
        <color rgb="FF222222"/>
        <rFont val="Arial"/>
        <family val="2"/>
      </rPr>
      <t>;</t>
    </r>
    <r>
      <rPr>
        <sz val="11"/>
        <color rgb="FF5F5F5F"/>
        <rFont val="宋体"/>
        <family val="3"/>
        <charset val="134"/>
      </rPr>
      <t>刘佳</t>
    </r>
    <r>
      <rPr>
        <sz val="11"/>
        <color rgb="FF222222"/>
        <rFont val="Arial"/>
        <family val="2"/>
      </rPr>
      <t>;</t>
    </r>
    <r>
      <rPr>
        <sz val="11"/>
        <color rgb="FF5F5F5F"/>
        <rFont val="宋体"/>
        <family val="3"/>
        <charset val="134"/>
      </rPr>
      <t>葛黛薇</t>
    </r>
    <r>
      <rPr>
        <sz val="11"/>
        <color rgb="FF222222"/>
        <rFont val="Arial"/>
        <family val="2"/>
      </rPr>
      <t>;</t>
    </r>
    <r>
      <rPr>
        <sz val="11"/>
        <color rgb="FF5F5F5F"/>
        <rFont val="宋体"/>
        <family val="3"/>
        <charset val="134"/>
      </rPr>
      <t>吴晨林</t>
    </r>
    <phoneticPr fontId="1" type="noConversion"/>
  </si>
  <si>
    <r>
      <rPr>
        <sz val="11"/>
        <color rgb="FF5F5F5F"/>
        <rFont val="宋体"/>
        <family val="3"/>
        <charset val="134"/>
      </rPr>
      <t>白靖琨</t>
    </r>
    <r>
      <rPr>
        <sz val="11"/>
        <color rgb="FF222222"/>
        <rFont val="Arial"/>
        <family val="2"/>
      </rPr>
      <t>; </t>
    </r>
    <r>
      <rPr>
        <sz val="11"/>
        <color rgb="FF5F5F5F"/>
        <rFont val="宋体"/>
        <family val="3"/>
        <charset val="134"/>
      </rPr>
      <t>盛成乐</t>
    </r>
    <r>
      <rPr>
        <sz val="11"/>
        <color rgb="FF222222"/>
        <rFont val="Arial"/>
        <family val="2"/>
      </rPr>
      <t>; </t>
    </r>
    <r>
      <rPr>
        <sz val="11"/>
        <color rgb="FF5F5F5F"/>
        <rFont val="宋体"/>
        <family val="3"/>
        <charset val="134"/>
      </rPr>
      <t>张宇</t>
    </r>
    <r>
      <rPr>
        <sz val="11"/>
        <color rgb="FF222222"/>
        <rFont val="Arial"/>
        <family val="2"/>
      </rPr>
      <t>;</t>
    </r>
    <r>
      <rPr>
        <sz val="11"/>
        <color rgb="FF5F5F5F"/>
        <rFont val="宋体"/>
        <family val="3"/>
        <charset val="134"/>
      </rPr>
      <t>王景新</t>
    </r>
    <phoneticPr fontId="1" type="noConversion"/>
  </si>
  <si>
    <r>
      <rPr>
        <sz val="11"/>
        <color rgb="FF5F5F5F"/>
        <rFont val="宋体"/>
        <family val="3"/>
        <charset val="134"/>
      </rPr>
      <t>张百灵</t>
    </r>
    <r>
      <rPr>
        <sz val="11"/>
        <color rgb="FF222222"/>
        <rFont val="Arial"/>
        <family val="2"/>
      </rPr>
      <t>; </t>
    </r>
    <r>
      <rPr>
        <sz val="11"/>
        <color rgb="FF5F5F5F"/>
        <rFont val="宋体"/>
        <family val="3"/>
        <charset val="134"/>
      </rPr>
      <t>杨进</t>
    </r>
    <r>
      <rPr>
        <sz val="11"/>
        <color rgb="FF222222"/>
        <rFont val="Arial"/>
        <family val="2"/>
      </rPr>
      <t>; </t>
    </r>
    <r>
      <rPr>
        <sz val="11"/>
        <color rgb="FF5F5F5F"/>
        <rFont val="宋体"/>
        <family val="3"/>
        <charset val="134"/>
      </rPr>
      <t>王磊</t>
    </r>
    <r>
      <rPr>
        <sz val="11"/>
        <color rgb="FF222222"/>
        <rFont val="Arial"/>
        <family val="2"/>
      </rPr>
      <t>; </t>
    </r>
    <r>
      <rPr>
        <sz val="11"/>
        <color rgb="FF5F5F5F"/>
        <rFont val="宋体"/>
        <family val="3"/>
        <charset val="134"/>
      </rPr>
      <t>邸鹏伟</t>
    </r>
    <r>
      <rPr>
        <sz val="11"/>
        <color rgb="FF222222"/>
        <rFont val="Arial"/>
        <family val="2"/>
      </rPr>
      <t>; </t>
    </r>
    <r>
      <rPr>
        <sz val="11"/>
        <color rgb="FF5F5F5F"/>
        <rFont val="宋体"/>
        <family val="3"/>
        <charset val="134"/>
      </rPr>
      <t>赵彦琦</t>
    </r>
    <phoneticPr fontId="1" type="noConversion"/>
  </si>
  <si>
    <r>
      <rPr>
        <sz val="11"/>
        <color rgb="FF5F5F5F"/>
        <rFont val="宋体"/>
        <family val="3"/>
        <charset val="134"/>
      </rPr>
      <t>阚长宾</t>
    </r>
    <r>
      <rPr>
        <sz val="11"/>
        <color rgb="FF222222"/>
        <rFont val="Arial"/>
        <family val="2"/>
      </rPr>
      <t>;</t>
    </r>
    <r>
      <rPr>
        <sz val="11"/>
        <color rgb="FF5F5F5F"/>
        <rFont val="宋体"/>
        <family val="3"/>
        <charset val="134"/>
      </rPr>
      <t>杨进</t>
    </r>
    <r>
      <rPr>
        <sz val="11"/>
        <color rgb="FF222222"/>
        <rFont val="Arial"/>
        <family val="2"/>
      </rPr>
      <t>;</t>
    </r>
    <r>
      <rPr>
        <sz val="11"/>
        <color rgb="FF5F5F5F"/>
        <rFont val="宋体"/>
        <family val="3"/>
        <charset val="134"/>
      </rPr>
      <t>于晓聪</t>
    </r>
    <r>
      <rPr>
        <sz val="11"/>
        <color rgb="FF222222"/>
        <rFont val="Arial"/>
        <family val="2"/>
      </rPr>
      <t>;</t>
    </r>
    <r>
      <rPr>
        <sz val="11"/>
        <color rgb="FF5F5F5F"/>
        <rFont val="宋体"/>
        <family val="3"/>
        <charset val="134"/>
      </rPr>
      <t>管申</t>
    </r>
    <r>
      <rPr>
        <sz val="11"/>
        <color rgb="FF222222"/>
        <rFont val="Arial"/>
        <family val="2"/>
      </rPr>
      <t>;</t>
    </r>
    <r>
      <rPr>
        <sz val="11"/>
        <color rgb="FF5F5F5F"/>
        <rFont val="宋体"/>
        <family val="3"/>
        <charset val="134"/>
      </rPr>
      <t>张超</t>
    </r>
    <r>
      <rPr>
        <sz val="11"/>
        <color rgb="FF222222"/>
        <rFont val="Arial"/>
        <family val="2"/>
      </rPr>
      <t>;</t>
    </r>
    <r>
      <rPr>
        <sz val="11"/>
        <color rgb="FF5F5F5F"/>
        <rFont val="宋体"/>
        <family val="3"/>
        <charset val="134"/>
      </rPr>
      <t>胡南丁</t>
    </r>
    <phoneticPr fontId="1" type="noConversion"/>
  </si>
  <si>
    <r>
      <rPr>
        <sz val="11"/>
        <color rgb="FF5F5F5F"/>
        <rFont val="宋体"/>
        <family val="3"/>
        <charset val="134"/>
      </rPr>
      <t>吴正彬</t>
    </r>
    <r>
      <rPr>
        <sz val="11"/>
        <color rgb="FF222222"/>
        <rFont val="Arial"/>
        <family val="2"/>
      </rPr>
      <t>; </t>
    </r>
    <r>
      <rPr>
        <sz val="11"/>
        <color rgb="FF5F5F5F"/>
        <rFont val="宋体"/>
        <family val="3"/>
        <charset val="134"/>
      </rPr>
      <t>刘慧卿</t>
    </r>
    <r>
      <rPr>
        <sz val="11"/>
        <color rgb="FF222222"/>
        <rFont val="Arial"/>
        <family val="2"/>
      </rPr>
      <t>; </t>
    </r>
    <r>
      <rPr>
        <sz val="11"/>
        <color rgb="FF5F5F5F"/>
        <rFont val="宋体"/>
        <family val="3"/>
        <charset val="134"/>
      </rPr>
      <t>庞占喜</t>
    </r>
    <r>
      <rPr>
        <sz val="11"/>
        <color rgb="FF222222"/>
        <rFont val="Arial"/>
        <family val="2"/>
      </rPr>
      <t>; </t>
    </r>
    <r>
      <rPr>
        <sz val="11"/>
        <color rgb="FF5F5F5F"/>
        <rFont val="宋体"/>
        <family val="3"/>
        <charset val="134"/>
      </rPr>
      <t>吴川</t>
    </r>
    <r>
      <rPr>
        <sz val="11"/>
        <color rgb="FF222222"/>
        <rFont val="Arial"/>
        <family val="2"/>
      </rPr>
      <t>; </t>
    </r>
    <r>
      <rPr>
        <sz val="11"/>
        <color rgb="FF5F5F5F"/>
        <rFont val="宋体"/>
        <family val="3"/>
        <charset val="134"/>
      </rPr>
      <t>高民</t>
    </r>
    <phoneticPr fontId="1" type="noConversion"/>
  </si>
  <si>
    <r>
      <rPr>
        <sz val="11"/>
        <color rgb="FF5F5F5F"/>
        <rFont val="宋体"/>
        <family val="3"/>
        <charset val="134"/>
      </rPr>
      <t>张坤</t>
    </r>
    <r>
      <rPr>
        <sz val="11"/>
        <color rgb="FF222222"/>
        <rFont val="Arial"/>
        <family val="2"/>
      </rPr>
      <t>; </t>
    </r>
    <r>
      <rPr>
        <sz val="11"/>
        <color rgb="FF5F5F5F"/>
        <rFont val="宋体"/>
        <family val="3"/>
        <charset val="134"/>
      </rPr>
      <t>陈国明</t>
    </r>
    <r>
      <rPr>
        <sz val="11"/>
        <color rgb="FF222222"/>
        <rFont val="Arial"/>
        <family val="2"/>
      </rPr>
      <t>; </t>
    </r>
    <r>
      <rPr>
        <sz val="11"/>
        <color rgb="FF5F5F5F"/>
        <rFont val="宋体"/>
        <family val="3"/>
        <charset val="134"/>
      </rPr>
      <t>朱本瑞</t>
    </r>
    <r>
      <rPr>
        <sz val="11"/>
        <color rgb="FF222222"/>
        <rFont val="Arial"/>
        <family val="2"/>
      </rPr>
      <t>;</t>
    </r>
    <r>
      <rPr>
        <sz val="11"/>
        <color rgb="FF5F5F5F"/>
        <rFont val="宋体"/>
        <family val="3"/>
        <charset val="134"/>
      </rPr>
      <t>刘红兵</t>
    </r>
    <r>
      <rPr>
        <sz val="11"/>
        <color rgb="FF222222"/>
        <rFont val="Arial"/>
        <family val="2"/>
      </rPr>
      <t>; </t>
    </r>
    <r>
      <rPr>
        <sz val="11"/>
        <color rgb="FF5F5F5F"/>
        <rFont val="宋体"/>
        <family val="3"/>
        <charset val="134"/>
      </rPr>
      <t>胡春友</t>
    </r>
    <phoneticPr fontId="1" type="noConversion"/>
  </si>
  <si>
    <r>
      <rPr>
        <sz val="11"/>
        <color rgb="FF5F5F5F"/>
        <rFont val="宋体"/>
        <family val="3"/>
        <charset val="134"/>
      </rPr>
      <t>郑纯亮</t>
    </r>
    <r>
      <rPr>
        <sz val="11"/>
        <color rgb="FF222222"/>
        <rFont val="Arial"/>
        <family val="2"/>
      </rPr>
      <t>; </t>
    </r>
    <r>
      <rPr>
        <sz val="11"/>
        <color rgb="FF5F5F5F"/>
        <rFont val="宋体"/>
        <family val="3"/>
        <charset val="134"/>
      </rPr>
      <t>陈国明</t>
    </r>
    <r>
      <rPr>
        <sz val="11"/>
        <color rgb="FF222222"/>
        <rFont val="Arial"/>
        <family val="2"/>
      </rPr>
      <t>; </t>
    </r>
    <r>
      <rPr>
        <sz val="11"/>
        <color rgb="FF5F5F5F"/>
        <rFont val="宋体"/>
        <family val="3"/>
        <charset val="134"/>
      </rPr>
      <t>张浩</t>
    </r>
    <r>
      <rPr>
        <sz val="11"/>
        <color rgb="FF222222"/>
        <rFont val="Arial"/>
        <family val="2"/>
      </rPr>
      <t>;</t>
    </r>
    <r>
      <rPr>
        <sz val="11"/>
        <color rgb="FF5F5F5F"/>
        <rFont val="宋体"/>
        <family val="3"/>
        <charset val="134"/>
      </rPr>
      <t>罗宁</t>
    </r>
    <r>
      <rPr>
        <sz val="11"/>
        <color rgb="FF222222"/>
        <rFont val="Arial"/>
        <family val="2"/>
      </rPr>
      <t>; </t>
    </r>
    <r>
      <rPr>
        <sz val="11"/>
        <color rgb="FF5F5F5F"/>
        <rFont val="宋体"/>
        <family val="3"/>
        <charset val="134"/>
      </rPr>
      <t>刘正礼</t>
    </r>
    <phoneticPr fontId="1" type="noConversion"/>
  </si>
  <si>
    <r>
      <rPr>
        <sz val="11"/>
        <color rgb="FF5F5F5F"/>
        <rFont val="宋体"/>
        <family val="3"/>
        <charset val="134"/>
      </rPr>
      <t>周圆圆</t>
    </r>
    <r>
      <rPr>
        <sz val="11"/>
        <color rgb="FF222222"/>
        <rFont val="Arial"/>
        <family val="2"/>
      </rPr>
      <t>;</t>
    </r>
    <r>
      <rPr>
        <sz val="11"/>
        <color rgb="FF5F5F5F"/>
        <rFont val="宋体"/>
        <family val="3"/>
        <charset val="134"/>
      </rPr>
      <t>邱楠生</t>
    </r>
    <r>
      <rPr>
        <sz val="11"/>
        <color rgb="FF222222"/>
        <rFont val="Arial"/>
        <family val="2"/>
      </rPr>
      <t>;</t>
    </r>
    <r>
      <rPr>
        <sz val="11"/>
        <color rgb="FF5F5F5F"/>
        <rFont val="宋体"/>
        <family val="3"/>
        <charset val="134"/>
      </rPr>
      <t>腾格尔</t>
    </r>
    <r>
      <rPr>
        <sz val="11"/>
        <color rgb="FF222222"/>
        <rFont val="Arial"/>
        <family val="2"/>
      </rPr>
      <t>;</t>
    </r>
    <r>
      <rPr>
        <sz val="11"/>
        <color rgb="FF5F5F5F"/>
        <rFont val="宋体"/>
        <family val="3"/>
        <charset val="134"/>
      </rPr>
      <t>王杰</t>
    </r>
    <r>
      <rPr>
        <sz val="11"/>
        <color rgb="FF222222"/>
        <rFont val="Arial"/>
        <family val="2"/>
      </rPr>
      <t>;</t>
    </r>
    <r>
      <rPr>
        <sz val="11"/>
        <color rgb="FF5F5F5F"/>
        <rFont val="宋体"/>
        <family val="3"/>
        <charset val="134"/>
      </rPr>
      <t>曹涛涛</t>
    </r>
    <r>
      <rPr>
        <sz val="11"/>
        <color rgb="FF222222"/>
        <rFont val="Arial"/>
        <family val="2"/>
      </rPr>
      <t>;</t>
    </r>
    <r>
      <rPr>
        <sz val="11"/>
        <color rgb="FF5F5F5F"/>
        <rFont val="宋体"/>
        <family val="3"/>
        <charset val="134"/>
      </rPr>
      <t>罗厚勇</t>
    </r>
    <phoneticPr fontId="1" type="noConversion"/>
  </si>
  <si>
    <r>
      <rPr>
        <sz val="11"/>
        <color rgb="FF5F5F5F"/>
        <rFont val="宋体"/>
        <family val="3"/>
        <charset val="134"/>
      </rPr>
      <t>谈明轩</t>
    </r>
    <r>
      <rPr>
        <sz val="11"/>
        <color rgb="FF222222"/>
        <rFont val="Arial"/>
        <family val="2"/>
      </rPr>
      <t>; </t>
    </r>
    <r>
      <rPr>
        <sz val="11"/>
        <color rgb="FF5F5F5F"/>
        <rFont val="宋体"/>
        <family val="3"/>
        <charset val="134"/>
      </rPr>
      <t>朱筱敏</t>
    </r>
    <r>
      <rPr>
        <sz val="11"/>
        <color rgb="FF222222"/>
        <rFont val="Arial"/>
        <family val="2"/>
      </rPr>
      <t>; </t>
    </r>
    <r>
      <rPr>
        <sz val="11"/>
        <color rgb="FF5F5F5F"/>
        <rFont val="宋体"/>
        <family val="3"/>
        <charset val="134"/>
      </rPr>
      <t>耿名扬</t>
    </r>
    <r>
      <rPr>
        <sz val="11"/>
        <color rgb="FF222222"/>
        <rFont val="Arial"/>
        <family val="2"/>
      </rPr>
      <t>; </t>
    </r>
    <r>
      <rPr>
        <sz val="11"/>
        <color rgb="FF5F5F5F"/>
        <rFont val="宋体"/>
        <family val="3"/>
        <charset val="134"/>
      </rPr>
      <t>刘常妮</t>
    </r>
    <phoneticPr fontId="1" type="noConversion"/>
  </si>
  <si>
    <r>
      <rPr>
        <sz val="11"/>
        <color rgb="FF5F5F5F"/>
        <rFont val="宋体"/>
        <family val="3"/>
        <charset val="134"/>
      </rPr>
      <t>李维禄</t>
    </r>
    <r>
      <rPr>
        <sz val="11"/>
        <color rgb="FF222222"/>
        <rFont val="Arial"/>
        <family val="2"/>
      </rPr>
      <t>;</t>
    </r>
    <r>
      <rPr>
        <sz val="11"/>
        <color rgb="FFFF6600"/>
        <rFont val="宋体"/>
        <family val="3"/>
        <charset val="134"/>
      </rPr>
      <t>徐怀民</t>
    </r>
    <r>
      <rPr>
        <sz val="11"/>
        <color rgb="FF222222"/>
        <rFont val="Arial"/>
        <family val="2"/>
      </rPr>
      <t>;</t>
    </r>
    <r>
      <rPr>
        <sz val="11"/>
        <color rgb="FF5F5F5F"/>
        <rFont val="宋体"/>
        <family val="3"/>
        <charset val="134"/>
      </rPr>
      <t>王超</t>
    </r>
    <r>
      <rPr>
        <sz val="11"/>
        <color rgb="FF222222"/>
        <rFont val="Arial"/>
        <family val="2"/>
      </rPr>
      <t>;</t>
    </r>
    <r>
      <rPr>
        <sz val="11"/>
        <color rgb="FF5F5F5F"/>
        <rFont val="宋体"/>
        <family val="3"/>
        <charset val="134"/>
      </rPr>
      <t>胡筱妮</t>
    </r>
    <r>
      <rPr>
        <sz val="11"/>
        <color rgb="FF222222"/>
        <rFont val="Arial"/>
        <family val="2"/>
      </rPr>
      <t>;</t>
    </r>
    <r>
      <rPr>
        <sz val="11"/>
        <color rgb="FF5F5F5F"/>
        <rFont val="宋体"/>
        <family val="3"/>
        <charset val="134"/>
      </rPr>
      <t>韩如冰</t>
    </r>
    <r>
      <rPr>
        <sz val="11"/>
        <color rgb="FF222222"/>
        <rFont val="Arial"/>
        <family val="2"/>
      </rPr>
      <t>;</t>
    </r>
    <r>
      <rPr>
        <sz val="11"/>
        <color rgb="FF5F5F5F"/>
        <rFont val="宋体"/>
        <family val="3"/>
        <charset val="134"/>
      </rPr>
      <t>黄娅</t>
    </r>
    <phoneticPr fontId="1" type="noConversion"/>
  </si>
  <si>
    <r>
      <rPr>
        <sz val="11"/>
        <color rgb="FF5F5F5F"/>
        <rFont val="宋体"/>
        <family val="3"/>
        <charset val="134"/>
      </rPr>
      <t>孔德彬</t>
    </r>
    <r>
      <rPr>
        <sz val="11"/>
        <color rgb="FF222222"/>
        <rFont val="Arial"/>
        <family val="2"/>
      </rPr>
      <t>;</t>
    </r>
    <r>
      <rPr>
        <sz val="11"/>
        <color rgb="FF5F5F5F"/>
        <rFont val="宋体"/>
        <family val="3"/>
        <charset val="134"/>
      </rPr>
      <t>李宜强</t>
    </r>
    <r>
      <rPr>
        <sz val="11"/>
        <color rgb="FF222222"/>
        <rFont val="Arial"/>
        <family val="2"/>
      </rPr>
      <t>;</t>
    </r>
    <r>
      <rPr>
        <sz val="11"/>
        <color rgb="FF5F5F5F"/>
        <rFont val="宋体"/>
        <family val="3"/>
        <charset val="134"/>
      </rPr>
      <t>岳增存</t>
    </r>
    <r>
      <rPr>
        <sz val="11"/>
        <color rgb="FF222222"/>
        <rFont val="Arial"/>
        <family val="2"/>
      </rPr>
      <t>;</t>
    </r>
    <r>
      <rPr>
        <sz val="11"/>
        <color rgb="FF5F5F5F"/>
        <rFont val="宋体"/>
        <family val="3"/>
        <charset val="134"/>
      </rPr>
      <t>向建安</t>
    </r>
    <r>
      <rPr>
        <sz val="11"/>
        <color rgb="FF222222"/>
        <rFont val="Arial"/>
        <family val="2"/>
      </rPr>
      <t>;</t>
    </r>
    <r>
      <rPr>
        <sz val="11"/>
        <color rgb="FF5F5F5F"/>
        <rFont val="宋体"/>
        <family val="3"/>
        <charset val="134"/>
      </rPr>
      <t>杨怀军</t>
    </r>
    <r>
      <rPr>
        <sz val="11"/>
        <color rgb="FF222222"/>
        <rFont val="Arial"/>
        <family val="2"/>
      </rPr>
      <t>;</t>
    </r>
    <r>
      <rPr>
        <sz val="11"/>
        <color rgb="FF5F5F5F"/>
        <rFont val="宋体"/>
        <family val="3"/>
        <charset val="134"/>
      </rPr>
      <t>刘天洋</t>
    </r>
    <phoneticPr fontId="1" type="noConversion"/>
  </si>
  <si>
    <r>
      <rPr>
        <sz val="11"/>
        <color rgb="FF5F5F5F"/>
        <rFont val="宋体"/>
        <family val="3"/>
        <charset val="134"/>
      </rPr>
      <t>王炳英</t>
    </r>
    <r>
      <rPr>
        <sz val="11"/>
        <color rgb="FF222222"/>
        <rFont val="Arial"/>
        <family val="2"/>
      </rPr>
      <t>; </t>
    </r>
    <r>
      <rPr>
        <sz val="11"/>
        <color rgb="FF5F5F5F"/>
        <rFont val="宋体"/>
        <family val="3"/>
        <charset val="134"/>
      </rPr>
      <t>詹发福</t>
    </r>
    <r>
      <rPr>
        <sz val="11"/>
        <color rgb="FF222222"/>
        <rFont val="Arial"/>
        <family val="2"/>
      </rPr>
      <t>; </t>
    </r>
    <r>
      <rPr>
        <sz val="11"/>
        <color rgb="FF5F5F5F"/>
        <rFont val="宋体"/>
        <family val="3"/>
        <charset val="134"/>
      </rPr>
      <t>李慧玲</t>
    </r>
    <r>
      <rPr>
        <sz val="11"/>
        <color rgb="FF222222"/>
        <rFont val="Arial"/>
        <family val="2"/>
      </rPr>
      <t>; </t>
    </r>
    <r>
      <rPr>
        <sz val="11"/>
        <color rgb="FF5F5F5F"/>
        <rFont val="宋体"/>
        <family val="3"/>
        <charset val="134"/>
      </rPr>
      <t>高志伟</t>
    </r>
    <phoneticPr fontId="1" type="noConversion"/>
  </si>
  <si>
    <r>
      <rPr>
        <sz val="11"/>
        <color rgb="FF5F5F5F"/>
        <rFont val="宋体"/>
        <family val="3"/>
        <charset val="134"/>
      </rPr>
      <t>孙一流</t>
    </r>
    <r>
      <rPr>
        <sz val="11"/>
        <color rgb="FF222222"/>
        <rFont val="Arial"/>
        <family val="2"/>
      </rPr>
      <t>; </t>
    </r>
    <r>
      <rPr>
        <sz val="11"/>
        <color rgb="FF5F5F5F"/>
        <rFont val="宋体"/>
        <family val="3"/>
        <charset val="134"/>
      </rPr>
      <t>陈勉</t>
    </r>
    <r>
      <rPr>
        <sz val="11"/>
        <color rgb="FF222222"/>
        <rFont val="Arial"/>
        <family val="2"/>
      </rPr>
      <t>; </t>
    </r>
    <r>
      <rPr>
        <sz val="11"/>
        <color rgb="FF5F5F5F"/>
        <rFont val="宋体"/>
        <family val="3"/>
        <charset val="134"/>
      </rPr>
      <t>金衍</t>
    </r>
    <r>
      <rPr>
        <sz val="11"/>
        <color rgb="FF222222"/>
        <rFont val="Arial"/>
        <family val="2"/>
      </rPr>
      <t>; </t>
    </r>
    <r>
      <rPr>
        <sz val="11"/>
        <color rgb="FF5F5F5F"/>
        <rFont val="宋体"/>
        <family val="3"/>
        <charset val="134"/>
      </rPr>
      <t>杨沛</t>
    </r>
    <r>
      <rPr>
        <sz val="11"/>
        <color rgb="FF222222"/>
        <rFont val="Arial"/>
        <family val="2"/>
      </rPr>
      <t>; </t>
    </r>
    <r>
      <rPr>
        <sz val="11"/>
        <color rgb="FF5F5F5F"/>
        <rFont val="宋体"/>
        <family val="3"/>
        <charset val="134"/>
      </rPr>
      <t>卢运虎</t>
    </r>
    <phoneticPr fontId="1" type="noConversion"/>
  </si>
  <si>
    <r>
      <rPr>
        <sz val="11"/>
        <color rgb="FF5F5F5F"/>
        <rFont val="宋体"/>
        <family val="3"/>
        <charset val="134"/>
      </rPr>
      <t>刘奎</t>
    </r>
    <r>
      <rPr>
        <sz val="11"/>
        <color rgb="FF222222"/>
        <rFont val="Arial"/>
        <family val="2"/>
      </rPr>
      <t>; </t>
    </r>
    <r>
      <rPr>
        <sz val="11"/>
        <color rgb="FF5F5F5F"/>
        <rFont val="宋体"/>
        <family val="3"/>
        <charset val="134"/>
      </rPr>
      <t>高德利</t>
    </r>
    <r>
      <rPr>
        <sz val="11"/>
        <color rgb="FF222222"/>
        <rFont val="Arial"/>
        <family val="2"/>
      </rPr>
      <t>; </t>
    </r>
    <r>
      <rPr>
        <sz val="11"/>
        <color rgb="FF5F5F5F"/>
        <rFont val="宋体"/>
        <family val="3"/>
        <charset val="134"/>
      </rPr>
      <t>王宴滨</t>
    </r>
    <r>
      <rPr>
        <sz val="11"/>
        <color rgb="FF222222"/>
        <rFont val="Arial"/>
        <family val="2"/>
      </rPr>
      <t>;</t>
    </r>
    <r>
      <rPr>
        <sz val="11"/>
        <color rgb="FF5F5F5F"/>
        <rFont val="宋体"/>
        <family val="3"/>
        <charset val="134"/>
      </rPr>
      <t>刘永升</t>
    </r>
    <phoneticPr fontId="1" type="noConversion"/>
  </si>
  <si>
    <r>
      <rPr>
        <sz val="11"/>
        <color rgb="FF5F5F5F"/>
        <rFont val="宋体"/>
        <family val="3"/>
        <charset val="134"/>
      </rPr>
      <t>刘啸奔</t>
    </r>
    <r>
      <rPr>
        <sz val="11"/>
        <color rgb="FF222222"/>
        <rFont val="Arial"/>
        <family val="2"/>
      </rPr>
      <t>; </t>
    </r>
    <r>
      <rPr>
        <sz val="11"/>
        <color rgb="FF5F5F5F"/>
        <rFont val="宋体"/>
        <family val="3"/>
        <charset val="134"/>
      </rPr>
      <t>张宏</t>
    </r>
    <r>
      <rPr>
        <sz val="11"/>
        <color rgb="FF222222"/>
        <rFont val="Arial"/>
        <family val="2"/>
      </rPr>
      <t>; </t>
    </r>
    <r>
      <rPr>
        <sz val="11"/>
        <color rgb="FF5F5F5F"/>
        <rFont val="宋体"/>
        <family val="3"/>
        <charset val="134"/>
      </rPr>
      <t>李勐</t>
    </r>
    <r>
      <rPr>
        <sz val="11"/>
        <color rgb="FF222222"/>
        <rFont val="Arial"/>
        <family val="2"/>
      </rPr>
      <t>; </t>
    </r>
    <r>
      <rPr>
        <sz val="11"/>
        <color rgb="FF5F5F5F"/>
        <rFont val="宋体"/>
        <family val="3"/>
        <charset val="134"/>
      </rPr>
      <t>夏梦莹</t>
    </r>
    <r>
      <rPr>
        <sz val="11"/>
        <color rgb="FF222222"/>
        <rFont val="Arial"/>
        <family val="2"/>
      </rPr>
      <t>; </t>
    </r>
    <r>
      <rPr>
        <sz val="11"/>
        <color rgb="FF5F5F5F"/>
        <rFont val="宋体"/>
        <family val="3"/>
        <charset val="134"/>
      </rPr>
      <t>于洋</t>
    </r>
    <phoneticPr fontId="1" type="noConversion"/>
  </si>
  <si>
    <r>
      <t xml:space="preserve"> </t>
    </r>
    <r>
      <rPr>
        <sz val="11"/>
        <color rgb="FF5F5F5F"/>
        <rFont val="宋体"/>
        <family val="3"/>
        <charset val="134"/>
      </rPr>
      <t>赵博实</t>
    </r>
    <r>
      <rPr>
        <sz val="11"/>
        <color rgb="FF5F5F5F"/>
        <rFont val="Arial"/>
        <family val="2"/>
      </rPr>
      <t xml:space="preserve">; </t>
    </r>
    <r>
      <rPr>
        <sz val="11"/>
        <color rgb="FF5F5F5F"/>
        <rFont val="宋体"/>
        <family val="3"/>
        <charset val="134"/>
      </rPr>
      <t>孙琳</t>
    </r>
    <r>
      <rPr>
        <sz val="11"/>
        <color rgb="FF5F5F5F"/>
        <rFont val="Arial"/>
        <family val="2"/>
      </rPr>
      <t xml:space="preserve">; </t>
    </r>
    <r>
      <rPr>
        <sz val="11"/>
        <color rgb="FF5F5F5F"/>
        <rFont val="宋体"/>
        <family val="3"/>
        <charset val="134"/>
      </rPr>
      <t>罗雄麟</t>
    </r>
    <phoneticPr fontId="1" type="noConversion"/>
  </si>
  <si>
    <r>
      <rPr>
        <sz val="11"/>
        <color rgb="FF5F5F5F"/>
        <rFont val="宋体"/>
        <family val="3"/>
        <charset val="134"/>
      </rPr>
      <t>孙群</t>
    </r>
    <r>
      <rPr>
        <sz val="11"/>
        <color rgb="FF222222"/>
        <rFont val="Arial"/>
        <family val="2"/>
      </rPr>
      <t>; </t>
    </r>
    <r>
      <rPr>
        <sz val="11"/>
        <color rgb="FF5F5F5F"/>
        <rFont val="宋体"/>
        <family val="3"/>
        <charset val="134"/>
      </rPr>
      <t>黄世军</t>
    </r>
    <phoneticPr fontId="1" type="noConversion"/>
  </si>
  <si>
    <r>
      <rPr>
        <sz val="11"/>
        <color rgb="FF5F5F5F"/>
        <rFont val="宋体"/>
        <family val="3"/>
        <charset val="134"/>
      </rPr>
      <t>王振波</t>
    </r>
    <r>
      <rPr>
        <sz val="11"/>
        <color rgb="FF222222"/>
        <rFont val="Arial"/>
        <family val="2"/>
      </rPr>
      <t>; </t>
    </r>
    <r>
      <rPr>
        <sz val="11"/>
        <color rgb="FF5F5F5F"/>
        <rFont val="宋体"/>
        <family val="3"/>
        <charset val="134"/>
      </rPr>
      <t>朱丽云</t>
    </r>
    <r>
      <rPr>
        <sz val="11"/>
        <color rgb="FF222222"/>
        <rFont val="Arial"/>
        <family val="2"/>
      </rPr>
      <t>; </t>
    </r>
    <r>
      <rPr>
        <sz val="11"/>
        <color rgb="FF5F5F5F"/>
        <rFont val="宋体"/>
        <family val="3"/>
        <charset val="134"/>
      </rPr>
      <t>黄峰</t>
    </r>
    <r>
      <rPr>
        <sz val="11"/>
        <color rgb="FF222222"/>
        <rFont val="Arial"/>
        <family val="2"/>
      </rPr>
      <t>;</t>
    </r>
    <r>
      <rPr>
        <sz val="11"/>
        <color rgb="FF5F5F5F"/>
        <rFont val="宋体"/>
        <family val="3"/>
        <charset val="134"/>
      </rPr>
      <t>张玉春</t>
    </r>
    <r>
      <rPr>
        <sz val="11"/>
        <color rgb="FF222222"/>
        <rFont val="Arial"/>
        <family val="2"/>
      </rPr>
      <t>; </t>
    </r>
    <r>
      <rPr>
        <sz val="11"/>
        <color rgb="FF5F5F5F"/>
        <rFont val="宋体"/>
        <family val="3"/>
        <charset val="134"/>
      </rPr>
      <t>金有海</t>
    </r>
    <phoneticPr fontId="1" type="noConversion"/>
  </si>
  <si>
    <r>
      <rPr>
        <sz val="11"/>
        <color rgb="FF5F5F5F"/>
        <rFont val="宋体"/>
        <family val="3"/>
        <charset val="134"/>
      </rPr>
      <t>余海波</t>
    </r>
    <r>
      <rPr>
        <sz val="11"/>
        <color rgb="FF222222"/>
        <rFont val="Arial"/>
        <family val="2"/>
      </rPr>
      <t>;</t>
    </r>
    <r>
      <rPr>
        <sz val="11"/>
        <color rgb="FF5F5F5F"/>
        <rFont val="宋体"/>
        <family val="3"/>
        <charset val="134"/>
      </rPr>
      <t>漆家福</t>
    </r>
    <r>
      <rPr>
        <sz val="11"/>
        <color rgb="FF222222"/>
        <rFont val="Arial"/>
        <family val="2"/>
      </rPr>
      <t>;</t>
    </r>
    <r>
      <rPr>
        <sz val="11"/>
        <color rgb="FF5F5F5F"/>
        <rFont val="宋体"/>
        <family val="3"/>
        <charset val="134"/>
      </rPr>
      <t>杨宪章</t>
    </r>
    <r>
      <rPr>
        <sz val="11"/>
        <color rgb="FF222222"/>
        <rFont val="Arial"/>
        <family val="2"/>
      </rPr>
      <t>;</t>
    </r>
    <r>
      <rPr>
        <sz val="11"/>
        <color rgb="FF5F5F5F"/>
        <rFont val="宋体"/>
        <family val="3"/>
        <charset val="134"/>
      </rPr>
      <t>刘骐峣</t>
    </r>
    <r>
      <rPr>
        <sz val="11"/>
        <color rgb="FF222222"/>
        <rFont val="Arial"/>
        <family val="2"/>
      </rPr>
      <t>;</t>
    </r>
    <r>
      <rPr>
        <sz val="11"/>
        <color rgb="FF5F5F5F"/>
        <rFont val="宋体"/>
        <family val="3"/>
        <charset val="134"/>
      </rPr>
      <t>曹淑娟</t>
    </r>
    <r>
      <rPr>
        <sz val="11"/>
        <color rgb="FF222222"/>
        <rFont val="Arial"/>
        <family val="2"/>
      </rPr>
      <t>;</t>
    </r>
    <r>
      <rPr>
        <sz val="11"/>
        <color rgb="FF5F5F5F"/>
        <rFont val="宋体"/>
        <family val="3"/>
        <charset val="134"/>
      </rPr>
      <t>范绳</t>
    </r>
    <r>
      <rPr>
        <sz val="11"/>
        <color rgb="FF222222"/>
        <rFont val="Arial"/>
        <family val="2"/>
      </rPr>
      <t>;</t>
    </r>
    <r>
      <rPr>
        <sz val="11"/>
        <color rgb="FF5F5F5F"/>
        <rFont val="宋体"/>
        <family val="3"/>
        <charset val="134"/>
      </rPr>
      <t>孙统</t>
    </r>
    <r>
      <rPr>
        <sz val="11"/>
        <color rgb="FF222222"/>
        <rFont val="Arial"/>
        <family val="2"/>
      </rPr>
      <t>;</t>
    </r>
    <r>
      <rPr>
        <sz val="11"/>
        <color rgb="FF5F5F5F"/>
        <rFont val="宋体"/>
        <family val="3"/>
        <charset val="134"/>
      </rPr>
      <t>杨向阳</t>
    </r>
    <phoneticPr fontId="1" type="noConversion"/>
  </si>
  <si>
    <r>
      <rPr>
        <sz val="11"/>
        <color rgb="FF5F5F5F"/>
        <rFont val="宋体"/>
        <family val="3"/>
        <charset val="134"/>
      </rPr>
      <t>孙耀庭</t>
    </r>
    <r>
      <rPr>
        <sz val="11"/>
        <color rgb="FF222222"/>
        <rFont val="Arial"/>
        <family val="2"/>
      </rPr>
      <t>; </t>
    </r>
    <r>
      <rPr>
        <sz val="11"/>
        <color rgb="FF5F5F5F"/>
        <rFont val="宋体"/>
        <family val="3"/>
        <charset val="134"/>
      </rPr>
      <t>徐守余</t>
    </r>
    <r>
      <rPr>
        <sz val="11"/>
        <color rgb="FF222222"/>
        <rFont val="Arial"/>
        <family val="2"/>
      </rPr>
      <t>; </t>
    </r>
    <r>
      <rPr>
        <sz val="11"/>
        <color rgb="FF5F5F5F"/>
        <rFont val="宋体"/>
        <family val="3"/>
        <charset val="134"/>
      </rPr>
      <t>刘静</t>
    </r>
    <r>
      <rPr>
        <sz val="11"/>
        <color rgb="FF222222"/>
        <rFont val="Arial"/>
        <family val="2"/>
      </rPr>
      <t>;</t>
    </r>
    <r>
      <rPr>
        <sz val="11"/>
        <color rgb="FF5F5F5F"/>
        <rFont val="宋体"/>
        <family val="3"/>
        <charset val="134"/>
      </rPr>
      <t>李玉兰</t>
    </r>
    <r>
      <rPr>
        <sz val="11"/>
        <color rgb="FF222222"/>
        <rFont val="Arial"/>
        <family val="2"/>
      </rPr>
      <t>; </t>
    </r>
    <r>
      <rPr>
        <sz val="11"/>
        <color rgb="FF5F5F5F"/>
        <rFont val="宋体"/>
        <family val="3"/>
        <charset val="134"/>
      </rPr>
      <t>李辉</t>
    </r>
    <phoneticPr fontId="1" type="noConversion"/>
  </si>
  <si>
    <r>
      <rPr>
        <sz val="11"/>
        <color rgb="FF5F5F5F"/>
        <rFont val="宋体"/>
        <family val="3"/>
        <charset val="134"/>
      </rPr>
      <t>孙建孟</t>
    </r>
    <r>
      <rPr>
        <sz val="11"/>
        <color rgb="FF222222"/>
        <rFont val="Arial"/>
        <family val="2"/>
      </rPr>
      <t>; </t>
    </r>
    <r>
      <rPr>
        <sz val="11"/>
        <color rgb="FF5F5F5F"/>
        <rFont val="宋体"/>
        <family val="3"/>
        <charset val="134"/>
      </rPr>
      <t>张鹏云</t>
    </r>
    <r>
      <rPr>
        <sz val="11"/>
        <color rgb="FF222222"/>
        <rFont val="Arial"/>
        <family val="2"/>
      </rPr>
      <t>; </t>
    </r>
    <r>
      <rPr>
        <sz val="11"/>
        <color rgb="FF5F5F5F"/>
        <rFont val="宋体"/>
        <family val="3"/>
        <charset val="134"/>
      </rPr>
      <t>冯春珍</t>
    </r>
    <r>
      <rPr>
        <sz val="11"/>
        <color rgb="FF222222"/>
        <rFont val="Arial"/>
        <family val="2"/>
      </rPr>
      <t>; </t>
    </r>
    <r>
      <rPr>
        <sz val="11"/>
        <color rgb="FF5F5F5F"/>
        <rFont val="宋体"/>
        <family val="3"/>
        <charset val="134"/>
      </rPr>
      <t>刘行军</t>
    </r>
    <phoneticPr fontId="1" type="noConversion"/>
  </si>
  <si>
    <r>
      <rPr>
        <sz val="11"/>
        <color rgb="FF5F5F5F"/>
        <rFont val="宋体"/>
        <family val="3"/>
        <charset val="134"/>
      </rPr>
      <t>林小稳</t>
    </r>
    <r>
      <rPr>
        <sz val="11"/>
        <color rgb="FF222222"/>
        <rFont val="Arial"/>
        <family val="2"/>
      </rPr>
      <t>;</t>
    </r>
    <r>
      <rPr>
        <sz val="11"/>
        <color rgb="FF5F5F5F"/>
        <rFont val="宋体"/>
        <family val="3"/>
        <charset val="134"/>
      </rPr>
      <t>柯式镇</t>
    </r>
    <r>
      <rPr>
        <sz val="11"/>
        <color rgb="FF222222"/>
        <rFont val="Arial"/>
        <family val="2"/>
      </rPr>
      <t>;</t>
    </r>
    <r>
      <rPr>
        <sz val="11"/>
        <color rgb="FF5F5F5F"/>
        <rFont val="宋体"/>
        <family val="3"/>
        <charset val="134"/>
      </rPr>
      <t>许巍</t>
    </r>
    <r>
      <rPr>
        <sz val="11"/>
        <color rgb="FF222222"/>
        <rFont val="Arial"/>
        <family val="2"/>
      </rPr>
      <t>;</t>
    </r>
    <r>
      <rPr>
        <sz val="11"/>
        <color rgb="FF5F5F5F"/>
        <rFont val="宋体"/>
        <family val="3"/>
        <charset val="134"/>
      </rPr>
      <t>李安宗</t>
    </r>
    <r>
      <rPr>
        <sz val="11"/>
        <color rgb="FF222222"/>
        <rFont val="Arial"/>
        <family val="2"/>
      </rPr>
      <t>;</t>
    </r>
    <r>
      <rPr>
        <sz val="11"/>
        <color rgb="FF5F5F5F"/>
        <rFont val="宋体"/>
        <family val="3"/>
        <charset val="134"/>
      </rPr>
      <t>陈鹏</t>
    </r>
    <r>
      <rPr>
        <sz val="11"/>
        <color rgb="FF222222"/>
        <rFont val="Arial"/>
        <family val="2"/>
      </rPr>
      <t>;</t>
    </r>
    <r>
      <rPr>
        <sz val="11"/>
        <color rgb="FF5F5F5F"/>
        <rFont val="宋体"/>
        <family val="3"/>
        <charset val="134"/>
      </rPr>
      <t>朱军</t>
    </r>
    <r>
      <rPr>
        <sz val="11"/>
        <color rgb="FF222222"/>
        <rFont val="Arial"/>
        <family val="2"/>
      </rPr>
      <t>;</t>
    </r>
    <r>
      <rPr>
        <sz val="11"/>
        <color rgb="FF5F5F5F"/>
        <rFont val="宋体"/>
        <family val="3"/>
        <charset val="134"/>
      </rPr>
      <t>贺秋丽</t>
    </r>
    <phoneticPr fontId="1" type="noConversion"/>
  </si>
  <si>
    <r>
      <t xml:space="preserve"> </t>
    </r>
    <r>
      <rPr>
        <sz val="11"/>
        <color rgb="FF5F5F5F"/>
        <rFont val="宋体"/>
        <family val="3"/>
        <charset val="134"/>
      </rPr>
      <t>刘铁成</t>
    </r>
    <r>
      <rPr>
        <sz val="11"/>
        <color rgb="FF5F5F5F"/>
        <rFont val="Arial"/>
        <family val="2"/>
      </rPr>
      <t xml:space="preserve">; </t>
    </r>
    <r>
      <rPr>
        <sz val="11"/>
        <color rgb="FF5F5F5F"/>
        <rFont val="宋体"/>
        <family val="3"/>
        <charset val="134"/>
      </rPr>
      <t>刘欢</t>
    </r>
    <r>
      <rPr>
        <sz val="11"/>
        <color rgb="FF5F5F5F"/>
        <rFont val="Arial"/>
        <family val="2"/>
      </rPr>
      <t xml:space="preserve">; </t>
    </r>
    <r>
      <rPr>
        <sz val="11"/>
        <color rgb="FF5F5F5F"/>
        <rFont val="宋体"/>
        <family val="3"/>
        <charset val="134"/>
      </rPr>
      <t>冯霄</t>
    </r>
    <phoneticPr fontId="1" type="noConversion"/>
  </si>
  <si>
    <r>
      <rPr>
        <sz val="11"/>
        <color rgb="FF5F5F5F"/>
        <rFont val="宋体"/>
        <family val="3"/>
        <charset val="134"/>
      </rPr>
      <t>周晶</t>
    </r>
    <r>
      <rPr>
        <sz val="11"/>
        <color rgb="FF222222"/>
        <rFont val="Arial"/>
        <family val="2"/>
      </rPr>
      <t>; </t>
    </r>
    <r>
      <rPr>
        <sz val="11"/>
        <color rgb="FF5F5F5F"/>
        <rFont val="宋体"/>
        <family val="3"/>
        <charset val="134"/>
      </rPr>
      <t>江苇</t>
    </r>
    <r>
      <rPr>
        <sz val="11"/>
        <color rgb="FF222222"/>
        <rFont val="Arial"/>
        <family val="2"/>
      </rPr>
      <t>; </t>
    </r>
    <r>
      <rPr>
        <sz val="11"/>
        <color rgb="FF5F5F5F"/>
        <rFont val="宋体"/>
        <family val="3"/>
        <charset val="134"/>
      </rPr>
      <t>邓春</t>
    </r>
    <r>
      <rPr>
        <sz val="11"/>
        <color rgb="FF222222"/>
        <rFont val="Arial"/>
        <family val="2"/>
      </rPr>
      <t>; </t>
    </r>
    <r>
      <rPr>
        <sz val="11"/>
        <color rgb="FF5F5F5F"/>
        <rFont val="宋体"/>
        <family val="3"/>
        <charset val="134"/>
      </rPr>
      <t>冯霄</t>
    </r>
    <phoneticPr fontId="1" type="noConversion"/>
  </si>
  <si>
    <r>
      <rPr>
        <sz val="11"/>
        <color rgb="FF5F5F5F"/>
        <rFont val="宋体"/>
        <family val="3"/>
        <charset val="134"/>
      </rPr>
      <t>周广刚</t>
    </r>
    <r>
      <rPr>
        <sz val="11"/>
        <color rgb="FF222222"/>
        <rFont val="Arial"/>
        <family val="2"/>
      </rPr>
      <t>; </t>
    </r>
    <r>
      <rPr>
        <sz val="11"/>
        <color rgb="FF5F5F5F"/>
        <rFont val="宋体"/>
        <family val="3"/>
        <charset val="134"/>
      </rPr>
      <t>刘思杰</t>
    </r>
    <r>
      <rPr>
        <sz val="11"/>
        <color rgb="FF222222"/>
        <rFont val="Arial"/>
        <family val="2"/>
      </rPr>
      <t>; </t>
    </r>
    <r>
      <rPr>
        <sz val="11"/>
        <color rgb="FF5F5F5F"/>
        <rFont val="宋体"/>
        <family val="3"/>
        <charset val="134"/>
      </rPr>
      <t>郝娟</t>
    </r>
    <r>
      <rPr>
        <sz val="11"/>
        <color rgb="FF222222"/>
        <rFont val="Arial"/>
        <family val="2"/>
      </rPr>
      <t>;</t>
    </r>
    <r>
      <rPr>
        <sz val="11"/>
        <color rgb="FF5F5F5F"/>
        <rFont val="宋体"/>
        <family val="3"/>
        <charset val="134"/>
      </rPr>
      <t>黄文奇</t>
    </r>
    <r>
      <rPr>
        <sz val="11"/>
        <color rgb="FF222222"/>
        <rFont val="Arial"/>
        <family val="2"/>
      </rPr>
      <t>; </t>
    </r>
    <r>
      <rPr>
        <sz val="11"/>
        <color rgb="FF5F5F5F"/>
        <rFont val="宋体"/>
        <family val="3"/>
        <charset val="134"/>
      </rPr>
      <t>卢贵武</t>
    </r>
    <phoneticPr fontId="1" type="noConversion"/>
  </si>
  <si>
    <r>
      <rPr>
        <sz val="11"/>
        <color rgb="FF5F5F5F"/>
        <rFont val="宋体"/>
        <family val="3"/>
        <charset val="134"/>
      </rPr>
      <t>高亚军</t>
    </r>
    <r>
      <rPr>
        <sz val="11"/>
        <color rgb="FF222222"/>
        <rFont val="Arial"/>
        <family val="2"/>
      </rPr>
      <t>;</t>
    </r>
    <r>
      <rPr>
        <sz val="11"/>
        <color rgb="FF5F5F5F"/>
        <rFont val="宋体"/>
        <family val="3"/>
        <charset val="134"/>
      </rPr>
      <t>姜汉桥</t>
    </r>
    <r>
      <rPr>
        <sz val="11"/>
        <color rgb="FF222222"/>
        <rFont val="Arial"/>
        <family val="2"/>
      </rPr>
      <t>;</t>
    </r>
    <r>
      <rPr>
        <sz val="11"/>
        <color rgb="FF5F5F5F"/>
        <rFont val="宋体"/>
        <family val="3"/>
        <charset val="134"/>
      </rPr>
      <t>王硕亮</t>
    </r>
    <r>
      <rPr>
        <sz val="11"/>
        <color rgb="FF222222"/>
        <rFont val="Arial"/>
        <family val="2"/>
      </rPr>
      <t>;</t>
    </r>
    <r>
      <rPr>
        <sz val="11"/>
        <color rgb="FF5F5F5F"/>
        <rFont val="宋体"/>
        <family val="3"/>
        <charset val="134"/>
      </rPr>
      <t>李俊键</t>
    </r>
    <r>
      <rPr>
        <sz val="11"/>
        <color rgb="FF222222"/>
        <rFont val="Arial"/>
        <family val="2"/>
      </rPr>
      <t>;</t>
    </r>
    <r>
      <rPr>
        <sz val="11"/>
        <color rgb="FF5F5F5F"/>
        <rFont val="宋体"/>
        <family val="3"/>
        <charset val="134"/>
      </rPr>
      <t>刘传斌</t>
    </r>
    <r>
      <rPr>
        <sz val="11"/>
        <color rgb="FF222222"/>
        <rFont val="Arial"/>
        <family val="2"/>
      </rPr>
      <t>;</t>
    </r>
    <r>
      <rPr>
        <sz val="11"/>
        <color rgb="FF5F5F5F"/>
        <rFont val="宋体"/>
        <family val="3"/>
        <charset val="134"/>
      </rPr>
      <t>常元昊</t>
    </r>
    <r>
      <rPr>
        <sz val="11"/>
        <color rgb="FF222222"/>
        <rFont val="Arial"/>
        <family val="2"/>
      </rPr>
      <t>;</t>
    </r>
    <r>
      <rPr>
        <sz val="11"/>
        <color rgb="FF5F5F5F"/>
        <rFont val="宋体"/>
        <family val="3"/>
        <charset val="134"/>
      </rPr>
      <t>王依诚</t>
    </r>
    <phoneticPr fontId="1" type="noConversion"/>
  </si>
  <si>
    <r>
      <rPr>
        <sz val="11"/>
        <color rgb="FF5F5F5F"/>
        <rFont val="宋体"/>
        <family val="3"/>
        <charset val="134"/>
      </rPr>
      <t>张琪琛</t>
    </r>
    <r>
      <rPr>
        <sz val="11"/>
        <color rgb="FF222222"/>
        <rFont val="Arial"/>
        <family val="2"/>
      </rPr>
      <t>;</t>
    </r>
    <r>
      <rPr>
        <sz val="11"/>
        <color rgb="FF5F5F5F"/>
        <rFont val="宋体"/>
        <family val="3"/>
        <charset val="134"/>
      </rPr>
      <t>陈民锋</t>
    </r>
    <r>
      <rPr>
        <sz val="11"/>
        <color rgb="FF222222"/>
        <rFont val="Arial"/>
        <family val="2"/>
      </rPr>
      <t>;</t>
    </r>
    <r>
      <rPr>
        <sz val="11"/>
        <color rgb="FF5F5F5F"/>
        <rFont val="宋体"/>
        <family val="3"/>
        <charset val="134"/>
      </rPr>
      <t>乔聪颖</t>
    </r>
    <r>
      <rPr>
        <sz val="11"/>
        <color rgb="FF222222"/>
        <rFont val="Arial"/>
        <family val="2"/>
      </rPr>
      <t>;</t>
    </r>
    <r>
      <rPr>
        <sz val="11"/>
        <color rgb="FF5F5F5F"/>
        <rFont val="宋体"/>
        <family val="3"/>
        <charset val="134"/>
      </rPr>
      <t>孔蒙</t>
    </r>
    <r>
      <rPr>
        <sz val="11"/>
        <color rgb="FF222222"/>
        <rFont val="Arial"/>
        <family val="2"/>
      </rPr>
      <t>;</t>
    </r>
    <r>
      <rPr>
        <sz val="11"/>
        <color rgb="FF5F5F5F"/>
        <rFont val="宋体"/>
        <family val="3"/>
        <charset val="134"/>
      </rPr>
      <t>王兆琪</t>
    </r>
    <r>
      <rPr>
        <sz val="11"/>
        <color rgb="FF222222"/>
        <rFont val="Arial"/>
        <family val="2"/>
      </rPr>
      <t>;</t>
    </r>
    <r>
      <rPr>
        <sz val="11"/>
        <color rgb="FF5F5F5F"/>
        <rFont val="宋体"/>
        <family val="3"/>
        <charset val="134"/>
      </rPr>
      <t>陈璐</t>
    </r>
    <phoneticPr fontId="1" type="noConversion"/>
  </si>
  <si>
    <r>
      <rPr>
        <sz val="11"/>
        <color rgb="FF5F5F5F"/>
        <rFont val="宋体"/>
        <family val="3"/>
        <charset val="134"/>
      </rPr>
      <t>杨进</t>
    </r>
    <r>
      <rPr>
        <sz val="11"/>
        <color rgb="FF222222"/>
        <rFont val="Arial"/>
        <family val="2"/>
      </rPr>
      <t>;</t>
    </r>
    <r>
      <rPr>
        <sz val="11"/>
        <color rgb="FF5F5F5F"/>
        <rFont val="宋体"/>
        <family val="3"/>
        <charset val="134"/>
      </rPr>
      <t>仝刚</t>
    </r>
    <r>
      <rPr>
        <sz val="11"/>
        <color rgb="FF222222"/>
        <rFont val="Arial"/>
        <family val="2"/>
      </rPr>
      <t>;</t>
    </r>
    <r>
      <rPr>
        <sz val="11"/>
        <color rgb="FF5F5F5F"/>
        <rFont val="宋体"/>
        <family val="3"/>
        <charset val="134"/>
      </rPr>
      <t>周波</t>
    </r>
    <r>
      <rPr>
        <sz val="11"/>
        <color rgb="FF222222"/>
        <rFont val="Arial"/>
        <family val="2"/>
      </rPr>
      <t>;</t>
    </r>
    <r>
      <rPr>
        <sz val="11"/>
        <color rgb="FF5F5F5F"/>
        <rFont val="宋体"/>
        <family val="3"/>
        <charset val="134"/>
      </rPr>
      <t>孟炜</t>
    </r>
    <r>
      <rPr>
        <sz val="11"/>
        <color rgb="FF222222"/>
        <rFont val="Arial"/>
        <family val="2"/>
      </rPr>
      <t>;</t>
    </r>
    <r>
      <rPr>
        <sz val="11"/>
        <color rgb="FF5F5F5F"/>
        <rFont val="宋体"/>
        <family val="3"/>
        <charset val="134"/>
      </rPr>
      <t>刘正礼</t>
    </r>
    <r>
      <rPr>
        <sz val="11"/>
        <color rgb="FF222222"/>
        <rFont val="Arial"/>
        <family val="2"/>
      </rPr>
      <t>;</t>
    </r>
    <r>
      <rPr>
        <sz val="11"/>
        <color rgb="FF5F5F5F"/>
        <rFont val="宋体"/>
        <family val="3"/>
        <charset val="134"/>
      </rPr>
      <t>陈斌</t>
    </r>
    <r>
      <rPr>
        <sz val="11"/>
        <color rgb="FF222222"/>
        <rFont val="Arial"/>
        <family val="2"/>
      </rPr>
      <t>;</t>
    </r>
    <r>
      <rPr>
        <sz val="11"/>
        <color rgb="FF5F5F5F"/>
        <rFont val="宋体"/>
        <family val="3"/>
        <charset val="134"/>
      </rPr>
      <t>张伟国</t>
    </r>
    <phoneticPr fontId="1" type="noConversion"/>
  </si>
  <si>
    <r>
      <rPr>
        <sz val="11"/>
        <color rgb="FF5F5F5F"/>
        <rFont val="宋体"/>
        <family val="3"/>
        <charset val="134"/>
      </rPr>
      <t>王瑞琪</t>
    </r>
    <r>
      <rPr>
        <sz val="11"/>
        <color rgb="FF222222"/>
        <rFont val="Arial"/>
        <family val="2"/>
      </rPr>
      <t>; </t>
    </r>
    <r>
      <rPr>
        <sz val="11"/>
        <color rgb="FF5F5F5F"/>
        <rFont val="宋体"/>
        <family val="3"/>
        <charset val="134"/>
      </rPr>
      <t>王彧斐</t>
    </r>
    <r>
      <rPr>
        <sz val="11"/>
        <color rgb="FF222222"/>
        <rFont val="Arial"/>
        <family val="2"/>
      </rPr>
      <t>; </t>
    </r>
    <r>
      <rPr>
        <sz val="11"/>
        <color rgb="FF5F5F5F"/>
        <rFont val="宋体"/>
        <family val="3"/>
        <charset val="134"/>
      </rPr>
      <t>冯霄</t>
    </r>
    <phoneticPr fontId="1" type="noConversion"/>
  </si>
  <si>
    <r>
      <rPr>
        <sz val="11"/>
        <color rgb="FF5F5F5F"/>
        <rFont val="宋体"/>
        <family val="3"/>
        <charset val="134"/>
      </rPr>
      <t>孙延明</t>
    </r>
    <r>
      <rPr>
        <sz val="11"/>
        <color rgb="FF222222"/>
        <rFont val="Arial"/>
        <family val="2"/>
      </rPr>
      <t>;</t>
    </r>
    <r>
      <rPr>
        <sz val="11"/>
        <color rgb="FF5F5F5F"/>
        <rFont val="宋体"/>
        <family val="3"/>
        <charset val="134"/>
      </rPr>
      <t>张遂安</t>
    </r>
    <r>
      <rPr>
        <sz val="11"/>
        <color rgb="FF222222"/>
        <rFont val="Arial"/>
        <family val="2"/>
      </rPr>
      <t>;</t>
    </r>
    <r>
      <rPr>
        <sz val="11"/>
        <color rgb="FF5F5F5F"/>
        <rFont val="宋体"/>
        <family val="3"/>
        <charset val="134"/>
      </rPr>
      <t>杨红军</t>
    </r>
    <r>
      <rPr>
        <sz val="11"/>
        <color rgb="FF222222"/>
        <rFont val="Arial"/>
        <family val="2"/>
      </rPr>
      <t>;</t>
    </r>
    <r>
      <rPr>
        <sz val="11"/>
        <color rgb="FF5F5F5F"/>
        <rFont val="宋体"/>
        <family val="3"/>
        <charset val="134"/>
      </rPr>
      <t>董银涛</t>
    </r>
    <r>
      <rPr>
        <sz val="11"/>
        <color rgb="FF222222"/>
        <rFont val="Arial"/>
        <family val="2"/>
      </rPr>
      <t>;</t>
    </r>
    <r>
      <rPr>
        <sz val="11"/>
        <color rgb="FF5F5F5F"/>
        <rFont val="宋体"/>
        <family val="3"/>
        <charset val="134"/>
      </rPr>
      <t>张彪</t>
    </r>
    <r>
      <rPr>
        <sz val="11"/>
        <color rgb="FF222222"/>
        <rFont val="Arial"/>
        <family val="2"/>
      </rPr>
      <t>;</t>
    </r>
    <r>
      <rPr>
        <sz val="11"/>
        <color rgb="FF5F5F5F"/>
        <rFont val="宋体"/>
        <family val="3"/>
        <charset val="134"/>
      </rPr>
      <t>孟凡圆</t>
    </r>
    <phoneticPr fontId="1" type="noConversion"/>
  </si>
  <si>
    <r>
      <rPr>
        <sz val="11"/>
        <color rgb="FF5F5F5F"/>
        <rFont val="宋体"/>
        <family val="3"/>
        <charset val="134"/>
      </rPr>
      <t>李根生</t>
    </r>
    <r>
      <rPr>
        <sz val="11"/>
        <color rgb="FF222222"/>
        <rFont val="Arial"/>
        <family val="2"/>
      </rPr>
      <t>;</t>
    </r>
    <r>
      <rPr>
        <sz val="11"/>
        <color rgb="FF5F5F5F"/>
        <rFont val="宋体"/>
        <family val="3"/>
        <charset val="134"/>
      </rPr>
      <t>盛茂</t>
    </r>
    <r>
      <rPr>
        <sz val="11"/>
        <color rgb="FF222222"/>
        <rFont val="Arial"/>
        <family val="2"/>
      </rPr>
      <t>;</t>
    </r>
    <r>
      <rPr>
        <sz val="11"/>
        <color rgb="FF5F5F5F"/>
        <rFont val="宋体"/>
        <family val="3"/>
        <charset val="134"/>
      </rPr>
      <t>田守嶒</t>
    </r>
    <r>
      <rPr>
        <sz val="11"/>
        <color rgb="FF222222"/>
        <rFont val="Arial"/>
        <family val="2"/>
      </rPr>
      <t>;</t>
    </r>
    <r>
      <rPr>
        <sz val="11"/>
        <color rgb="FF5F5F5F"/>
        <rFont val="宋体"/>
        <family val="3"/>
        <charset val="134"/>
      </rPr>
      <t>葛洪魁</t>
    </r>
    <r>
      <rPr>
        <sz val="11"/>
        <color rgb="FF222222"/>
        <rFont val="Arial"/>
        <family val="2"/>
      </rPr>
      <t>;</t>
    </r>
    <r>
      <rPr>
        <sz val="11"/>
        <color rgb="FF5F5F5F"/>
        <rFont val="宋体"/>
        <family val="3"/>
        <charset val="134"/>
      </rPr>
      <t>黄中伟</t>
    </r>
    <r>
      <rPr>
        <sz val="11"/>
        <color rgb="FF222222"/>
        <rFont val="Arial"/>
        <family val="2"/>
      </rPr>
      <t>;</t>
    </r>
    <r>
      <rPr>
        <sz val="11"/>
        <color rgb="FF5F5F5F"/>
        <rFont val="宋体"/>
        <family val="3"/>
        <charset val="134"/>
      </rPr>
      <t>宋先知</t>
    </r>
    <phoneticPr fontId="1" type="noConversion"/>
  </si>
  <si>
    <r>
      <t xml:space="preserve"> </t>
    </r>
    <r>
      <rPr>
        <sz val="11"/>
        <color rgb="FF5F5F5F"/>
        <rFont val="宋体"/>
        <family val="3"/>
        <charset val="134"/>
      </rPr>
      <t>徐良伟</t>
    </r>
    <r>
      <rPr>
        <sz val="11"/>
        <color rgb="FF5F5F5F"/>
        <rFont val="Arial"/>
        <family val="2"/>
      </rPr>
      <t xml:space="preserve">; </t>
    </r>
    <r>
      <rPr>
        <sz val="11"/>
        <color rgb="FF5F5F5F"/>
        <rFont val="宋体"/>
        <family val="3"/>
        <charset val="134"/>
      </rPr>
      <t>刘洛夫</t>
    </r>
    <r>
      <rPr>
        <sz val="11"/>
        <color rgb="FF5F5F5F"/>
        <rFont val="Arial"/>
        <family val="2"/>
      </rPr>
      <t xml:space="preserve">; </t>
    </r>
    <r>
      <rPr>
        <sz val="11"/>
        <color rgb="FF5F5F5F"/>
        <rFont val="宋体"/>
        <family val="3"/>
        <charset val="134"/>
      </rPr>
      <t>刘祖发</t>
    </r>
    <r>
      <rPr>
        <sz val="11"/>
        <color rgb="FF5F5F5F"/>
        <rFont val="Arial"/>
        <family val="2"/>
      </rPr>
      <t xml:space="preserve">; </t>
    </r>
    <r>
      <rPr>
        <sz val="11"/>
        <color rgb="FF5F5F5F"/>
        <rFont val="宋体"/>
        <family val="3"/>
        <charset val="134"/>
      </rPr>
      <t>孟召平</t>
    </r>
    <r>
      <rPr>
        <sz val="11"/>
        <color rgb="FF5F5F5F"/>
        <rFont val="Arial"/>
        <family val="2"/>
      </rPr>
      <t xml:space="preserve">; </t>
    </r>
    <r>
      <rPr>
        <sz val="11"/>
        <color rgb="FF5F5F5F"/>
        <rFont val="宋体"/>
        <family val="3"/>
        <charset val="134"/>
      </rPr>
      <t>陈小卫</t>
    </r>
    <phoneticPr fontId="1" type="noConversion"/>
  </si>
  <si>
    <r>
      <rPr>
        <sz val="11"/>
        <color rgb="FF5F5F5F"/>
        <rFont val="宋体"/>
        <family val="3"/>
        <charset val="134"/>
      </rPr>
      <t>李轶明</t>
    </r>
    <r>
      <rPr>
        <sz val="11"/>
        <color rgb="FF222222"/>
        <rFont val="Arial"/>
        <family val="2"/>
      </rPr>
      <t>; </t>
    </r>
    <r>
      <rPr>
        <sz val="11"/>
        <color rgb="FF5F5F5F"/>
        <rFont val="宋体"/>
        <family val="3"/>
        <charset val="134"/>
      </rPr>
      <t>何敏侠</t>
    </r>
    <r>
      <rPr>
        <sz val="11"/>
        <color rgb="FF222222"/>
        <rFont val="Arial"/>
        <family val="2"/>
      </rPr>
      <t>; </t>
    </r>
    <r>
      <rPr>
        <sz val="11"/>
        <color rgb="FF5F5F5F"/>
        <rFont val="宋体"/>
        <family val="3"/>
        <charset val="134"/>
      </rPr>
      <t>夏威</t>
    </r>
    <r>
      <rPr>
        <sz val="11"/>
        <color rgb="FF222222"/>
        <rFont val="Arial"/>
        <family val="2"/>
      </rPr>
      <t>;</t>
    </r>
    <r>
      <rPr>
        <sz val="11"/>
        <color rgb="FF5F5F5F"/>
        <rFont val="宋体"/>
        <family val="3"/>
        <charset val="134"/>
      </rPr>
      <t>李相方</t>
    </r>
    <phoneticPr fontId="1" type="noConversion"/>
  </si>
  <si>
    <r>
      <rPr>
        <sz val="11"/>
        <color rgb="FF5F5F5F"/>
        <rFont val="宋体"/>
        <family val="3"/>
        <charset val="134"/>
      </rPr>
      <t>胡瑾秋</t>
    </r>
    <r>
      <rPr>
        <sz val="11"/>
        <color rgb="FF222222"/>
        <rFont val="Arial"/>
        <family val="2"/>
      </rPr>
      <t>; </t>
    </r>
    <r>
      <rPr>
        <sz val="11"/>
        <color rgb="FF5F5F5F"/>
        <rFont val="宋体"/>
        <family val="3"/>
        <charset val="134"/>
      </rPr>
      <t>张来斌</t>
    </r>
    <r>
      <rPr>
        <sz val="11"/>
        <color rgb="FF222222"/>
        <rFont val="Arial"/>
        <family val="2"/>
      </rPr>
      <t>; </t>
    </r>
    <r>
      <rPr>
        <sz val="11"/>
        <color rgb="FF5F5F5F"/>
        <rFont val="宋体"/>
        <family val="3"/>
        <charset val="134"/>
      </rPr>
      <t>伊岩</t>
    </r>
    <r>
      <rPr>
        <sz val="11"/>
        <color rgb="FF222222"/>
        <rFont val="Arial"/>
        <family val="2"/>
      </rPr>
      <t>;</t>
    </r>
    <r>
      <rPr>
        <sz val="11"/>
        <color rgb="FF5F5F5F"/>
        <rFont val="宋体"/>
        <family val="3"/>
        <charset val="134"/>
      </rPr>
      <t>蔡爽</t>
    </r>
    <phoneticPr fontId="1" type="noConversion"/>
  </si>
  <si>
    <r>
      <rPr>
        <sz val="11"/>
        <color rgb="FF5F5F5F"/>
        <rFont val="宋体"/>
        <family val="3"/>
        <charset val="134"/>
      </rPr>
      <t>王虹富</t>
    </r>
    <r>
      <rPr>
        <sz val="11"/>
        <color rgb="FF222222"/>
        <rFont val="Arial"/>
        <family val="2"/>
      </rPr>
      <t>; </t>
    </r>
    <r>
      <rPr>
        <sz val="11"/>
        <color rgb="FF5F5F5F"/>
        <rFont val="宋体"/>
        <family val="3"/>
        <charset val="134"/>
      </rPr>
      <t>樊建春</t>
    </r>
    <phoneticPr fontId="1" type="noConversion"/>
  </si>
  <si>
    <r>
      <rPr>
        <sz val="11"/>
        <color rgb="FF5F5F5F"/>
        <rFont val="宋体"/>
        <family val="3"/>
        <charset val="134"/>
      </rPr>
      <t>李新宏</t>
    </r>
    <r>
      <rPr>
        <sz val="11"/>
        <color rgb="FF222222"/>
        <rFont val="Arial"/>
        <family val="2"/>
      </rPr>
      <t>; </t>
    </r>
    <r>
      <rPr>
        <sz val="11"/>
        <color rgb="FF5F5F5F"/>
        <rFont val="宋体"/>
        <family val="3"/>
        <charset val="134"/>
      </rPr>
      <t>朱红卫</t>
    </r>
    <r>
      <rPr>
        <sz val="11"/>
        <color rgb="FF222222"/>
        <rFont val="Arial"/>
        <family val="2"/>
      </rPr>
      <t>; </t>
    </r>
    <r>
      <rPr>
        <sz val="11"/>
        <color rgb="FF5F5F5F"/>
        <rFont val="宋体"/>
        <family val="3"/>
        <charset val="134"/>
      </rPr>
      <t>陈国明</t>
    </r>
    <r>
      <rPr>
        <sz val="11"/>
        <color rgb="FF222222"/>
        <rFont val="Arial"/>
        <family val="2"/>
      </rPr>
      <t>; </t>
    </r>
    <r>
      <rPr>
        <sz val="11"/>
        <color rgb="FF5F5F5F"/>
        <rFont val="宋体"/>
        <family val="3"/>
        <charset val="134"/>
      </rPr>
      <t>王向南</t>
    </r>
    <r>
      <rPr>
        <sz val="11"/>
        <color rgb="FF222222"/>
        <rFont val="Arial"/>
        <family val="2"/>
      </rPr>
      <t>; </t>
    </r>
    <r>
      <rPr>
        <sz val="11"/>
        <color rgb="FF5F5F5F"/>
        <rFont val="宋体"/>
        <family val="3"/>
        <charset val="134"/>
      </rPr>
      <t>康前前</t>
    </r>
    <phoneticPr fontId="1" type="noConversion"/>
  </si>
  <si>
    <r>
      <rPr>
        <sz val="11"/>
        <color rgb="FF5F5F5F"/>
        <rFont val="宋体"/>
        <family val="3"/>
        <charset val="134"/>
      </rPr>
      <t>高翔</t>
    </r>
    <r>
      <rPr>
        <sz val="11"/>
        <color rgb="FF222222"/>
        <rFont val="Arial"/>
        <family val="2"/>
      </rPr>
      <t>; </t>
    </r>
    <r>
      <rPr>
        <sz val="11"/>
        <color rgb="FF5F5F5F"/>
        <rFont val="宋体"/>
        <family val="3"/>
        <charset val="134"/>
      </rPr>
      <t>蒋建方</t>
    </r>
    <r>
      <rPr>
        <sz val="11"/>
        <color rgb="FF222222"/>
        <rFont val="Arial"/>
        <family val="2"/>
      </rPr>
      <t>; </t>
    </r>
    <r>
      <rPr>
        <sz val="11"/>
        <color rgb="FF5F5F5F"/>
        <rFont val="宋体"/>
        <family val="3"/>
        <charset val="134"/>
      </rPr>
      <t>赵珊</t>
    </r>
    <phoneticPr fontId="1" type="noConversion"/>
  </si>
  <si>
    <r>
      <rPr>
        <sz val="11"/>
        <color rgb="FF5F5F5F"/>
        <rFont val="宋体"/>
        <family val="3"/>
        <charset val="134"/>
      </rPr>
      <t>陈英超</t>
    </r>
    <r>
      <rPr>
        <sz val="11"/>
        <color rgb="FF222222"/>
        <rFont val="Arial"/>
        <family val="2"/>
      </rPr>
      <t>; </t>
    </r>
    <r>
      <rPr>
        <sz val="11"/>
        <color rgb="FF5F5F5F"/>
        <rFont val="宋体"/>
        <family val="3"/>
        <charset val="134"/>
      </rPr>
      <t>冯连勇</t>
    </r>
    <r>
      <rPr>
        <sz val="11"/>
        <color rgb="FF222222"/>
        <rFont val="Arial"/>
        <family val="2"/>
      </rPr>
      <t>; </t>
    </r>
    <r>
      <rPr>
        <sz val="11"/>
        <color rgb="FF5F5F5F"/>
        <rFont val="宋体"/>
        <family val="3"/>
        <charset val="134"/>
      </rPr>
      <t>王建良</t>
    </r>
    <phoneticPr fontId="1" type="noConversion"/>
  </si>
  <si>
    <r>
      <rPr>
        <sz val="11"/>
        <color rgb="FF5F5F5F"/>
        <rFont val="宋体"/>
        <family val="3"/>
        <charset val="134"/>
      </rPr>
      <t>陈晨</t>
    </r>
    <r>
      <rPr>
        <sz val="11"/>
        <color rgb="FF222222"/>
        <rFont val="Arial"/>
        <family val="2"/>
      </rPr>
      <t>; </t>
    </r>
    <r>
      <rPr>
        <sz val="11"/>
        <color rgb="FF5F5F5F"/>
        <rFont val="宋体"/>
        <family val="3"/>
        <charset val="134"/>
      </rPr>
      <t>王梦彤</t>
    </r>
    <phoneticPr fontId="1" type="noConversion"/>
  </si>
  <si>
    <r>
      <rPr>
        <sz val="11"/>
        <color rgb="FF5F5F5F"/>
        <rFont val="宋体"/>
        <family val="3"/>
        <charset val="134"/>
      </rPr>
      <t>陈静静</t>
    </r>
    <r>
      <rPr>
        <sz val="11"/>
        <color rgb="FF222222"/>
        <rFont val="Arial"/>
        <family val="2"/>
      </rPr>
      <t>; </t>
    </r>
    <r>
      <rPr>
        <sz val="11"/>
        <color rgb="FF5F5F5F"/>
        <rFont val="宋体"/>
        <family val="3"/>
        <charset val="134"/>
      </rPr>
      <t>韩东旭</t>
    </r>
    <r>
      <rPr>
        <sz val="11"/>
        <color rgb="FF222222"/>
        <rFont val="Arial"/>
        <family val="2"/>
      </rPr>
      <t>; </t>
    </r>
    <r>
      <rPr>
        <sz val="11"/>
        <color rgb="FF5F5F5F"/>
        <rFont val="宋体"/>
        <family val="3"/>
        <charset val="134"/>
      </rPr>
      <t>王烨</t>
    </r>
    <r>
      <rPr>
        <sz val="11"/>
        <color rgb="FF222222"/>
        <rFont val="Arial"/>
        <family val="2"/>
      </rPr>
      <t>;</t>
    </r>
    <r>
      <rPr>
        <sz val="11"/>
        <color rgb="FF5F5F5F"/>
        <rFont val="宋体"/>
        <family val="3"/>
        <charset val="134"/>
      </rPr>
      <t>王艺</t>
    </r>
    <r>
      <rPr>
        <sz val="11"/>
        <color rgb="FF222222"/>
        <rFont val="Arial"/>
        <family val="2"/>
      </rPr>
      <t>; </t>
    </r>
    <r>
      <rPr>
        <sz val="11"/>
        <color rgb="FF5F5F5F"/>
        <rFont val="宋体"/>
        <family val="3"/>
        <charset val="134"/>
      </rPr>
      <t>宇波</t>
    </r>
    <phoneticPr fontId="1" type="noConversion"/>
  </si>
  <si>
    <r>
      <rPr>
        <sz val="11"/>
        <color rgb="FF5F5F5F"/>
        <rFont val="宋体"/>
        <family val="3"/>
        <charset val="134"/>
      </rPr>
      <t>李敬法</t>
    </r>
    <r>
      <rPr>
        <sz val="11"/>
        <color rgb="FF222222"/>
        <rFont val="Arial"/>
        <family val="2"/>
      </rPr>
      <t>; </t>
    </r>
    <r>
      <rPr>
        <sz val="11"/>
        <color rgb="FF5F5F5F"/>
        <rFont val="宋体"/>
        <family val="3"/>
        <charset val="134"/>
      </rPr>
      <t>宋克伟</t>
    </r>
    <r>
      <rPr>
        <sz val="11"/>
        <color rgb="FF222222"/>
        <rFont val="Arial"/>
        <family val="2"/>
      </rPr>
      <t>; </t>
    </r>
    <r>
      <rPr>
        <sz val="11"/>
        <color rgb="FF5F5F5F"/>
        <rFont val="宋体"/>
        <family val="3"/>
        <charset val="134"/>
      </rPr>
      <t>王艺</t>
    </r>
    <r>
      <rPr>
        <sz val="11"/>
        <color rgb="FF222222"/>
        <rFont val="Arial"/>
        <family val="2"/>
      </rPr>
      <t>;</t>
    </r>
    <r>
      <rPr>
        <sz val="11"/>
        <color rgb="FF5F5F5F"/>
        <rFont val="宋体"/>
        <family val="3"/>
        <charset val="134"/>
      </rPr>
      <t>宇波</t>
    </r>
    <phoneticPr fontId="1" type="noConversion"/>
  </si>
  <si>
    <r>
      <rPr>
        <sz val="11"/>
        <color rgb="FF5F5F5F"/>
        <rFont val="宋体"/>
        <family val="3"/>
        <charset val="134"/>
      </rPr>
      <t>刘豫龙</t>
    </r>
    <r>
      <rPr>
        <sz val="11"/>
        <color rgb="FF222222"/>
        <rFont val="Arial"/>
        <family val="2"/>
      </rPr>
      <t>; </t>
    </r>
    <r>
      <rPr>
        <sz val="11"/>
        <color rgb="FF5F5F5F"/>
        <rFont val="宋体"/>
        <family val="3"/>
        <charset val="134"/>
      </rPr>
      <t>巩亮</t>
    </r>
    <r>
      <rPr>
        <sz val="11"/>
        <color rgb="FF222222"/>
        <rFont val="Arial"/>
        <family val="2"/>
      </rPr>
      <t>; </t>
    </r>
    <r>
      <rPr>
        <sz val="11"/>
        <color rgb="FF5F5F5F"/>
        <rFont val="宋体"/>
        <family val="3"/>
        <charset val="134"/>
      </rPr>
      <t>孙宪航</t>
    </r>
    <r>
      <rPr>
        <sz val="11"/>
        <color rgb="FF222222"/>
        <rFont val="Arial"/>
        <family val="2"/>
      </rPr>
      <t>;</t>
    </r>
    <r>
      <rPr>
        <sz val="11"/>
        <color rgb="FF5F5F5F"/>
        <rFont val="宋体"/>
        <family val="3"/>
        <charset val="134"/>
      </rPr>
      <t>徐明海</t>
    </r>
    <phoneticPr fontId="1" type="noConversion"/>
  </si>
  <si>
    <t>教师</t>
    <phoneticPr fontId="1" type="noConversion"/>
  </si>
  <si>
    <t>刘震</t>
    <phoneticPr fontId="1" type="noConversion"/>
  </si>
  <si>
    <r>
      <rPr>
        <sz val="11"/>
        <color rgb="FF5F5F5F"/>
        <rFont val="宋体"/>
        <family val="3"/>
        <charset val="134"/>
      </rPr>
      <t>易立</t>
    </r>
    <r>
      <rPr>
        <sz val="11"/>
        <color rgb="FF5F5F5F"/>
        <rFont val="Arial"/>
        <family val="2"/>
      </rPr>
      <t xml:space="preserve">; </t>
    </r>
    <r>
      <rPr>
        <sz val="11"/>
        <color rgb="FF5F5F5F"/>
        <rFont val="宋体"/>
        <family val="3"/>
        <charset val="134"/>
      </rPr>
      <t>刘震</t>
    </r>
    <r>
      <rPr>
        <sz val="11"/>
        <color rgb="FF5F5F5F"/>
        <rFont val="Arial"/>
        <family val="2"/>
      </rPr>
      <t xml:space="preserve">; </t>
    </r>
    <r>
      <rPr>
        <sz val="11"/>
        <color rgb="FF5F5F5F"/>
        <rFont val="宋体"/>
        <family val="3"/>
        <charset val="134"/>
      </rPr>
      <t>邹才能</t>
    </r>
    <phoneticPr fontId="1" type="noConversion"/>
  </si>
  <si>
    <r>
      <rPr>
        <sz val="11"/>
        <color rgb="FF5F5F5F"/>
        <rFont val="宋体"/>
        <family val="3"/>
        <charset val="134"/>
      </rPr>
      <t>杨平</t>
    </r>
    <r>
      <rPr>
        <sz val="11"/>
        <color rgb="FF222222"/>
        <rFont val="Arial"/>
        <family val="2"/>
      </rPr>
      <t>; </t>
    </r>
    <r>
      <rPr>
        <sz val="11"/>
        <color rgb="FF5F5F5F"/>
        <rFont val="宋体"/>
        <family val="3"/>
        <charset val="134"/>
      </rPr>
      <t>高国成</t>
    </r>
    <r>
      <rPr>
        <sz val="11"/>
        <color rgb="FF222222"/>
        <rFont val="Arial"/>
        <family val="2"/>
      </rPr>
      <t>; </t>
    </r>
    <r>
      <rPr>
        <sz val="11"/>
        <color rgb="FF5F5F5F"/>
        <rFont val="宋体"/>
        <family val="3"/>
        <charset val="134"/>
      </rPr>
      <t>侯艳</t>
    </r>
    <r>
      <rPr>
        <sz val="11"/>
        <color rgb="FF222222"/>
        <rFont val="Arial"/>
        <family val="2"/>
      </rPr>
      <t>; </t>
    </r>
    <r>
      <rPr>
        <sz val="11"/>
        <color rgb="FF5F5F5F"/>
        <rFont val="宋体"/>
        <family val="3"/>
        <charset val="134"/>
      </rPr>
      <t>谷永兴</t>
    </r>
    <r>
      <rPr>
        <sz val="11"/>
        <color rgb="FF222222"/>
        <rFont val="Arial"/>
        <family val="2"/>
      </rPr>
      <t>; </t>
    </r>
    <r>
      <rPr>
        <sz val="11"/>
        <color rgb="FF5F5F5F"/>
        <rFont val="宋体"/>
        <family val="3"/>
        <charset val="134"/>
      </rPr>
      <t>但光箭</t>
    </r>
    <phoneticPr fontId="1" type="noConversion"/>
  </si>
  <si>
    <r>
      <rPr>
        <sz val="11"/>
        <color rgb="FF5F5F5F"/>
        <rFont val="宋体"/>
        <family val="3"/>
        <charset val="134"/>
      </rPr>
      <t>滕学清</t>
    </r>
    <r>
      <rPr>
        <sz val="11"/>
        <color rgb="FF222222"/>
        <rFont val="Arial"/>
        <family val="2"/>
      </rPr>
      <t>; </t>
    </r>
    <r>
      <rPr>
        <sz val="11"/>
        <color rgb="FF5F5F5F"/>
        <rFont val="宋体"/>
        <family val="3"/>
        <charset val="134"/>
      </rPr>
      <t>陈勉</t>
    </r>
    <r>
      <rPr>
        <sz val="11"/>
        <color rgb="FF222222"/>
        <rFont val="Arial"/>
        <family val="2"/>
      </rPr>
      <t>; </t>
    </r>
    <r>
      <rPr>
        <sz val="11"/>
        <color rgb="FF5F5F5F"/>
        <rFont val="宋体"/>
        <family val="3"/>
        <charset val="134"/>
      </rPr>
      <t>杨沛</t>
    </r>
    <r>
      <rPr>
        <sz val="11"/>
        <color rgb="FF222222"/>
        <rFont val="Arial"/>
        <family val="2"/>
      </rPr>
      <t>; </t>
    </r>
    <r>
      <rPr>
        <sz val="11"/>
        <color rgb="FF5F5F5F"/>
        <rFont val="宋体"/>
        <family val="3"/>
        <charset val="134"/>
      </rPr>
      <t>李宁</t>
    </r>
    <r>
      <rPr>
        <sz val="11"/>
        <color rgb="FF222222"/>
        <rFont val="Arial"/>
        <family val="2"/>
      </rPr>
      <t>; </t>
    </r>
    <r>
      <rPr>
        <sz val="11"/>
        <color rgb="FF5F5F5F"/>
        <rFont val="宋体"/>
        <family val="3"/>
        <charset val="134"/>
      </rPr>
      <t>周波</t>
    </r>
    <phoneticPr fontId="1" type="noConversion"/>
  </si>
  <si>
    <r>
      <rPr>
        <sz val="11"/>
        <color rgb="FF5F5F5F"/>
        <rFont val="宋体"/>
        <family val="3"/>
        <charset val="134"/>
      </rPr>
      <t>覃勤</t>
    </r>
    <r>
      <rPr>
        <sz val="11"/>
        <color rgb="FF222222"/>
        <rFont val="Arial"/>
        <family val="2"/>
      </rPr>
      <t>;</t>
    </r>
    <r>
      <rPr>
        <sz val="11"/>
        <color rgb="FF5F5F5F"/>
        <rFont val="宋体"/>
        <family val="3"/>
        <charset val="134"/>
      </rPr>
      <t>华松涛</t>
    </r>
    <r>
      <rPr>
        <sz val="11"/>
        <color rgb="FF222222"/>
        <rFont val="Arial"/>
        <family val="2"/>
      </rPr>
      <t>;</t>
    </r>
    <r>
      <rPr>
        <sz val="11"/>
        <color rgb="FF5F5F5F"/>
        <rFont val="宋体"/>
        <family val="3"/>
        <charset val="134"/>
      </rPr>
      <t>安永民</t>
    </r>
    <r>
      <rPr>
        <sz val="11"/>
        <color rgb="FF222222"/>
        <rFont val="Arial"/>
        <family val="2"/>
      </rPr>
      <t>;</t>
    </r>
    <r>
      <rPr>
        <sz val="11"/>
        <color rgb="FF5F5F5F"/>
        <rFont val="宋体"/>
        <family val="3"/>
        <charset val="134"/>
      </rPr>
      <t>鲍志东</t>
    </r>
    <r>
      <rPr>
        <sz val="11"/>
        <color rgb="FF222222"/>
        <rFont val="Arial"/>
        <family val="2"/>
      </rPr>
      <t>;</t>
    </r>
    <r>
      <rPr>
        <sz val="11"/>
        <color rgb="FF5F5F5F"/>
        <rFont val="宋体"/>
        <family val="3"/>
        <charset val="134"/>
      </rPr>
      <t>何陵沅</t>
    </r>
    <r>
      <rPr>
        <sz val="11"/>
        <color rgb="FF222222"/>
        <rFont val="Arial"/>
        <family val="2"/>
      </rPr>
      <t>;</t>
    </r>
    <r>
      <rPr>
        <sz val="11"/>
        <color rgb="FF5F5F5F"/>
        <rFont val="宋体"/>
        <family val="3"/>
        <charset val="134"/>
      </rPr>
      <t>鲁宁</t>
    </r>
    <r>
      <rPr>
        <sz val="11"/>
        <color rgb="FF222222"/>
        <rFont val="Arial"/>
        <family val="2"/>
      </rPr>
      <t>;</t>
    </r>
    <r>
      <rPr>
        <sz val="11"/>
        <color rgb="FF5F5F5F"/>
        <rFont val="宋体"/>
        <family val="3"/>
        <charset val="134"/>
      </rPr>
      <t>文杰</t>
    </r>
    <r>
      <rPr>
        <sz val="11"/>
        <color rgb="FF222222"/>
        <rFont val="Arial"/>
        <family val="2"/>
      </rPr>
      <t>;</t>
    </r>
    <r>
      <rPr>
        <sz val="11"/>
        <color rgb="FF5F5F5F"/>
        <rFont val="宋体"/>
        <family val="3"/>
        <charset val="134"/>
      </rPr>
      <t>田作基</t>
    </r>
    <r>
      <rPr>
        <sz val="11"/>
        <color rgb="FF222222"/>
        <rFont val="Arial"/>
        <family val="2"/>
      </rPr>
      <t>;</t>
    </r>
    <r>
      <rPr>
        <sz val="11"/>
        <color rgb="FF5F5F5F"/>
        <rFont val="宋体"/>
        <family val="3"/>
        <charset val="134"/>
      </rPr>
      <t>赖洪飞</t>
    </r>
    <r>
      <rPr>
        <sz val="11"/>
        <color rgb="FF222222"/>
        <rFont val="Arial"/>
        <family val="2"/>
      </rPr>
      <t>;</t>
    </r>
    <r>
      <rPr>
        <sz val="11"/>
        <color rgb="FF5F5F5F"/>
        <rFont val="宋体"/>
        <family val="3"/>
        <charset val="134"/>
      </rPr>
      <t>宋健</t>
    </r>
    <r>
      <rPr>
        <sz val="11"/>
        <color rgb="FF222222"/>
        <rFont val="Arial"/>
        <family val="2"/>
      </rPr>
      <t>;</t>
    </r>
    <r>
      <rPr>
        <sz val="11"/>
        <color rgb="FF5F5F5F"/>
        <rFont val="宋体"/>
        <family val="3"/>
        <charset val="134"/>
      </rPr>
      <t>茆书巍</t>
    </r>
    <phoneticPr fontId="1" type="noConversion"/>
  </si>
  <si>
    <t>詹洪磊</t>
    <phoneticPr fontId="1" type="noConversion"/>
  </si>
  <si>
    <r>
      <t xml:space="preserve"> </t>
    </r>
    <r>
      <rPr>
        <sz val="11"/>
        <color rgb="FF5F5F5F"/>
        <rFont val="宋体"/>
        <family val="3"/>
        <charset val="134"/>
      </rPr>
      <t>曲长胜</t>
    </r>
    <r>
      <rPr>
        <sz val="11"/>
        <color rgb="FF5F5F5F"/>
        <rFont val="Arial"/>
        <family val="2"/>
      </rPr>
      <t xml:space="preserve">; </t>
    </r>
    <r>
      <rPr>
        <sz val="11"/>
        <color rgb="FF5F5F5F"/>
        <rFont val="宋体"/>
        <family val="3"/>
        <charset val="134"/>
      </rPr>
      <t>邱隆伟</t>
    </r>
    <r>
      <rPr>
        <sz val="11"/>
        <color rgb="FF5F5F5F"/>
        <rFont val="Arial"/>
        <family val="2"/>
      </rPr>
      <t xml:space="preserve">; </t>
    </r>
    <r>
      <rPr>
        <sz val="11"/>
        <color rgb="FF5F5F5F"/>
        <rFont val="宋体"/>
        <family val="3"/>
        <charset val="134"/>
      </rPr>
      <t>李文涛</t>
    </r>
    <r>
      <rPr>
        <sz val="11"/>
        <color rgb="FF5F5F5F"/>
        <rFont val="Arial"/>
        <family val="2"/>
      </rPr>
      <t xml:space="preserve">; </t>
    </r>
    <r>
      <rPr>
        <sz val="11"/>
        <color rgb="FF5F5F5F"/>
        <rFont val="宋体"/>
        <family val="3"/>
        <charset val="134"/>
      </rPr>
      <t>师政</t>
    </r>
    <r>
      <rPr>
        <sz val="11"/>
        <color rgb="FF5F5F5F"/>
        <rFont val="Arial"/>
        <family val="2"/>
      </rPr>
      <t xml:space="preserve">; </t>
    </r>
    <r>
      <rPr>
        <sz val="11"/>
        <color rgb="FF5F5F5F"/>
        <rFont val="宋体"/>
        <family val="3"/>
        <charset val="134"/>
      </rPr>
      <t>王巍</t>
    </r>
    <phoneticPr fontId="1" type="noConversion"/>
  </si>
  <si>
    <r>
      <rPr>
        <sz val="11"/>
        <color rgb="FF5F5F5F"/>
        <rFont val="宋体"/>
        <family val="3"/>
        <charset val="134"/>
      </rPr>
      <t>邱隆伟</t>
    </r>
    <r>
      <rPr>
        <sz val="11"/>
        <color rgb="FF222222"/>
        <rFont val="Arial"/>
        <family val="2"/>
      </rPr>
      <t>;</t>
    </r>
    <r>
      <rPr>
        <sz val="11"/>
        <color rgb="FF5F5F5F"/>
        <rFont val="宋体"/>
        <family val="3"/>
        <charset val="134"/>
      </rPr>
      <t>师政</t>
    </r>
    <r>
      <rPr>
        <sz val="11"/>
        <color rgb="FF222222"/>
        <rFont val="Arial"/>
        <family val="2"/>
      </rPr>
      <t>;</t>
    </r>
    <r>
      <rPr>
        <sz val="11"/>
        <color rgb="FF5F5F5F"/>
        <rFont val="宋体"/>
        <family val="3"/>
        <charset val="134"/>
      </rPr>
      <t>付大巍</t>
    </r>
    <r>
      <rPr>
        <sz val="11"/>
        <color rgb="FF222222"/>
        <rFont val="Arial"/>
        <family val="2"/>
      </rPr>
      <t>;</t>
    </r>
    <r>
      <rPr>
        <sz val="11"/>
        <color rgb="FF5F5F5F"/>
        <rFont val="宋体"/>
        <family val="3"/>
        <charset val="134"/>
      </rPr>
      <t>潘泽浩</t>
    </r>
    <r>
      <rPr>
        <sz val="11"/>
        <color rgb="FF222222"/>
        <rFont val="Arial"/>
        <family val="2"/>
      </rPr>
      <t>;</t>
    </r>
    <r>
      <rPr>
        <sz val="11"/>
        <color rgb="FF5F5F5F"/>
        <rFont val="宋体"/>
        <family val="3"/>
        <charset val="134"/>
      </rPr>
      <t>杨生超</t>
    </r>
    <r>
      <rPr>
        <sz val="11"/>
        <color rgb="FF222222"/>
        <rFont val="Arial"/>
        <family val="2"/>
      </rPr>
      <t>;</t>
    </r>
    <r>
      <rPr>
        <sz val="11"/>
        <color rgb="FF5F5F5F"/>
        <rFont val="宋体"/>
        <family val="3"/>
        <charset val="134"/>
      </rPr>
      <t>曲长胜</t>
    </r>
    <phoneticPr fontId="1" type="noConversion"/>
  </si>
  <si>
    <r>
      <rPr>
        <sz val="11"/>
        <color rgb="FF5F5F5F"/>
        <rFont val="宋体"/>
        <family val="3"/>
        <charset val="134"/>
      </rPr>
      <t>白永强</t>
    </r>
    <r>
      <rPr>
        <sz val="11"/>
        <color rgb="FF222222"/>
        <rFont val="Arial"/>
        <family val="2"/>
      </rPr>
      <t>; </t>
    </r>
    <r>
      <rPr>
        <sz val="11"/>
        <color rgb="FF5F5F5F"/>
        <rFont val="宋体"/>
        <family val="3"/>
        <charset val="134"/>
      </rPr>
      <t>刘美</t>
    </r>
    <r>
      <rPr>
        <sz val="11"/>
        <color rgb="FF222222"/>
        <rFont val="Arial"/>
        <family val="2"/>
      </rPr>
      <t>; </t>
    </r>
    <r>
      <rPr>
        <sz val="11"/>
        <color rgb="FF5F5F5F"/>
        <rFont val="宋体"/>
        <family val="3"/>
        <charset val="134"/>
      </rPr>
      <t>杨春梅</t>
    </r>
    <r>
      <rPr>
        <sz val="11"/>
        <color rgb="FF222222"/>
        <rFont val="Arial"/>
        <family val="2"/>
      </rPr>
      <t>;</t>
    </r>
    <r>
      <rPr>
        <sz val="11"/>
        <color rgb="FF5F5F5F"/>
        <rFont val="宋体"/>
        <family val="3"/>
        <charset val="134"/>
      </rPr>
      <t>姜振学</t>
    </r>
    <phoneticPr fontId="1" type="noConversion"/>
  </si>
  <si>
    <r>
      <rPr>
        <sz val="11"/>
        <color rgb="FF5F5F5F"/>
        <rFont val="宋体"/>
        <family val="3"/>
        <charset val="134"/>
      </rPr>
      <t>张广智</t>
    </r>
    <r>
      <rPr>
        <sz val="11"/>
        <color rgb="FF222222"/>
        <rFont val="Arial"/>
        <family val="2"/>
      </rPr>
      <t>;</t>
    </r>
    <r>
      <rPr>
        <sz val="11"/>
        <color rgb="FF5F5F5F"/>
        <rFont val="宋体"/>
        <family val="3"/>
        <charset val="134"/>
      </rPr>
      <t>孙昌路</t>
    </r>
    <r>
      <rPr>
        <sz val="11"/>
        <color rgb="FF222222"/>
        <rFont val="Arial"/>
        <family val="2"/>
      </rPr>
      <t>;</t>
    </r>
    <r>
      <rPr>
        <sz val="11"/>
        <color rgb="FF5F5F5F"/>
        <rFont val="宋体"/>
        <family val="3"/>
        <charset val="134"/>
      </rPr>
      <t>潘新朋</t>
    </r>
    <r>
      <rPr>
        <sz val="11"/>
        <color rgb="FF222222"/>
        <rFont val="Arial"/>
        <family val="2"/>
      </rPr>
      <t>;</t>
    </r>
    <r>
      <rPr>
        <sz val="11"/>
        <color rgb="FF5F5F5F"/>
        <rFont val="宋体"/>
        <family val="3"/>
        <charset val="134"/>
      </rPr>
      <t>张志明</t>
    </r>
    <r>
      <rPr>
        <sz val="11"/>
        <color rgb="FF222222"/>
        <rFont val="Arial"/>
        <family val="2"/>
      </rPr>
      <t>;</t>
    </r>
    <r>
      <rPr>
        <sz val="11"/>
        <color rgb="FF5F5F5F"/>
        <rFont val="宋体"/>
        <family val="3"/>
        <charset val="134"/>
      </rPr>
      <t>姜岚杰</t>
    </r>
    <r>
      <rPr>
        <sz val="11"/>
        <color rgb="FF222222"/>
        <rFont val="Arial"/>
        <family val="2"/>
      </rPr>
      <t>;</t>
    </r>
    <r>
      <rPr>
        <sz val="11"/>
        <color rgb="FF5F5F5F"/>
        <rFont val="宋体"/>
        <family val="3"/>
        <charset val="134"/>
      </rPr>
      <t>印兴耀</t>
    </r>
    <phoneticPr fontId="1" type="noConversion"/>
  </si>
  <si>
    <r>
      <rPr>
        <sz val="11"/>
        <color rgb="FF5F5F5F"/>
        <rFont val="宋体"/>
        <family val="3"/>
        <charset val="134"/>
      </rPr>
      <t>牛子铖</t>
    </r>
    <r>
      <rPr>
        <sz val="11"/>
        <color rgb="FF222222"/>
        <rFont val="Arial"/>
        <family val="2"/>
      </rPr>
      <t>;</t>
    </r>
    <r>
      <rPr>
        <sz val="11"/>
        <color rgb="FF5F5F5F"/>
        <rFont val="宋体"/>
        <family val="3"/>
        <charset val="134"/>
      </rPr>
      <t>柳广弟</t>
    </r>
    <r>
      <rPr>
        <sz val="11"/>
        <color rgb="FF222222"/>
        <rFont val="Arial"/>
        <family val="2"/>
      </rPr>
      <t>;</t>
    </r>
    <r>
      <rPr>
        <sz val="11"/>
        <color rgb="FF5F5F5F"/>
        <rFont val="宋体"/>
        <family val="3"/>
        <charset val="134"/>
      </rPr>
      <t>曹喆</t>
    </r>
    <r>
      <rPr>
        <sz val="11"/>
        <color rgb="FF222222"/>
        <rFont val="Arial"/>
        <family val="2"/>
      </rPr>
      <t>;</t>
    </r>
    <r>
      <rPr>
        <sz val="11"/>
        <color rgb="FF5F5F5F"/>
        <rFont val="宋体"/>
        <family val="3"/>
        <charset val="134"/>
      </rPr>
      <t>王朋</t>
    </r>
    <r>
      <rPr>
        <sz val="11"/>
        <color rgb="FF222222"/>
        <rFont val="Arial"/>
        <family val="2"/>
      </rPr>
      <t>;</t>
    </r>
    <r>
      <rPr>
        <sz val="11"/>
        <color rgb="FF5F5F5F"/>
        <rFont val="宋体"/>
        <family val="3"/>
        <charset val="134"/>
      </rPr>
      <t>常俊合</t>
    </r>
    <r>
      <rPr>
        <sz val="11"/>
        <color rgb="FF222222"/>
        <rFont val="Arial"/>
        <family val="2"/>
      </rPr>
      <t>;</t>
    </r>
    <r>
      <rPr>
        <sz val="11"/>
        <color rgb="FF5F5F5F"/>
        <rFont val="宋体"/>
        <family val="3"/>
        <charset val="134"/>
      </rPr>
      <t>张凯迪</t>
    </r>
    <phoneticPr fontId="1" type="noConversion"/>
  </si>
  <si>
    <r>
      <rPr>
        <sz val="11"/>
        <color rgb="FF5F5F5F"/>
        <rFont val="宋体"/>
        <family val="3"/>
        <charset val="134"/>
      </rPr>
      <t>吴康军</t>
    </r>
    <r>
      <rPr>
        <sz val="11"/>
        <color rgb="FF222222"/>
        <rFont val="Arial"/>
        <family val="2"/>
      </rPr>
      <t>;</t>
    </r>
    <r>
      <rPr>
        <sz val="11"/>
        <color rgb="FF5F5F5F"/>
        <rFont val="宋体"/>
        <family val="3"/>
        <charset val="134"/>
      </rPr>
      <t>刘洛夫</t>
    </r>
    <r>
      <rPr>
        <sz val="11"/>
        <color rgb="FF222222"/>
        <rFont val="Arial"/>
        <family val="2"/>
      </rPr>
      <t>;</t>
    </r>
    <r>
      <rPr>
        <sz val="11"/>
        <color rgb="FF5F5F5F"/>
        <rFont val="宋体"/>
        <family val="3"/>
        <charset val="134"/>
      </rPr>
      <t>徐正建</t>
    </r>
    <r>
      <rPr>
        <sz val="11"/>
        <color rgb="FF222222"/>
        <rFont val="Arial"/>
        <family val="2"/>
      </rPr>
      <t>;</t>
    </r>
    <r>
      <rPr>
        <sz val="11"/>
        <color rgb="FF5F5F5F"/>
        <rFont val="宋体"/>
        <family val="3"/>
        <charset val="134"/>
      </rPr>
      <t>窦文超</t>
    </r>
    <r>
      <rPr>
        <sz val="11"/>
        <color rgb="FF222222"/>
        <rFont val="Arial"/>
        <family val="2"/>
      </rPr>
      <t>;</t>
    </r>
    <r>
      <rPr>
        <sz val="11"/>
        <color rgb="FF5F5F5F"/>
        <rFont val="宋体"/>
        <family val="3"/>
        <charset val="134"/>
      </rPr>
      <t>罗安湘</t>
    </r>
    <r>
      <rPr>
        <sz val="11"/>
        <color rgb="FF222222"/>
        <rFont val="Arial"/>
        <family val="2"/>
      </rPr>
      <t>;</t>
    </r>
    <r>
      <rPr>
        <sz val="11"/>
        <color rgb="FF5F5F5F"/>
        <rFont val="宋体"/>
        <family val="3"/>
        <charset val="134"/>
      </rPr>
      <t>付金华</t>
    </r>
    <r>
      <rPr>
        <sz val="11"/>
        <color rgb="FF222222"/>
        <rFont val="Arial"/>
        <family val="2"/>
      </rPr>
      <t>;</t>
    </r>
    <r>
      <rPr>
        <sz val="11"/>
        <color rgb="FF5F5F5F"/>
        <rFont val="宋体"/>
        <family val="3"/>
        <charset val="134"/>
      </rPr>
      <t>谭先锋</t>
    </r>
    <phoneticPr fontId="1" type="noConversion"/>
  </si>
  <si>
    <r>
      <rPr>
        <sz val="11"/>
        <color rgb="FF5F5F5F"/>
        <rFont val="宋体"/>
        <family val="3"/>
        <charset val="134"/>
      </rPr>
      <t>李萌</t>
    </r>
    <r>
      <rPr>
        <sz val="11"/>
        <color rgb="FF222222"/>
        <rFont val="Arial"/>
        <family val="2"/>
      </rPr>
      <t>;</t>
    </r>
    <r>
      <rPr>
        <sz val="11"/>
        <color rgb="FF5F5F5F"/>
        <rFont val="宋体"/>
        <family val="3"/>
        <charset val="134"/>
      </rPr>
      <t>汤良杰</t>
    </r>
    <r>
      <rPr>
        <sz val="11"/>
        <color rgb="FF222222"/>
        <rFont val="Arial"/>
        <family val="2"/>
      </rPr>
      <t>;</t>
    </r>
    <r>
      <rPr>
        <sz val="11"/>
        <color rgb="FF5F5F5F"/>
        <rFont val="宋体"/>
        <family val="3"/>
        <charset val="134"/>
      </rPr>
      <t>李宗杰</t>
    </r>
    <r>
      <rPr>
        <sz val="11"/>
        <color rgb="FF222222"/>
        <rFont val="Arial"/>
        <family val="2"/>
      </rPr>
      <t>;</t>
    </r>
    <r>
      <rPr>
        <sz val="11"/>
        <color rgb="FF5F5F5F"/>
        <rFont val="宋体"/>
        <family val="3"/>
        <charset val="134"/>
      </rPr>
      <t>甄素静</t>
    </r>
    <r>
      <rPr>
        <sz val="11"/>
        <color rgb="FF222222"/>
        <rFont val="Arial"/>
        <family val="2"/>
      </rPr>
      <t>;</t>
    </r>
    <r>
      <rPr>
        <sz val="11"/>
        <color rgb="FF5F5F5F"/>
        <rFont val="宋体"/>
        <family val="3"/>
        <charset val="134"/>
      </rPr>
      <t>杨素举</t>
    </r>
    <r>
      <rPr>
        <sz val="11"/>
        <color rgb="FF222222"/>
        <rFont val="Arial"/>
        <family val="2"/>
      </rPr>
      <t>;</t>
    </r>
    <r>
      <rPr>
        <sz val="11"/>
        <color rgb="FF5F5F5F"/>
        <rFont val="宋体"/>
        <family val="3"/>
        <charset val="134"/>
      </rPr>
      <t>田亚杰</t>
    </r>
    <phoneticPr fontId="1" type="noConversion"/>
  </si>
  <si>
    <r>
      <rPr>
        <sz val="11"/>
        <color rgb="FF5F5F5F"/>
        <rFont val="宋体"/>
        <family val="3"/>
        <charset val="134"/>
      </rPr>
      <t>杨文</t>
    </r>
    <r>
      <rPr>
        <sz val="11"/>
        <color rgb="FF222222"/>
        <rFont val="Arial"/>
        <family val="2"/>
      </rPr>
      <t>; </t>
    </r>
    <r>
      <rPr>
        <sz val="11"/>
        <color rgb="FF5F5F5F"/>
        <rFont val="宋体"/>
        <family val="3"/>
        <charset val="134"/>
      </rPr>
      <t>曹学文</t>
    </r>
    <r>
      <rPr>
        <sz val="11"/>
        <color rgb="FF222222"/>
        <rFont val="Arial"/>
        <family val="2"/>
      </rPr>
      <t>; </t>
    </r>
    <r>
      <rPr>
        <sz val="11"/>
        <color rgb="FF5F5F5F"/>
        <rFont val="宋体"/>
        <family val="3"/>
        <charset val="134"/>
      </rPr>
      <t>徐晓婷</t>
    </r>
    <r>
      <rPr>
        <sz val="11"/>
        <color rgb="FF222222"/>
        <rFont val="Arial"/>
        <family val="2"/>
      </rPr>
      <t>;</t>
    </r>
    <r>
      <rPr>
        <sz val="11"/>
        <color rgb="FF5F5F5F"/>
        <rFont val="宋体"/>
        <family val="3"/>
        <charset val="134"/>
      </rPr>
      <t>李开源</t>
    </r>
    <r>
      <rPr>
        <sz val="11"/>
        <color rgb="FF222222"/>
        <rFont val="Arial"/>
        <family val="2"/>
      </rPr>
      <t>; </t>
    </r>
    <r>
      <rPr>
        <sz val="11"/>
        <color rgb="FF5F5F5F"/>
        <rFont val="宋体"/>
        <family val="3"/>
        <charset val="134"/>
      </rPr>
      <t>王迪</t>
    </r>
    <phoneticPr fontId="1" type="noConversion"/>
  </si>
  <si>
    <r>
      <rPr>
        <sz val="11"/>
        <color rgb="FF5F5F5F"/>
        <rFont val="宋体"/>
        <family val="3"/>
        <charset val="134"/>
      </rPr>
      <t>杨超</t>
    </r>
    <r>
      <rPr>
        <sz val="11"/>
        <color rgb="FF222222"/>
        <rFont val="Arial"/>
        <family val="2"/>
      </rPr>
      <t>; </t>
    </r>
    <r>
      <rPr>
        <sz val="11"/>
        <color rgb="FF5F5F5F"/>
        <rFont val="宋体"/>
        <family val="3"/>
        <charset val="134"/>
      </rPr>
      <t>崔淦</t>
    </r>
    <r>
      <rPr>
        <sz val="11"/>
        <color rgb="FF222222"/>
        <rFont val="Arial"/>
        <family val="2"/>
      </rPr>
      <t>; </t>
    </r>
    <r>
      <rPr>
        <sz val="11"/>
        <color rgb="FF5F5F5F"/>
        <rFont val="宋体"/>
        <family val="3"/>
        <charset val="134"/>
      </rPr>
      <t>李自力</t>
    </r>
    <r>
      <rPr>
        <sz val="11"/>
        <color rgb="FF222222"/>
        <rFont val="Arial"/>
        <family val="2"/>
      </rPr>
      <t>; </t>
    </r>
    <r>
      <rPr>
        <sz val="11"/>
        <color rgb="FF5F5F5F"/>
        <rFont val="宋体"/>
        <family val="3"/>
        <charset val="134"/>
      </rPr>
      <t>张成斌</t>
    </r>
    <r>
      <rPr>
        <sz val="11"/>
        <color rgb="FF222222"/>
        <rFont val="Arial"/>
        <family val="2"/>
      </rPr>
      <t>; </t>
    </r>
    <r>
      <rPr>
        <sz val="11"/>
        <color rgb="FF5F5F5F"/>
        <rFont val="宋体"/>
        <family val="3"/>
        <charset val="134"/>
      </rPr>
      <t>赵雅蕾</t>
    </r>
    <phoneticPr fontId="1" type="noConversion"/>
  </si>
  <si>
    <r>
      <rPr>
        <sz val="11"/>
        <color rgb="FF5F5F5F"/>
        <rFont val="宋体"/>
        <family val="3"/>
        <charset val="134"/>
      </rPr>
      <t>马雅松</t>
    </r>
    <r>
      <rPr>
        <sz val="11"/>
        <color rgb="FF222222"/>
        <rFont val="Arial"/>
        <family val="2"/>
      </rPr>
      <t>; </t>
    </r>
    <r>
      <rPr>
        <sz val="11"/>
        <color rgb="FF5F5F5F"/>
        <rFont val="宋体"/>
        <family val="3"/>
        <charset val="134"/>
      </rPr>
      <t>刘梦溪</t>
    </r>
    <phoneticPr fontId="1" type="noConversion"/>
  </si>
  <si>
    <r>
      <rPr>
        <sz val="11"/>
        <color rgb="FF5F5F5F"/>
        <rFont val="宋体"/>
        <family val="3"/>
        <charset val="134"/>
      </rPr>
      <t>赵艳红</t>
    </r>
    <r>
      <rPr>
        <sz val="11"/>
        <color rgb="FF222222"/>
        <rFont val="Arial"/>
        <family val="2"/>
      </rPr>
      <t>; </t>
    </r>
    <r>
      <rPr>
        <sz val="11"/>
        <color rgb="FF5F5F5F"/>
        <rFont val="宋体"/>
        <family val="3"/>
        <charset val="134"/>
      </rPr>
      <t>李洪奇</t>
    </r>
    <r>
      <rPr>
        <sz val="11"/>
        <color rgb="FF222222"/>
        <rFont val="Arial"/>
        <family val="2"/>
      </rPr>
      <t>; </t>
    </r>
    <r>
      <rPr>
        <sz val="11"/>
        <color rgb="FF5F5F5F"/>
        <rFont val="宋体"/>
        <family val="3"/>
        <charset val="134"/>
      </rPr>
      <t>朱丽萍</t>
    </r>
    <r>
      <rPr>
        <sz val="11"/>
        <color rgb="FF222222"/>
        <rFont val="Arial"/>
        <family val="2"/>
      </rPr>
      <t>; </t>
    </r>
    <r>
      <rPr>
        <sz val="11"/>
        <color rgb="FF5F5F5F"/>
        <rFont val="宋体"/>
        <family val="3"/>
        <charset val="134"/>
      </rPr>
      <t>詹坤林</t>
    </r>
    <phoneticPr fontId="1" type="noConversion"/>
  </si>
  <si>
    <r>
      <rPr>
        <sz val="11"/>
        <color rgb="FF5F5F5F"/>
        <rFont val="宋体"/>
        <family val="3"/>
        <charset val="134"/>
      </rPr>
      <t>陈书平</t>
    </r>
    <r>
      <rPr>
        <sz val="11"/>
        <color rgb="FF222222"/>
        <rFont val="Arial"/>
        <family val="2"/>
      </rPr>
      <t>; </t>
    </r>
    <r>
      <rPr>
        <sz val="11"/>
        <color rgb="FF5F5F5F"/>
        <rFont val="宋体"/>
        <family val="3"/>
        <charset val="134"/>
      </rPr>
      <t>季弘莹</t>
    </r>
    <r>
      <rPr>
        <sz val="11"/>
        <color rgb="FF222222"/>
        <rFont val="Arial"/>
        <family val="2"/>
      </rPr>
      <t>; </t>
    </r>
    <r>
      <rPr>
        <sz val="11"/>
        <color rgb="FF5F5F5F"/>
        <rFont val="宋体"/>
        <family val="3"/>
        <charset val="134"/>
      </rPr>
      <t>李伟</t>
    </r>
    <phoneticPr fontId="1" type="noConversion"/>
  </si>
  <si>
    <r>
      <rPr>
        <sz val="11"/>
        <color rgb="FF5F5F5F"/>
        <rFont val="宋体"/>
        <family val="3"/>
        <charset val="134"/>
      </rPr>
      <t>谢鹏</t>
    </r>
    <r>
      <rPr>
        <sz val="11"/>
        <color rgb="FF222222"/>
        <rFont val="Arial"/>
        <family val="2"/>
      </rPr>
      <t>; </t>
    </r>
    <r>
      <rPr>
        <sz val="11"/>
        <color rgb="FF5F5F5F"/>
        <rFont val="宋体"/>
        <family val="3"/>
        <charset val="134"/>
      </rPr>
      <t>李彬</t>
    </r>
    <r>
      <rPr>
        <sz val="11"/>
        <color rgb="FF222222"/>
        <rFont val="Arial"/>
        <family val="2"/>
      </rPr>
      <t>; </t>
    </r>
    <r>
      <rPr>
        <sz val="11"/>
        <color rgb="FF5F5F5F"/>
        <rFont val="宋体"/>
        <family val="3"/>
        <charset val="134"/>
      </rPr>
      <t>万娱</t>
    </r>
    <r>
      <rPr>
        <sz val="11"/>
        <color rgb="FF222222"/>
        <rFont val="Arial"/>
        <family val="2"/>
      </rPr>
      <t>; </t>
    </r>
    <r>
      <rPr>
        <sz val="11"/>
        <color rgb="FF5F5F5F"/>
        <rFont val="宋体"/>
        <family val="3"/>
        <charset val="134"/>
      </rPr>
      <t>孙治谦</t>
    </r>
    <r>
      <rPr>
        <sz val="11"/>
        <color rgb="FF222222"/>
        <rFont val="Arial"/>
        <family val="2"/>
      </rPr>
      <t>; </t>
    </r>
    <r>
      <rPr>
        <sz val="11"/>
        <color rgb="FF5F5F5F"/>
        <rFont val="宋体"/>
        <family val="3"/>
        <charset val="134"/>
      </rPr>
      <t>王振波</t>
    </r>
    <phoneticPr fontId="1" type="noConversion"/>
  </si>
  <si>
    <r>
      <rPr>
        <sz val="11"/>
        <color rgb="FF5F5F5F"/>
        <rFont val="宋体"/>
        <family val="3"/>
        <charset val="134"/>
      </rPr>
      <t>韩东敏</t>
    </r>
    <r>
      <rPr>
        <sz val="11"/>
        <color rgb="FF222222"/>
        <rFont val="Arial"/>
        <family val="2"/>
      </rPr>
      <t>; </t>
    </r>
    <r>
      <rPr>
        <sz val="11"/>
        <color rgb="FF5F5F5F"/>
        <rFont val="宋体"/>
        <family val="3"/>
        <charset val="134"/>
      </rPr>
      <t>李春义</t>
    </r>
    <r>
      <rPr>
        <sz val="11"/>
        <color rgb="FF222222"/>
        <rFont val="Arial"/>
        <family val="2"/>
      </rPr>
      <t>; </t>
    </r>
    <r>
      <rPr>
        <sz val="11"/>
        <color rgb="FF5F5F5F"/>
        <rFont val="宋体"/>
        <family val="3"/>
        <charset val="134"/>
      </rPr>
      <t>山红红</t>
    </r>
    <phoneticPr fontId="1" type="noConversion"/>
  </si>
  <si>
    <t>山红红</t>
  </si>
  <si>
    <t>张勇年</t>
    <phoneticPr fontId="1" type="noConversion"/>
  </si>
  <si>
    <r>
      <rPr>
        <sz val="11"/>
        <color rgb="FF5F5F5F"/>
        <rFont val="宋体"/>
        <family val="3"/>
        <charset val="134"/>
      </rPr>
      <t>张勇年</t>
    </r>
    <r>
      <rPr>
        <sz val="11"/>
        <color rgb="FF222222"/>
        <rFont val="Arial"/>
        <family val="2"/>
      </rPr>
      <t>; </t>
    </r>
    <r>
      <rPr>
        <sz val="11"/>
        <color rgb="FF5F5F5F"/>
        <rFont val="宋体"/>
        <family val="3"/>
        <charset val="134"/>
      </rPr>
      <t>马新仿</t>
    </r>
    <r>
      <rPr>
        <sz val="11"/>
        <color rgb="FF222222"/>
        <rFont val="Arial"/>
        <family val="2"/>
      </rPr>
      <t>; </t>
    </r>
    <r>
      <rPr>
        <sz val="11"/>
        <color rgb="FF5F5F5F"/>
        <rFont val="宋体"/>
        <family val="3"/>
        <charset val="134"/>
      </rPr>
      <t>王怡</t>
    </r>
    <r>
      <rPr>
        <sz val="11"/>
        <color rgb="FF222222"/>
        <rFont val="Arial"/>
        <family val="2"/>
      </rPr>
      <t>;</t>
    </r>
    <r>
      <rPr>
        <sz val="11"/>
        <color rgb="FF5F5F5F"/>
        <rFont val="宋体"/>
        <family val="3"/>
        <charset val="134"/>
      </rPr>
      <t>侯腾飞</t>
    </r>
    <r>
      <rPr>
        <sz val="11"/>
        <color rgb="FF222222"/>
        <rFont val="Arial"/>
        <family val="2"/>
      </rPr>
      <t>; </t>
    </r>
    <r>
      <rPr>
        <sz val="11"/>
        <color rgb="FF5F5F5F"/>
        <rFont val="宋体"/>
        <family val="3"/>
        <charset val="134"/>
      </rPr>
      <t>王伟</t>
    </r>
    <phoneticPr fontId="1" type="noConversion"/>
  </si>
  <si>
    <t>刘坚</t>
    <phoneticPr fontId="1" type="noConversion"/>
  </si>
  <si>
    <r>
      <rPr>
        <sz val="11"/>
        <color rgb="FF5F5F5F"/>
        <rFont val="宋体"/>
        <family val="3"/>
        <charset val="134"/>
      </rPr>
      <t>马剑</t>
    </r>
    <r>
      <rPr>
        <sz val="11"/>
        <color rgb="FF222222"/>
        <rFont val="Arial"/>
        <family val="2"/>
      </rPr>
      <t>;</t>
    </r>
    <r>
      <rPr>
        <sz val="11"/>
        <color rgb="FF5F5F5F"/>
        <rFont val="宋体"/>
        <family val="3"/>
        <charset val="134"/>
      </rPr>
      <t>黄志龙</t>
    </r>
    <r>
      <rPr>
        <sz val="11"/>
        <color rgb="FF222222"/>
        <rFont val="Arial"/>
        <family val="2"/>
      </rPr>
      <t>;</t>
    </r>
    <r>
      <rPr>
        <sz val="11"/>
        <color rgb="FF5F5F5F"/>
        <rFont val="宋体"/>
        <family val="3"/>
        <charset val="134"/>
      </rPr>
      <t>钟大康</t>
    </r>
    <r>
      <rPr>
        <sz val="11"/>
        <color rgb="FF222222"/>
        <rFont val="Arial"/>
        <family val="2"/>
      </rPr>
      <t>;</t>
    </r>
    <r>
      <rPr>
        <sz val="11"/>
        <color rgb="FF5F5F5F"/>
        <rFont val="宋体"/>
        <family val="3"/>
        <charset val="134"/>
      </rPr>
      <t>梁世君</t>
    </r>
    <r>
      <rPr>
        <sz val="11"/>
        <color rgb="FF222222"/>
        <rFont val="Arial"/>
        <family val="2"/>
      </rPr>
      <t>;</t>
    </r>
    <r>
      <rPr>
        <sz val="11"/>
        <color rgb="FF5F5F5F"/>
        <rFont val="宋体"/>
        <family val="3"/>
        <charset val="134"/>
      </rPr>
      <t>梁浩</t>
    </r>
    <r>
      <rPr>
        <sz val="11"/>
        <color rgb="FF222222"/>
        <rFont val="Arial"/>
        <family val="2"/>
      </rPr>
      <t>;</t>
    </r>
    <r>
      <rPr>
        <sz val="11"/>
        <color rgb="FF5F5F5F"/>
        <rFont val="宋体"/>
        <family val="3"/>
        <charset val="134"/>
      </rPr>
      <t>薛东青</t>
    </r>
    <r>
      <rPr>
        <sz val="11"/>
        <color rgb="FF222222"/>
        <rFont val="Arial"/>
        <family val="2"/>
      </rPr>
      <t>;</t>
    </r>
    <r>
      <rPr>
        <sz val="11"/>
        <color rgb="FF5F5F5F"/>
        <rFont val="宋体"/>
        <family val="3"/>
        <charset val="134"/>
      </rPr>
      <t>陈旋</t>
    </r>
    <r>
      <rPr>
        <sz val="11"/>
        <color rgb="FF222222"/>
        <rFont val="Arial"/>
        <family val="2"/>
      </rPr>
      <t>;</t>
    </r>
    <r>
      <rPr>
        <sz val="11"/>
        <color rgb="FF5F5F5F"/>
        <rFont val="宋体"/>
        <family val="3"/>
        <charset val="134"/>
      </rPr>
      <t>范谭广</t>
    </r>
    <phoneticPr fontId="1" type="noConversion"/>
  </si>
  <si>
    <r>
      <rPr>
        <sz val="11"/>
        <color rgb="FF5F5F5F"/>
        <rFont val="宋体"/>
        <family val="3"/>
        <charset val="134"/>
      </rPr>
      <t>朱筱敏</t>
    </r>
    <r>
      <rPr>
        <sz val="11"/>
        <color rgb="FF222222"/>
        <rFont val="Arial"/>
        <family val="2"/>
      </rPr>
      <t>;</t>
    </r>
    <r>
      <rPr>
        <sz val="11"/>
        <color rgb="FF5F5F5F"/>
        <rFont val="宋体"/>
        <family val="3"/>
        <charset val="134"/>
      </rPr>
      <t>钟大康</t>
    </r>
    <r>
      <rPr>
        <sz val="11"/>
        <color rgb="FF222222"/>
        <rFont val="Arial"/>
        <family val="2"/>
      </rPr>
      <t>;</t>
    </r>
    <r>
      <rPr>
        <sz val="11"/>
        <color rgb="FF5F5F5F"/>
        <rFont val="宋体"/>
        <family val="3"/>
        <charset val="134"/>
      </rPr>
      <t>袁选俊</t>
    </r>
    <r>
      <rPr>
        <sz val="11"/>
        <color rgb="FF222222"/>
        <rFont val="Arial"/>
        <family val="2"/>
      </rPr>
      <t>;</t>
    </r>
    <r>
      <rPr>
        <sz val="11"/>
        <color rgb="FF5F5F5F"/>
        <rFont val="宋体"/>
        <family val="3"/>
        <charset val="134"/>
      </rPr>
      <t>张惠良</t>
    </r>
    <r>
      <rPr>
        <sz val="11"/>
        <color rgb="FF222222"/>
        <rFont val="Arial"/>
        <family val="2"/>
      </rPr>
      <t>;</t>
    </r>
    <r>
      <rPr>
        <sz val="11"/>
        <color rgb="FF5F5F5F"/>
        <rFont val="宋体"/>
        <family val="3"/>
        <charset val="134"/>
      </rPr>
      <t>朱世发</t>
    </r>
    <r>
      <rPr>
        <sz val="11"/>
        <color rgb="FF222222"/>
        <rFont val="Arial"/>
        <family val="2"/>
      </rPr>
      <t>;</t>
    </r>
    <r>
      <rPr>
        <sz val="11"/>
        <color rgb="FF5F5F5F"/>
        <rFont val="宋体"/>
        <family val="3"/>
        <charset val="134"/>
      </rPr>
      <t>孙海涛</t>
    </r>
    <r>
      <rPr>
        <sz val="11"/>
        <color rgb="FF222222"/>
        <rFont val="Arial"/>
        <family val="2"/>
      </rPr>
      <t>;</t>
    </r>
    <r>
      <rPr>
        <sz val="11"/>
        <color rgb="FF5F5F5F"/>
        <rFont val="宋体"/>
        <family val="3"/>
        <charset val="134"/>
      </rPr>
      <t>高志勇</t>
    </r>
    <r>
      <rPr>
        <sz val="11"/>
        <color rgb="FF222222"/>
        <rFont val="Arial"/>
        <family val="2"/>
      </rPr>
      <t>;</t>
    </r>
    <r>
      <rPr>
        <sz val="11"/>
        <color rgb="FF5F5F5F"/>
        <rFont val="宋体"/>
        <family val="3"/>
        <charset val="134"/>
      </rPr>
      <t>鲜本忠</t>
    </r>
    <phoneticPr fontId="1" type="noConversion"/>
  </si>
  <si>
    <r>
      <rPr>
        <sz val="11"/>
        <color rgb="FF5F5F5F"/>
        <rFont val="宋体"/>
        <family val="3"/>
        <charset val="134"/>
      </rPr>
      <t>曹晓阳</t>
    </r>
    <r>
      <rPr>
        <sz val="11"/>
        <color rgb="FF222222"/>
        <rFont val="Arial"/>
        <family val="2"/>
      </rPr>
      <t>;</t>
    </r>
    <r>
      <rPr>
        <sz val="11"/>
        <color rgb="FF5F5F5F"/>
        <rFont val="宋体"/>
        <family val="3"/>
        <charset val="134"/>
      </rPr>
      <t>周发戚</t>
    </r>
    <r>
      <rPr>
        <sz val="11"/>
        <color rgb="FF222222"/>
        <rFont val="Arial"/>
        <family val="2"/>
      </rPr>
      <t>;</t>
    </r>
    <r>
      <rPr>
        <sz val="11"/>
        <color rgb="FF5F5F5F"/>
        <rFont val="宋体"/>
        <family val="3"/>
        <charset val="134"/>
      </rPr>
      <t>陈勇</t>
    </r>
    <r>
      <rPr>
        <sz val="11"/>
        <color rgb="FF222222"/>
        <rFont val="Arial"/>
        <family val="2"/>
      </rPr>
      <t>;</t>
    </r>
    <r>
      <rPr>
        <sz val="11"/>
        <color rgb="FF5F5F5F"/>
        <rFont val="宋体"/>
        <family val="3"/>
        <charset val="134"/>
      </rPr>
      <t>张慧敏</t>
    </r>
    <r>
      <rPr>
        <sz val="11"/>
        <color rgb="FF222222"/>
        <rFont val="Arial"/>
        <family val="2"/>
      </rPr>
      <t>;</t>
    </r>
    <r>
      <rPr>
        <sz val="11"/>
        <color rgb="FF5F5F5F"/>
        <rFont val="宋体"/>
        <family val="3"/>
        <charset val="134"/>
      </rPr>
      <t>魏志刚</t>
    </r>
    <r>
      <rPr>
        <sz val="11"/>
        <color rgb="FF222222"/>
        <rFont val="Arial"/>
        <family val="2"/>
      </rPr>
      <t>;</t>
    </r>
    <r>
      <rPr>
        <sz val="11"/>
        <color rgb="FF5F5F5F"/>
        <rFont val="宋体"/>
        <family val="3"/>
        <charset val="134"/>
      </rPr>
      <t>魏耀东</t>
    </r>
    <phoneticPr fontId="1" type="noConversion"/>
  </si>
  <si>
    <r>
      <rPr>
        <sz val="11"/>
        <color rgb="FF5F5F5F"/>
        <rFont val="宋体"/>
        <family val="3"/>
        <charset val="134"/>
      </rPr>
      <t>杜治利</t>
    </r>
    <r>
      <rPr>
        <sz val="11"/>
        <color rgb="FF222222"/>
        <rFont val="Arial"/>
        <family val="2"/>
      </rPr>
      <t>;</t>
    </r>
    <r>
      <rPr>
        <sz val="11"/>
        <color rgb="FF5F5F5F"/>
        <rFont val="宋体"/>
        <family val="3"/>
        <charset val="134"/>
      </rPr>
      <t>田亚</t>
    </r>
    <r>
      <rPr>
        <sz val="11"/>
        <color rgb="FF222222"/>
        <rFont val="Arial"/>
        <family val="2"/>
      </rPr>
      <t>;</t>
    </r>
    <r>
      <rPr>
        <sz val="11"/>
        <color rgb="FF5F5F5F"/>
        <rFont val="宋体"/>
        <family val="3"/>
        <charset val="134"/>
      </rPr>
      <t>刘洪军</t>
    </r>
    <r>
      <rPr>
        <sz val="11"/>
        <color rgb="FF222222"/>
        <rFont val="Arial"/>
        <family val="2"/>
      </rPr>
      <t>;</t>
    </r>
    <r>
      <rPr>
        <sz val="11"/>
        <color rgb="FF5F5F5F"/>
        <rFont val="宋体"/>
        <family val="3"/>
        <charset val="134"/>
      </rPr>
      <t>王凤琴</t>
    </r>
    <r>
      <rPr>
        <sz val="11"/>
        <color rgb="FF222222"/>
        <rFont val="Arial"/>
        <family val="2"/>
      </rPr>
      <t>;</t>
    </r>
    <r>
      <rPr>
        <sz val="11"/>
        <color rgb="FF5F5F5F"/>
        <rFont val="宋体"/>
        <family val="3"/>
        <charset val="134"/>
      </rPr>
      <t>杜小弟</t>
    </r>
    <r>
      <rPr>
        <sz val="11"/>
        <color rgb="FF222222"/>
        <rFont val="Arial"/>
        <family val="2"/>
      </rPr>
      <t>;</t>
    </r>
    <r>
      <rPr>
        <sz val="11"/>
        <color rgb="FF5F5F5F"/>
        <rFont val="宋体"/>
        <family val="3"/>
        <charset val="134"/>
      </rPr>
      <t>袁远</t>
    </r>
    <r>
      <rPr>
        <sz val="11"/>
        <color rgb="FF222222"/>
        <rFont val="Arial"/>
        <family val="2"/>
      </rPr>
      <t>;</t>
    </r>
    <r>
      <rPr>
        <sz val="11"/>
        <color rgb="FF5F5F5F"/>
        <rFont val="宋体"/>
        <family val="3"/>
        <charset val="134"/>
      </rPr>
      <t>仝立华</t>
    </r>
    <phoneticPr fontId="1" type="noConversion"/>
  </si>
  <si>
    <r>
      <rPr>
        <sz val="11"/>
        <color rgb="FF5F5F5F"/>
        <rFont val="宋体"/>
        <family val="3"/>
        <charset val="134"/>
      </rPr>
      <t>王飞宇</t>
    </r>
    <r>
      <rPr>
        <sz val="11"/>
        <color rgb="FF222222"/>
        <rFont val="Arial"/>
        <family val="2"/>
      </rPr>
      <t>; </t>
    </r>
    <r>
      <rPr>
        <sz val="11"/>
        <color rgb="FF5F5F5F"/>
        <rFont val="宋体"/>
        <family val="3"/>
        <charset val="134"/>
      </rPr>
      <t>冯伟平</t>
    </r>
    <r>
      <rPr>
        <sz val="11"/>
        <color rgb="FF222222"/>
        <rFont val="Arial"/>
        <family val="2"/>
      </rPr>
      <t>; </t>
    </r>
    <r>
      <rPr>
        <sz val="11"/>
        <color rgb="FF5F5F5F"/>
        <rFont val="宋体"/>
        <family val="3"/>
        <charset val="134"/>
      </rPr>
      <t>关晶</t>
    </r>
    <r>
      <rPr>
        <sz val="11"/>
        <color rgb="FF222222"/>
        <rFont val="Arial"/>
        <family val="2"/>
      </rPr>
      <t>;</t>
    </r>
    <r>
      <rPr>
        <sz val="11"/>
        <color rgb="FF5F5F5F"/>
        <rFont val="宋体"/>
        <family val="3"/>
        <charset val="134"/>
      </rPr>
      <t>贺志勇</t>
    </r>
    <phoneticPr fontId="1" type="noConversion"/>
  </si>
  <si>
    <r>
      <rPr>
        <sz val="11"/>
        <color rgb="FF5F5F5F"/>
        <rFont val="宋体"/>
        <family val="3"/>
        <charset val="134"/>
      </rPr>
      <t>张怀勇</t>
    </r>
    <r>
      <rPr>
        <sz val="11"/>
        <color rgb="FF222222"/>
        <rFont val="Arial"/>
        <family val="2"/>
      </rPr>
      <t>; </t>
    </r>
    <r>
      <rPr>
        <sz val="11"/>
        <color rgb="FF5F5F5F"/>
        <rFont val="宋体"/>
        <family val="3"/>
        <charset val="134"/>
      </rPr>
      <t>王帆</t>
    </r>
    <r>
      <rPr>
        <sz val="11"/>
        <color rgb="FF222222"/>
        <rFont val="Arial"/>
        <family val="2"/>
      </rPr>
      <t>; </t>
    </r>
    <r>
      <rPr>
        <sz val="11"/>
        <color rgb="FF5F5F5F"/>
        <rFont val="宋体"/>
        <family val="3"/>
        <charset val="134"/>
      </rPr>
      <t>陈长风</t>
    </r>
    <r>
      <rPr>
        <sz val="11"/>
        <color rgb="FF222222"/>
        <rFont val="Arial"/>
        <family val="2"/>
      </rPr>
      <t>;</t>
    </r>
    <r>
      <rPr>
        <sz val="11"/>
        <color rgb="FF5F5F5F"/>
        <rFont val="宋体"/>
        <family val="3"/>
        <charset val="134"/>
      </rPr>
      <t>邱萍</t>
    </r>
    <phoneticPr fontId="1" type="noConversion"/>
  </si>
  <si>
    <r>
      <t xml:space="preserve"> </t>
    </r>
    <r>
      <rPr>
        <sz val="11"/>
        <color rgb="FF5F5F5F"/>
        <rFont val="宋体"/>
        <family val="3"/>
        <charset val="134"/>
      </rPr>
      <t>袁怡</t>
    </r>
    <r>
      <rPr>
        <sz val="11"/>
        <color rgb="FF5F5F5F"/>
        <rFont val="Arial"/>
        <family val="2"/>
      </rPr>
      <t xml:space="preserve">; </t>
    </r>
    <r>
      <rPr>
        <sz val="11"/>
        <color rgb="FF5F5F5F"/>
        <rFont val="宋体"/>
        <family val="3"/>
        <charset val="134"/>
      </rPr>
      <t>孙国刚</t>
    </r>
    <r>
      <rPr>
        <sz val="11"/>
        <color rgb="FF5F5F5F"/>
        <rFont val="Arial"/>
        <family val="2"/>
      </rPr>
      <t xml:space="preserve">; </t>
    </r>
    <r>
      <rPr>
        <sz val="11"/>
        <color rgb="FF5F5F5F"/>
        <rFont val="宋体"/>
        <family val="3"/>
        <charset val="134"/>
      </rPr>
      <t>周发戚</t>
    </r>
    <r>
      <rPr>
        <sz val="11"/>
        <color rgb="FF5F5F5F"/>
        <rFont val="Arial"/>
        <family val="2"/>
      </rPr>
      <t xml:space="preserve">; </t>
    </r>
    <r>
      <rPr>
        <sz val="11"/>
        <color rgb="FF5F5F5F"/>
        <rFont val="宋体"/>
        <family val="3"/>
        <charset val="134"/>
      </rPr>
      <t>杨晓楠</t>
    </r>
    <phoneticPr fontId="1" type="noConversion"/>
  </si>
  <si>
    <r>
      <rPr>
        <sz val="11"/>
        <color rgb="FF5F5F5F"/>
        <rFont val="宋体"/>
        <family val="3"/>
        <charset val="134"/>
      </rPr>
      <t>张建强</t>
    </r>
    <r>
      <rPr>
        <sz val="11"/>
        <color rgb="FF222222"/>
        <rFont val="Arial"/>
        <family val="2"/>
      </rPr>
      <t>;</t>
    </r>
    <r>
      <rPr>
        <sz val="11"/>
        <color rgb="FF5F5F5F"/>
        <rFont val="宋体"/>
        <family val="3"/>
        <charset val="134"/>
      </rPr>
      <t>陈长风</t>
    </r>
    <r>
      <rPr>
        <sz val="11"/>
        <color rgb="FF222222"/>
        <rFont val="Arial"/>
        <family val="2"/>
      </rPr>
      <t>;</t>
    </r>
    <r>
      <rPr>
        <sz val="11"/>
        <color rgb="FF5F5F5F"/>
        <rFont val="宋体"/>
        <family val="3"/>
        <charset val="134"/>
      </rPr>
      <t>郑雁军</t>
    </r>
    <r>
      <rPr>
        <sz val="11"/>
        <color rgb="FF222222"/>
        <rFont val="Arial"/>
        <family val="2"/>
      </rPr>
      <t>;</t>
    </r>
    <r>
      <rPr>
        <sz val="11"/>
        <color rgb="FF5F5F5F"/>
        <rFont val="宋体"/>
        <family val="3"/>
        <charset val="134"/>
      </rPr>
      <t>张熹</t>
    </r>
    <r>
      <rPr>
        <sz val="11"/>
        <color rgb="FF222222"/>
        <rFont val="Arial"/>
        <family val="2"/>
      </rPr>
      <t>;</t>
    </r>
    <r>
      <rPr>
        <sz val="11"/>
        <color rgb="FF5F5F5F"/>
        <rFont val="宋体"/>
        <family val="3"/>
        <charset val="134"/>
      </rPr>
      <t>陈延清</t>
    </r>
    <r>
      <rPr>
        <sz val="11"/>
        <color rgb="FF222222"/>
        <rFont val="Arial"/>
        <family val="2"/>
      </rPr>
      <t>;</t>
    </r>
    <r>
      <rPr>
        <sz val="11"/>
        <color rgb="FF5F5F5F"/>
        <rFont val="宋体"/>
        <family val="3"/>
        <charset val="134"/>
      </rPr>
      <t>张楠</t>
    </r>
    <r>
      <rPr>
        <sz val="11"/>
        <color rgb="FF222222"/>
        <rFont val="Arial"/>
        <family val="2"/>
      </rPr>
      <t>;</t>
    </r>
    <r>
      <rPr>
        <sz val="11"/>
        <color rgb="FF5F5F5F"/>
        <rFont val="宋体"/>
        <family val="3"/>
        <charset val="134"/>
      </rPr>
      <t>杨建炜</t>
    </r>
    <r>
      <rPr>
        <sz val="11"/>
        <color rgb="FF222222"/>
        <rFont val="Arial"/>
        <family val="2"/>
      </rPr>
      <t>;</t>
    </r>
    <r>
      <rPr>
        <sz val="11"/>
        <color rgb="FF5F5F5F"/>
        <rFont val="宋体"/>
        <family val="3"/>
        <charset val="134"/>
      </rPr>
      <t>李晓刚</t>
    </r>
    <phoneticPr fontId="1" type="noConversion"/>
  </si>
  <si>
    <r>
      <rPr>
        <sz val="11"/>
        <color rgb="FF5F5F5F"/>
        <rFont val="宋体"/>
        <family val="3"/>
        <charset val="134"/>
      </rPr>
      <t>杨午阳</t>
    </r>
    <r>
      <rPr>
        <sz val="11"/>
        <color rgb="FF222222"/>
        <rFont val="Arial"/>
        <family val="2"/>
      </rPr>
      <t>; </t>
    </r>
    <r>
      <rPr>
        <sz val="11"/>
        <color rgb="FF5F5F5F"/>
        <rFont val="宋体"/>
        <family val="3"/>
        <charset val="134"/>
      </rPr>
      <t>张厚柱</t>
    </r>
    <r>
      <rPr>
        <sz val="11"/>
        <color rgb="FF222222"/>
        <rFont val="Arial"/>
        <family val="2"/>
      </rPr>
      <t>; </t>
    </r>
    <r>
      <rPr>
        <sz val="11"/>
        <color rgb="FF5F5F5F"/>
        <rFont val="宋体"/>
        <family val="3"/>
        <charset val="134"/>
      </rPr>
      <t>撒利明</t>
    </r>
    <r>
      <rPr>
        <sz val="11"/>
        <color rgb="FF222222"/>
        <rFont val="Arial"/>
        <family val="2"/>
      </rPr>
      <t>; </t>
    </r>
    <r>
      <rPr>
        <sz val="11"/>
        <color rgb="FF5F5F5F"/>
        <rFont val="宋体"/>
        <family val="3"/>
        <charset val="134"/>
      </rPr>
      <t>周春雷</t>
    </r>
    <r>
      <rPr>
        <sz val="11"/>
        <color rgb="FF222222"/>
        <rFont val="Arial"/>
        <family val="2"/>
      </rPr>
      <t>; </t>
    </r>
    <r>
      <rPr>
        <sz val="11"/>
        <color rgb="FF5F5F5F"/>
        <rFont val="宋体"/>
        <family val="3"/>
        <charset val="134"/>
      </rPr>
      <t>魏新建</t>
    </r>
    <phoneticPr fontId="1" type="noConversion"/>
  </si>
  <si>
    <r>
      <rPr>
        <sz val="11"/>
        <color rgb="FF5F5F5F"/>
        <rFont val="宋体"/>
        <family val="3"/>
        <charset val="134"/>
      </rPr>
      <t>姜振学</t>
    </r>
    <r>
      <rPr>
        <sz val="11"/>
        <color rgb="FF222222"/>
        <rFont val="Arial"/>
        <family val="2"/>
      </rPr>
      <t>;</t>
    </r>
    <r>
      <rPr>
        <sz val="11"/>
        <color rgb="FF5F5F5F"/>
        <rFont val="宋体"/>
        <family val="3"/>
        <charset val="134"/>
      </rPr>
      <t>唐相路</t>
    </r>
    <r>
      <rPr>
        <sz val="11"/>
        <color rgb="FF222222"/>
        <rFont val="Arial"/>
        <family val="2"/>
      </rPr>
      <t>;</t>
    </r>
    <r>
      <rPr>
        <sz val="11"/>
        <color rgb="FF5F5F5F"/>
        <rFont val="宋体"/>
        <family val="3"/>
        <charset val="134"/>
      </rPr>
      <t>李卓</t>
    </r>
    <r>
      <rPr>
        <sz val="11"/>
        <color rgb="FF222222"/>
        <rFont val="Arial"/>
        <family val="2"/>
      </rPr>
      <t>;</t>
    </r>
    <r>
      <rPr>
        <sz val="11"/>
        <color rgb="FF5F5F5F"/>
        <rFont val="宋体"/>
        <family val="3"/>
        <charset val="134"/>
      </rPr>
      <t>黄何鑫</t>
    </r>
    <r>
      <rPr>
        <sz val="11"/>
        <color rgb="FF222222"/>
        <rFont val="Arial"/>
        <family val="2"/>
      </rPr>
      <t>;</t>
    </r>
    <r>
      <rPr>
        <sz val="11"/>
        <color rgb="FF5F5F5F"/>
        <rFont val="宋体"/>
        <family val="3"/>
        <charset val="134"/>
      </rPr>
      <t>杨佩佩</t>
    </r>
    <r>
      <rPr>
        <sz val="11"/>
        <color rgb="FF222222"/>
        <rFont val="Arial"/>
        <family val="2"/>
      </rPr>
      <t>;</t>
    </r>
    <r>
      <rPr>
        <sz val="11"/>
        <color rgb="FF5F5F5F"/>
        <rFont val="宋体"/>
        <family val="3"/>
        <charset val="134"/>
      </rPr>
      <t>杨潇</t>
    </r>
    <r>
      <rPr>
        <sz val="11"/>
        <color rgb="FF222222"/>
        <rFont val="Arial"/>
        <family val="2"/>
      </rPr>
      <t>;</t>
    </r>
    <r>
      <rPr>
        <sz val="11"/>
        <color rgb="FF5F5F5F"/>
        <rFont val="宋体"/>
        <family val="3"/>
        <charset val="134"/>
      </rPr>
      <t>李卫兵</t>
    </r>
    <r>
      <rPr>
        <sz val="11"/>
        <color rgb="FF222222"/>
        <rFont val="Arial"/>
        <family val="2"/>
      </rPr>
      <t>;</t>
    </r>
    <r>
      <rPr>
        <sz val="11"/>
        <color rgb="FF5F5F5F"/>
        <rFont val="宋体"/>
        <family val="3"/>
        <charset val="134"/>
      </rPr>
      <t>郝进</t>
    </r>
    <phoneticPr fontId="1" type="noConversion"/>
  </si>
  <si>
    <r>
      <rPr>
        <sz val="11"/>
        <color rgb="FF5F5F5F"/>
        <rFont val="宋体"/>
        <family val="3"/>
        <charset val="134"/>
      </rPr>
      <t>王新成</t>
    </r>
    <r>
      <rPr>
        <sz val="11"/>
        <color rgb="FF222222"/>
        <rFont val="Arial"/>
        <family val="2"/>
      </rPr>
      <t>; </t>
    </r>
    <r>
      <rPr>
        <sz val="11"/>
        <color rgb="FF5F5F5F"/>
        <rFont val="宋体"/>
        <family val="3"/>
        <charset val="134"/>
      </rPr>
      <t>孙国刚</t>
    </r>
    <r>
      <rPr>
        <sz val="11"/>
        <color rgb="FF222222"/>
        <rFont val="Arial"/>
        <family val="2"/>
      </rPr>
      <t>; </t>
    </r>
    <r>
      <rPr>
        <sz val="11"/>
        <color rgb="FF5F5F5F"/>
        <rFont val="宋体"/>
        <family val="3"/>
        <charset val="134"/>
      </rPr>
      <t>王晓晗</t>
    </r>
    <r>
      <rPr>
        <sz val="11"/>
        <color rgb="FF222222"/>
        <rFont val="Arial"/>
        <family val="2"/>
      </rPr>
      <t>; </t>
    </r>
    <r>
      <rPr>
        <sz val="11"/>
        <color rgb="FF5F5F5F"/>
        <rFont val="宋体"/>
        <family val="3"/>
        <charset val="134"/>
      </rPr>
      <t>张玉明</t>
    </r>
    <r>
      <rPr>
        <sz val="11"/>
        <color rgb="FF222222"/>
        <rFont val="Arial"/>
        <family val="2"/>
      </rPr>
      <t>; </t>
    </r>
    <r>
      <rPr>
        <sz val="11"/>
        <color rgb="FF5F5F5F"/>
        <rFont val="宋体"/>
        <family val="3"/>
        <charset val="134"/>
      </rPr>
      <t>李首壮</t>
    </r>
    <phoneticPr fontId="1" type="noConversion"/>
  </si>
  <si>
    <r>
      <rPr>
        <sz val="11"/>
        <color rgb="FF5F5F5F"/>
        <rFont val="宋体"/>
        <family val="3"/>
        <charset val="134"/>
      </rPr>
      <t>吕江江</t>
    </r>
    <r>
      <rPr>
        <sz val="11"/>
        <color rgb="FF222222"/>
        <rFont val="Arial"/>
        <family val="2"/>
      </rPr>
      <t>;</t>
    </r>
    <r>
      <rPr>
        <sz val="11"/>
        <color rgb="FF5F5F5F"/>
        <rFont val="宋体"/>
        <family val="3"/>
        <charset val="134"/>
      </rPr>
      <t>黄星亮</t>
    </r>
    <r>
      <rPr>
        <sz val="11"/>
        <color rgb="FF222222"/>
        <rFont val="Arial"/>
        <family val="2"/>
      </rPr>
      <t>;</t>
    </r>
    <r>
      <rPr>
        <sz val="11"/>
        <color rgb="FF5F5F5F"/>
        <rFont val="宋体"/>
        <family val="3"/>
        <charset val="134"/>
      </rPr>
      <t>赵蕾蕾</t>
    </r>
    <r>
      <rPr>
        <sz val="11"/>
        <color rgb="FF222222"/>
        <rFont val="Arial"/>
        <family val="2"/>
      </rPr>
      <t>;</t>
    </r>
    <r>
      <rPr>
        <sz val="11"/>
        <color rgb="FF5F5F5F"/>
        <rFont val="宋体"/>
        <family val="3"/>
        <charset val="134"/>
      </rPr>
      <t>孙仁山</t>
    </r>
    <r>
      <rPr>
        <sz val="11"/>
        <color rgb="FF222222"/>
        <rFont val="Arial"/>
        <family val="2"/>
      </rPr>
      <t>;</t>
    </r>
    <r>
      <rPr>
        <sz val="11"/>
        <color rgb="FF5F5F5F"/>
        <rFont val="宋体"/>
        <family val="3"/>
        <charset val="134"/>
      </rPr>
      <t>胡龙旺</t>
    </r>
    <r>
      <rPr>
        <sz val="11"/>
        <color rgb="FF222222"/>
        <rFont val="Arial"/>
        <family val="2"/>
      </rPr>
      <t>;</t>
    </r>
    <r>
      <rPr>
        <sz val="11"/>
        <color rgb="FF5F5F5F"/>
        <rFont val="宋体"/>
        <family val="3"/>
        <charset val="134"/>
      </rPr>
      <t>龚艳</t>
    </r>
    <phoneticPr fontId="1" type="noConversion"/>
  </si>
  <si>
    <t>黄星亮</t>
    <phoneticPr fontId="1" type="noConversion"/>
  </si>
  <si>
    <t>赵震</t>
    <phoneticPr fontId="1" type="noConversion"/>
  </si>
  <si>
    <r>
      <rPr>
        <sz val="11"/>
        <color rgb="FF5F5F5F"/>
        <rFont val="宋体"/>
        <family val="3"/>
        <charset val="134"/>
      </rPr>
      <t>孙群</t>
    </r>
    <r>
      <rPr>
        <sz val="11"/>
        <color rgb="FF222222"/>
        <rFont val="Arial"/>
        <family val="2"/>
      </rPr>
      <t>; </t>
    </r>
    <r>
      <rPr>
        <sz val="11"/>
        <color rgb="FF5F5F5F"/>
        <rFont val="宋体"/>
        <family val="3"/>
        <charset val="134"/>
      </rPr>
      <t>黄世军</t>
    </r>
    <phoneticPr fontId="1" type="noConversion"/>
  </si>
  <si>
    <r>
      <rPr>
        <sz val="11"/>
        <color rgb="FF5F5F5F"/>
        <rFont val="宋体"/>
        <family val="3"/>
        <charset val="134"/>
      </rPr>
      <t>范士杰</t>
    </r>
    <r>
      <rPr>
        <sz val="11"/>
        <color rgb="FF222222"/>
        <rFont val="Arial"/>
        <family val="2"/>
      </rPr>
      <t>;</t>
    </r>
    <r>
      <rPr>
        <sz val="11"/>
        <color rgb="FF5F5F5F"/>
        <rFont val="宋体"/>
        <family val="3"/>
        <charset val="134"/>
      </rPr>
      <t>臧建飞</t>
    </r>
    <r>
      <rPr>
        <sz val="11"/>
        <color rgb="FF222222"/>
        <rFont val="Arial"/>
        <family val="2"/>
      </rPr>
      <t>;</t>
    </r>
    <r>
      <rPr>
        <sz val="11"/>
        <color rgb="FF5F5F5F"/>
        <rFont val="宋体"/>
        <family val="3"/>
        <charset val="134"/>
      </rPr>
      <t>刘焱雄</t>
    </r>
    <r>
      <rPr>
        <sz val="11"/>
        <color rgb="FF222222"/>
        <rFont val="Arial"/>
        <family val="2"/>
      </rPr>
      <t>;</t>
    </r>
    <r>
      <rPr>
        <sz val="11"/>
        <color rgb="FF5F5F5F"/>
        <rFont val="宋体"/>
        <family val="3"/>
        <charset val="134"/>
      </rPr>
      <t>秦学彬</t>
    </r>
    <r>
      <rPr>
        <sz val="11"/>
        <color rgb="FF222222"/>
        <rFont val="Arial"/>
        <family val="2"/>
      </rPr>
      <t>;</t>
    </r>
    <r>
      <rPr>
        <sz val="11"/>
        <color rgb="FF5F5F5F"/>
        <rFont val="宋体"/>
        <family val="3"/>
        <charset val="134"/>
      </rPr>
      <t>华亮</t>
    </r>
    <r>
      <rPr>
        <sz val="11"/>
        <color rgb="FF222222"/>
        <rFont val="Arial"/>
        <family val="2"/>
      </rPr>
      <t>;</t>
    </r>
    <r>
      <rPr>
        <sz val="11"/>
        <color rgb="FF5F5F5F"/>
        <rFont val="宋体"/>
        <family val="3"/>
        <charset val="134"/>
      </rPr>
      <t>耿东哲</t>
    </r>
    <phoneticPr fontId="1" type="noConversion"/>
  </si>
  <si>
    <r>
      <rPr>
        <sz val="11"/>
        <color rgb="FF5F5F5F"/>
        <rFont val="宋体"/>
        <family val="3"/>
        <charset val="134"/>
      </rPr>
      <t>陈少华</t>
    </r>
    <r>
      <rPr>
        <sz val="11"/>
        <color rgb="FF222222"/>
        <rFont val="Arial"/>
        <family val="2"/>
      </rPr>
      <t>; </t>
    </r>
    <r>
      <rPr>
        <sz val="11"/>
        <color rgb="FF5F5F5F"/>
        <rFont val="宋体"/>
        <family val="3"/>
        <charset val="134"/>
      </rPr>
      <t>刘艳敏</t>
    </r>
    <r>
      <rPr>
        <sz val="11"/>
        <color rgb="FF222222"/>
        <rFont val="Arial"/>
        <family val="2"/>
      </rPr>
      <t>; </t>
    </r>
    <r>
      <rPr>
        <sz val="11"/>
        <color rgb="FF5F5F5F"/>
        <rFont val="宋体"/>
        <family val="3"/>
        <charset val="134"/>
      </rPr>
      <t>冷文秀</t>
    </r>
    <r>
      <rPr>
        <sz val="11"/>
        <color rgb="FF222222"/>
        <rFont val="Arial"/>
        <family val="2"/>
      </rPr>
      <t>; </t>
    </r>
    <r>
      <rPr>
        <sz val="11"/>
        <color rgb="FF5F5F5F"/>
        <rFont val="宋体"/>
        <family val="3"/>
        <charset val="134"/>
      </rPr>
      <t>张国林</t>
    </r>
    <phoneticPr fontId="1" type="noConversion"/>
  </si>
  <si>
    <r>
      <rPr>
        <sz val="11"/>
        <color rgb="FF5F5F5F"/>
        <rFont val="宋体"/>
        <family val="3"/>
        <charset val="134"/>
      </rPr>
      <t>熊帅</t>
    </r>
    <r>
      <rPr>
        <sz val="11"/>
        <color rgb="FF222222"/>
        <rFont val="Arial"/>
        <family val="2"/>
      </rPr>
      <t>;</t>
    </r>
    <r>
      <rPr>
        <sz val="11"/>
        <color rgb="FF5F5F5F"/>
        <rFont val="宋体"/>
        <family val="3"/>
        <charset val="134"/>
      </rPr>
      <t>华超</t>
    </r>
    <r>
      <rPr>
        <sz val="11"/>
        <color rgb="FF222222"/>
        <rFont val="Arial"/>
        <family val="2"/>
      </rPr>
      <t>;</t>
    </r>
    <r>
      <rPr>
        <sz val="11"/>
        <color rgb="FF5F5F5F"/>
        <rFont val="宋体"/>
        <family val="3"/>
        <charset val="134"/>
      </rPr>
      <t>宁国庆</t>
    </r>
    <r>
      <rPr>
        <sz val="11"/>
        <color rgb="FF222222"/>
        <rFont val="Arial"/>
        <family val="2"/>
      </rPr>
      <t>;</t>
    </r>
    <r>
      <rPr>
        <sz val="11"/>
        <color rgb="FF5F5F5F"/>
        <rFont val="宋体"/>
        <family val="3"/>
        <charset val="134"/>
      </rPr>
      <t>白芳</t>
    </r>
    <r>
      <rPr>
        <sz val="11"/>
        <color rgb="FF222222"/>
        <rFont val="Arial"/>
        <family val="2"/>
      </rPr>
      <t>;</t>
    </r>
    <r>
      <rPr>
        <sz val="11"/>
        <color rgb="FF5F5F5F"/>
        <rFont val="宋体"/>
        <family val="3"/>
        <charset val="134"/>
      </rPr>
      <t>陆平</t>
    </r>
    <r>
      <rPr>
        <sz val="11"/>
        <color rgb="FF222222"/>
        <rFont val="Arial"/>
        <family val="2"/>
      </rPr>
      <t>;</t>
    </r>
    <r>
      <rPr>
        <sz val="11"/>
        <color rgb="FF5F5F5F"/>
        <rFont val="宋体"/>
        <family val="3"/>
        <charset val="134"/>
      </rPr>
      <t>叶佳义</t>
    </r>
    <phoneticPr fontId="1" type="noConversion"/>
  </si>
  <si>
    <t>宁国庆</t>
  </si>
  <si>
    <r>
      <rPr>
        <sz val="11"/>
        <color rgb="FF5F5F5F"/>
        <rFont val="宋体"/>
        <family val="3"/>
        <charset val="134"/>
      </rPr>
      <t>张建强</t>
    </r>
    <r>
      <rPr>
        <sz val="11"/>
        <color rgb="FF222222"/>
        <rFont val="Arial"/>
        <family val="2"/>
      </rPr>
      <t>;</t>
    </r>
    <r>
      <rPr>
        <sz val="11"/>
        <color rgb="FF5F5F5F"/>
        <rFont val="宋体"/>
        <family val="3"/>
        <charset val="134"/>
      </rPr>
      <t>陈长风</t>
    </r>
    <r>
      <rPr>
        <sz val="11"/>
        <color rgb="FF222222"/>
        <rFont val="Arial"/>
        <family val="2"/>
      </rPr>
      <t>;</t>
    </r>
    <r>
      <rPr>
        <sz val="11"/>
        <color rgb="FF5F5F5F"/>
        <rFont val="宋体"/>
        <family val="3"/>
        <charset val="134"/>
      </rPr>
      <t>郑雁军</t>
    </r>
    <r>
      <rPr>
        <sz val="11"/>
        <color rgb="FF222222"/>
        <rFont val="Arial"/>
        <family val="2"/>
      </rPr>
      <t>;</t>
    </r>
    <r>
      <rPr>
        <sz val="11"/>
        <color rgb="FF5F5F5F"/>
        <rFont val="宋体"/>
        <family val="3"/>
        <charset val="134"/>
      </rPr>
      <t>张建华</t>
    </r>
    <r>
      <rPr>
        <sz val="11"/>
        <color rgb="FF222222"/>
        <rFont val="Arial"/>
        <family val="2"/>
      </rPr>
      <t>;</t>
    </r>
    <r>
      <rPr>
        <sz val="11"/>
        <color rgb="FF5F5F5F"/>
        <rFont val="宋体"/>
        <family val="3"/>
        <charset val="134"/>
      </rPr>
      <t>王勇围</t>
    </r>
    <r>
      <rPr>
        <sz val="11"/>
        <color rgb="FF222222"/>
        <rFont val="Arial"/>
        <family val="2"/>
      </rPr>
      <t>;</t>
    </r>
    <r>
      <rPr>
        <sz val="11"/>
        <color rgb="FF5F5F5F"/>
        <rFont val="宋体"/>
        <family val="3"/>
        <charset val="134"/>
      </rPr>
      <t>曹建平</t>
    </r>
    <r>
      <rPr>
        <sz val="11"/>
        <color rgb="FF222222"/>
        <rFont val="Arial"/>
        <family val="2"/>
      </rPr>
      <t>;</t>
    </r>
    <r>
      <rPr>
        <sz val="11"/>
        <color rgb="FF5F5F5F"/>
        <rFont val="宋体"/>
        <family val="3"/>
        <charset val="134"/>
      </rPr>
      <t>许静</t>
    </r>
    <r>
      <rPr>
        <sz val="11"/>
        <color rgb="FF222222"/>
        <rFont val="Arial"/>
        <family val="2"/>
      </rPr>
      <t>;</t>
    </r>
    <r>
      <rPr>
        <sz val="11"/>
        <color rgb="FF5F5F5F"/>
        <rFont val="宋体"/>
        <family val="3"/>
        <charset val="134"/>
      </rPr>
      <t>李涛</t>
    </r>
    <phoneticPr fontId="1" type="noConversion"/>
  </si>
  <si>
    <r>
      <rPr>
        <sz val="11"/>
        <color rgb="FF5F5F5F"/>
        <rFont val="宋体"/>
        <family val="3"/>
        <charset val="134"/>
      </rPr>
      <t>孟范宝</t>
    </r>
    <r>
      <rPr>
        <sz val="11"/>
        <color rgb="FF222222"/>
        <rFont val="Arial"/>
        <family val="2"/>
      </rPr>
      <t>; </t>
    </r>
    <r>
      <rPr>
        <sz val="11"/>
        <color rgb="FF5F5F5F"/>
        <rFont val="宋体"/>
        <family val="3"/>
        <charset val="134"/>
      </rPr>
      <t>葛洪魁</t>
    </r>
    <r>
      <rPr>
        <sz val="11"/>
        <color rgb="FF222222"/>
        <rFont val="Arial"/>
        <family val="2"/>
      </rPr>
      <t>; </t>
    </r>
    <r>
      <rPr>
        <sz val="11"/>
        <color rgb="FF5F5F5F"/>
        <rFont val="宋体"/>
        <family val="3"/>
        <charset val="134"/>
      </rPr>
      <t>陈海潮</t>
    </r>
    <r>
      <rPr>
        <sz val="11"/>
        <color rgb="FF222222"/>
        <rFont val="Arial"/>
        <family val="2"/>
      </rPr>
      <t>; </t>
    </r>
    <r>
      <rPr>
        <sz val="11"/>
        <color rgb="FF5F5F5F"/>
        <rFont val="宋体"/>
        <family val="3"/>
        <charset val="134"/>
      </rPr>
      <t>王小琼</t>
    </r>
    <r>
      <rPr>
        <sz val="11"/>
        <color rgb="FF222222"/>
        <rFont val="Arial"/>
        <family val="2"/>
      </rPr>
      <t>; </t>
    </r>
    <r>
      <rPr>
        <sz val="11"/>
        <color rgb="FF5F5F5F"/>
        <rFont val="宋体"/>
        <family val="3"/>
        <charset val="134"/>
      </rPr>
      <t>杨微</t>
    </r>
    <phoneticPr fontId="1" type="noConversion"/>
  </si>
  <si>
    <r>
      <rPr>
        <sz val="11"/>
        <color rgb="FF5F5F5F"/>
        <rFont val="宋体"/>
        <family val="3"/>
        <charset val="134"/>
      </rPr>
      <t>罗静</t>
    </r>
    <r>
      <rPr>
        <sz val="11"/>
        <color rgb="FF222222"/>
        <rFont val="Arial"/>
        <family val="2"/>
      </rPr>
      <t>; </t>
    </r>
    <r>
      <rPr>
        <sz val="11"/>
        <color rgb="FF5F5F5F"/>
        <rFont val="宋体"/>
        <family val="3"/>
        <charset val="134"/>
      </rPr>
      <t>胡瑾秋</t>
    </r>
    <r>
      <rPr>
        <sz val="11"/>
        <color rgb="FF222222"/>
        <rFont val="Arial"/>
        <family val="2"/>
      </rPr>
      <t>; </t>
    </r>
    <r>
      <rPr>
        <sz val="11"/>
        <color rgb="FF5F5F5F"/>
        <rFont val="宋体"/>
        <family val="3"/>
        <charset val="134"/>
      </rPr>
      <t>张来斌</t>
    </r>
    <r>
      <rPr>
        <sz val="11"/>
        <color rgb="FF222222"/>
        <rFont val="Arial"/>
        <family val="2"/>
      </rPr>
      <t>;</t>
    </r>
    <r>
      <rPr>
        <sz val="11"/>
        <color rgb="FF5F5F5F"/>
        <rFont val="宋体"/>
        <family val="3"/>
        <charset val="134"/>
      </rPr>
      <t>马曦</t>
    </r>
    <phoneticPr fontId="1" type="noConversion"/>
  </si>
  <si>
    <r>
      <rPr>
        <sz val="11"/>
        <color rgb="FF5F5F5F"/>
        <rFont val="宋体"/>
        <family val="3"/>
        <charset val="134"/>
      </rPr>
      <t>帅义</t>
    </r>
    <r>
      <rPr>
        <sz val="11"/>
        <color rgb="FF222222"/>
        <rFont val="Arial"/>
        <family val="2"/>
      </rPr>
      <t>; </t>
    </r>
    <r>
      <rPr>
        <sz val="11"/>
        <color rgb="FF5F5F5F"/>
        <rFont val="宋体"/>
        <family val="3"/>
        <charset val="134"/>
      </rPr>
      <t>帅健</t>
    </r>
    <r>
      <rPr>
        <sz val="11"/>
        <color rgb="FF222222"/>
        <rFont val="Arial"/>
        <family val="2"/>
      </rPr>
      <t>; </t>
    </r>
    <r>
      <rPr>
        <sz val="11"/>
        <color rgb="FF5F5F5F"/>
        <rFont val="宋体"/>
        <family val="3"/>
        <charset val="134"/>
      </rPr>
      <t>苏丹丹</t>
    </r>
    <phoneticPr fontId="1" type="noConversion"/>
  </si>
  <si>
    <r>
      <rPr>
        <sz val="11"/>
        <color rgb="FF5F5F5F"/>
        <rFont val="宋体"/>
        <family val="3"/>
        <charset val="134"/>
      </rPr>
      <t>吴兆徽</t>
    </r>
    <r>
      <rPr>
        <sz val="11"/>
        <color rgb="FF222222"/>
        <rFont val="Arial"/>
        <family val="2"/>
      </rPr>
      <t>;</t>
    </r>
    <r>
      <rPr>
        <sz val="11"/>
        <color rgb="FF5F5F5F"/>
        <rFont val="宋体"/>
        <family val="3"/>
        <charset val="134"/>
      </rPr>
      <t>徐守余</t>
    </r>
    <r>
      <rPr>
        <sz val="11"/>
        <color rgb="FF222222"/>
        <rFont val="Arial"/>
        <family val="2"/>
      </rPr>
      <t>;</t>
    </r>
    <r>
      <rPr>
        <sz val="11"/>
        <color rgb="FF5F5F5F"/>
        <rFont val="宋体"/>
        <family val="3"/>
        <charset val="134"/>
      </rPr>
      <t>吴颖昊</t>
    </r>
    <r>
      <rPr>
        <sz val="11"/>
        <color rgb="FF222222"/>
        <rFont val="Arial"/>
        <family val="2"/>
      </rPr>
      <t>;</t>
    </r>
    <r>
      <rPr>
        <sz val="11"/>
        <color rgb="FF5F5F5F"/>
        <rFont val="宋体"/>
        <family val="3"/>
        <charset val="134"/>
      </rPr>
      <t>吴进喜</t>
    </r>
    <r>
      <rPr>
        <sz val="11"/>
        <color rgb="FF222222"/>
        <rFont val="Arial"/>
        <family val="2"/>
      </rPr>
      <t>;</t>
    </r>
    <r>
      <rPr>
        <sz val="11"/>
        <color rgb="FF5F5F5F"/>
        <rFont val="宋体"/>
        <family val="3"/>
        <charset val="134"/>
      </rPr>
      <t>王子松</t>
    </r>
    <r>
      <rPr>
        <sz val="11"/>
        <color rgb="FF222222"/>
        <rFont val="Arial"/>
        <family val="2"/>
      </rPr>
      <t>;</t>
    </r>
    <r>
      <rPr>
        <sz val="11"/>
        <color rgb="FF5F5F5F"/>
        <rFont val="宋体"/>
        <family val="3"/>
        <charset val="134"/>
      </rPr>
      <t>李伟忠</t>
    </r>
    <r>
      <rPr>
        <sz val="11"/>
        <color rgb="FF222222"/>
        <rFont val="Arial"/>
        <family val="2"/>
      </rPr>
      <t>;</t>
    </r>
    <r>
      <rPr>
        <sz val="11"/>
        <color rgb="FF5F5F5F"/>
        <rFont val="宋体"/>
        <family val="3"/>
        <charset val="134"/>
      </rPr>
      <t>牛丽娟</t>
    </r>
    <phoneticPr fontId="1" type="noConversion"/>
  </si>
  <si>
    <r>
      <rPr>
        <sz val="11"/>
        <color rgb="FF5F5F5F"/>
        <rFont val="宋体"/>
        <family val="3"/>
        <charset val="134"/>
      </rPr>
      <t>姜瑞忠</t>
    </r>
    <r>
      <rPr>
        <sz val="11"/>
        <color rgb="FF222222"/>
        <rFont val="Arial"/>
        <family val="2"/>
      </rPr>
      <t>; </t>
    </r>
    <r>
      <rPr>
        <sz val="11"/>
        <color rgb="FF5F5F5F"/>
        <rFont val="宋体"/>
        <family val="3"/>
        <charset val="134"/>
      </rPr>
      <t>乔欣</t>
    </r>
    <r>
      <rPr>
        <sz val="11"/>
        <color rgb="FF222222"/>
        <rFont val="Arial"/>
        <family val="2"/>
      </rPr>
      <t>; </t>
    </r>
    <r>
      <rPr>
        <sz val="11"/>
        <color rgb="FF5F5F5F"/>
        <rFont val="宋体"/>
        <family val="3"/>
        <charset val="134"/>
      </rPr>
      <t>滕文超</t>
    </r>
    <r>
      <rPr>
        <sz val="11"/>
        <color rgb="FF222222"/>
        <rFont val="Arial"/>
        <family val="2"/>
      </rPr>
      <t>;</t>
    </r>
    <r>
      <rPr>
        <sz val="11"/>
        <color rgb="FF5F5F5F"/>
        <rFont val="宋体"/>
        <family val="3"/>
        <charset val="134"/>
      </rPr>
      <t>徐攀登</t>
    </r>
    <r>
      <rPr>
        <sz val="11"/>
        <color rgb="FF222222"/>
        <rFont val="Arial"/>
        <family val="2"/>
      </rPr>
      <t>; </t>
    </r>
    <r>
      <rPr>
        <sz val="11"/>
        <color rgb="FF5F5F5F"/>
        <rFont val="宋体"/>
        <family val="3"/>
        <charset val="134"/>
      </rPr>
      <t>刘子祎</t>
    </r>
    <phoneticPr fontId="1" type="noConversion"/>
  </si>
  <si>
    <r>
      <rPr>
        <sz val="11"/>
        <color rgb="FF5F5F5F"/>
        <rFont val="宋体"/>
        <family val="3"/>
        <charset val="134"/>
      </rPr>
      <t>王婷</t>
    </r>
    <r>
      <rPr>
        <sz val="11"/>
        <color rgb="FF222222"/>
        <rFont val="Arial"/>
        <family val="2"/>
      </rPr>
      <t>; </t>
    </r>
    <r>
      <rPr>
        <sz val="11"/>
        <color rgb="FF5F5F5F"/>
        <rFont val="宋体"/>
        <family val="3"/>
        <charset val="134"/>
      </rPr>
      <t>刘梦溪</t>
    </r>
    <phoneticPr fontId="1" type="noConversion"/>
  </si>
  <si>
    <r>
      <rPr>
        <sz val="11"/>
        <color rgb="FF5F5F5F"/>
        <rFont val="宋体"/>
        <family val="3"/>
        <charset val="134"/>
      </rPr>
      <t>裴艳丽</t>
    </r>
    <r>
      <rPr>
        <sz val="11"/>
        <color rgb="FF222222"/>
        <rFont val="Arial"/>
        <family val="2"/>
      </rPr>
      <t>; </t>
    </r>
    <r>
      <rPr>
        <sz val="11"/>
        <color rgb="FF5F5F5F"/>
        <rFont val="宋体"/>
        <family val="3"/>
        <charset val="134"/>
      </rPr>
      <t>姜汉桥</t>
    </r>
    <r>
      <rPr>
        <sz val="11"/>
        <color rgb="FF222222"/>
        <rFont val="Arial"/>
        <family val="2"/>
      </rPr>
      <t>; </t>
    </r>
    <r>
      <rPr>
        <sz val="11"/>
        <color rgb="FF5F5F5F"/>
        <rFont val="宋体"/>
        <family val="3"/>
        <charset val="134"/>
      </rPr>
      <t>周赫</t>
    </r>
    <r>
      <rPr>
        <sz val="11"/>
        <color rgb="FF222222"/>
        <rFont val="Arial"/>
        <family val="2"/>
      </rPr>
      <t>;</t>
    </r>
    <r>
      <rPr>
        <sz val="11"/>
        <color rgb="FF5F5F5F"/>
        <rFont val="宋体"/>
        <family val="3"/>
        <charset val="134"/>
      </rPr>
      <t>李林凯</t>
    </r>
    <r>
      <rPr>
        <sz val="11"/>
        <color rgb="FF222222"/>
        <rFont val="Arial"/>
        <family val="2"/>
      </rPr>
      <t>; </t>
    </r>
    <r>
      <rPr>
        <sz val="11"/>
        <color rgb="FF5F5F5F"/>
        <rFont val="宋体"/>
        <family val="3"/>
        <charset val="134"/>
      </rPr>
      <t>陆祥安</t>
    </r>
    <phoneticPr fontId="1" type="noConversion"/>
  </si>
  <si>
    <r>
      <rPr>
        <sz val="11"/>
        <color rgb="FF5F5F5F"/>
        <rFont val="宋体"/>
        <family val="3"/>
        <charset val="134"/>
      </rPr>
      <t>朱军龙</t>
    </r>
    <r>
      <rPr>
        <sz val="11"/>
        <color rgb="FF222222"/>
        <rFont val="Arial"/>
        <family val="2"/>
      </rPr>
      <t>; </t>
    </r>
    <r>
      <rPr>
        <sz val="11"/>
        <color rgb="FF5F5F5F"/>
        <rFont val="宋体"/>
        <family val="3"/>
        <charset val="134"/>
      </rPr>
      <t>段梦兰</t>
    </r>
    <r>
      <rPr>
        <sz val="11"/>
        <color rgb="FF222222"/>
        <rFont val="Arial"/>
        <family val="2"/>
      </rPr>
      <t>; </t>
    </r>
    <r>
      <rPr>
        <sz val="11"/>
        <color rgb="FF5F5F5F"/>
        <rFont val="宋体"/>
        <family val="3"/>
        <charset val="134"/>
      </rPr>
      <t>叶天源</t>
    </r>
    <r>
      <rPr>
        <sz val="11"/>
        <color rgb="FF222222"/>
        <rFont val="Arial"/>
        <family val="2"/>
      </rPr>
      <t>; </t>
    </r>
    <r>
      <rPr>
        <sz val="11"/>
        <color rgb="FF5F5F5F"/>
        <rFont val="宋体"/>
        <family val="3"/>
        <charset val="134"/>
      </rPr>
      <t>徐时贤</t>
    </r>
    <r>
      <rPr>
        <sz val="11"/>
        <color rgb="FF222222"/>
        <rFont val="Arial"/>
        <family val="2"/>
      </rPr>
      <t>; </t>
    </r>
    <r>
      <rPr>
        <sz val="11"/>
        <color rgb="FF5F5F5F"/>
        <rFont val="宋体"/>
        <family val="3"/>
        <charset val="134"/>
      </rPr>
      <t>脱浩虎</t>
    </r>
    <phoneticPr fontId="1" type="noConversion"/>
  </si>
  <si>
    <r>
      <rPr>
        <sz val="11"/>
        <color rgb="FF5F5F5F"/>
        <rFont val="宋体"/>
        <family val="3"/>
        <charset val="134"/>
      </rPr>
      <t>邓文安</t>
    </r>
    <r>
      <rPr>
        <sz val="11"/>
        <color rgb="FF222222"/>
        <rFont val="Arial"/>
        <family val="2"/>
      </rPr>
      <t>; </t>
    </r>
    <r>
      <rPr>
        <sz val="11"/>
        <color rgb="FF5F5F5F"/>
        <rFont val="宋体"/>
        <family val="3"/>
        <charset val="134"/>
      </rPr>
      <t>杨涛</t>
    </r>
    <r>
      <rPr>
        <sz val="11"/>
        <color rgb="FF222222"/>
        <rFont val="Arial"/>
        <family val="2"/>
      </rPr>
      <t>; </t>
    </r>
    <r>
      <rPr>
        <sz val="11"/>
        <color rgb="FF5F5F5F"/>
        <rFont val="宋体"/>
        <family val="3"/>
        <charset val="134"/>
      </rPr>
      <t>李传</t>
    </r>
    <r>
      <rPr>
        <sz val="11"/>
        <color rgb="FF222222"/>
        <rFont val="Arial"/>
        <family val="2"/>
      </rPr>
      <t>; </t>
    </r>
    <r>
      <rPr>
        <sz val="11"/>
        <color rgb="FF5F5F5F"/>
        <rFont val="宋体"/>
        <family val="3"/>
        <charset val="134"/>
      </rPr>
      <t>戴鑫</t>
    </r>
    <phoneticPr fontId="1" type="noConversion"/>
  </si>
  <si>
    <r>
      <rPr>
        <sz val="11"/>
        <color rgb="FF5F5F5F"/>
        <rFont val="宋体"/>
        <family val="3"/>
        <charset val="134"/>
      </rPr>
      <t>陆元宝</t>
    </r>
    <r>
      <rPr>
        <sz val="11"/>
        <color rgb="FF222222"/>
        <rFont val="Arial"/>
        <family val="2"/>
      </rPr>
      <t>; </t>
    </r>
    <r>
      <rPr>
        <sz val="11"/>
        <color rgb="FF5F5F5F"/>
        <rFont val="宋体"/>
        <family val="3"/>
        <charset val="134"/>
      </rPr>
      <t>孙国刚</t>
    </r>
    <r>
      <rPr>
        <sz val="11"/>
        <color rgb="FF222222"/>
        <rFont val="Arial"/>
        <family val="2"/>
      </rPr>
      <t>; </t>
    </r>
    <r>
      <rPr>
        <sz val="11"/>
        <color rgb="FF5F5F5F"/>
        <rFont val="宋体"/>
        <family val="3"/>
        <charset val="134"/>
      </rPr>
      <t>王青莲</t>
    </r>
    <r>
      <rPr>
        <sz val="11"/>
        <color rgb="FF222222"/>
        <rFont val="Arial"/>
        <family val="2"/>
      </rPr>
      <t>; </t>
    </r>
    <r>
      <rPr>
        <sz val="11"/>
        <color rgb="FF5F5F5F"/>
        <rFont val="宋体"/>
        <family val="3"/>
        <charset val="134"/>
      </rPr>
      <t>韩晓鹏</t>
    </r>
    <r>
      <rPr>
        <sz val="11"/>
        <color rgb="FF222222"/>
        <rFont val="Arial"/>
        <family val="2"/>
      </rPr>
      <t>; </t>
    </r>
    <r>
      <rPr>
        <sz val="11"/>
        <color rgb="FF5F5F5F"/>
        <rFont val="宋体"/>
        <family val="3"/>
        <charset val="134"/>
      </rPr>
      <t>杨晓楠</t>
    </r>
    <phoneticPr fontId="1" type="noConversion"/>
  </si>
  <si>
    <r>
      <rPr>
        <sz val="11"/>
        <color rgb="FF5F5F5F"/>
        <rFont val="宋体"/>
        <family val="3"/>
        <charset val="134"/>
      </rPr>
      <t>李俊龙</t>
    </r>
    <r>
      <rPr>
        <sz val="11"/>
        <color rgb="FF222222"/>
        <rFont val="Arial"/>
        <family val="2"/>
      </rPr>
      <t>;</t>
    </r>
    <r>
      <rPr>
        <sz val="11"/>
        <color rgb="FF5F5F5F"/>
        <rFont val="宋体"/>
        <family val="3"/>
        <charset val="134"/>
      </rPr>
      <t>倪欣怡</t>
    </r>
    <r>
      <rPr>
        <sz val="11"/>
        <color rgb="FF222222"/>
        <rFont val="Arial"/>
        <family val="2"/>
      </rPr>
      <t>;</t>
    </r>
    <r>
      <rPr>
        <sz val="11"/>
        <color rgb="FF5F5F5F"/>
        <rFont val="宋体"/>
        <family val="3"/>
        <charset val="134"/>
      </rPr>
      <t>于晨</t>
    </r>
    <r>
      <rPr>
        <sz val="11"/>
        <color rgb="FF222222"/>
        <rFont val="Arial"/>
        <family val="2"/>
      </rPr>
      <t>;</t>
    </r>
    <r>
      <rPr>
        <sz val="11"/>
        <color rgb="FF5F5F5F"/>
        <rFont val="宋体"/>
        <family val="3"/>
        <charset val="134"/>
      </rPr>
      <t>郭绪强</t>
    </r>
    <r>
      <rPr>
        <sz val="11"/>
        <color rgb="FF222222"/>
        <rFont val="Arial"/>
        <family val="2"/>
      </rPr>
      <t>;</t>
    </r>
    <r>
      <rPr>
        <sz val="11"/>
        <color rgb="FF5F5F5F"/>
        <rFont val="宋体"/>
        <family val="3"/>
        <charset val="134"/>
      </rPr>
      <t>刘爱贤</t>
    </r>
    <r>
      <rPr>
        <sz val="11"/>
        <color rgb="FF222222"/>
        <rFont val="Arial"/>
        <family val="2"/>
      </rPr>
      <t>;</t>
    </r>
    <r>
      <rPr>
        <sz val="11"/>
        <color rgb="FF5F5F5F"/>
        <rFont val="宋体"/>
        <family val="3"/>
        <charset val="134"/>
      </rPr>
      <t>杨兰英</t>
    </r>
    <r>
      <rPr>
        <sz val="11"/>
        <color rgb="FF222222"/>
        <rFont val="Arial"/>
        <family val="2"/>
      </rPr>
      <t>;</t>
    </r>
    <r>
      <rPr>
        <sz val="11"/>
        <color rgb="FF5F5F5F"/>
        <rFont val="宋体"/>
        <family val="3"/>
        <charset val="134"/>
      </rPr>
      <t>姜兴剑</t>
    </r>
    <r>
      <rPr>
        <sz val="11"/>
        <color rgb="FF222222"/>
        <rFont val="Arial"/>
        <family val="2"/>
      </rPr>
      <t>;</t>
    </r>
    <r>
      <rPr>
        <sz val="11"/>
        <color rgb="FF5F5F5F"/>
        <rFont val="宋体"/>
        <family val="3"/>
        <charset val="134"/>
      </rPr>
      <t>薛振兴</t>
    </r>
    <r>
      <rPr>
        <sz val="11"/>
        <color rgb="FF222222"/>
        <rFont val="Arial"/>
        <family val="2"/>
      </rPr>
      <t>;</t>
    </r>
    <r>
      <rPr>
        <sz val="11"/>
        <color rgb="FF5F5F5F"/>
        <rFont val="宋体"/>
        <family val="3"/>
        <charset val="134"/>
      </rPr>
      <t>周丛</t>
    </r>
    <phoneticPr fontId="1" type="noConversion"/>
  </si>
  <si>
    <r>
      <rPr>
        <sz val="11"/>
        <color rgb="FF5F5F5F"/>
        <rFont val="宋体"/>
        <family val="3"/>
        <charset val="134"/>
      </rPr>
      <t>李传</t>
    </r>
    <r>
      <rPr>
        <sz val="11"/>
        <color rgb="FF222222"/>
        <rFont val="Arial"/>
        <family val="2"/>
      </rPr>
      <t>; </t>
    </r>
    <r>
      <rPr>
        <sz val="11"/>
        <color rgb="FF5F5F5F"/>
        <rFont val="宋体"/>
        <family val="3"/>
        <charset val="134"/>
      </rPr>
      <t>陈磊</t>
    </r>
    <r>
      <rPr>
        <sz val="11"/>
        <color rgb="FF222222"/>
        <rFont val="Arial"/>
        <family val="2"/>
      </rPr>
      <t>; </t>
    </r>
    <r>
      <rPr>
        <sz val="11"/>
        <color rgb="FF5F5F5F"/>
        <rFont val="宋体"/>
        <family val="3"/>
        <charset val="134"/>
      </rPr>
      <t>邓文安</t>
    </r>
    <phoneticPr fontId="1" type="noConversion"/>
  </si>
  <si>
    <r>
      <rPr>
        <sz val="11"/>
        <color rgb="FF5F5F5F"/>
        <rFont val="宋体"/>
        <family val="3"/>
        <charset val="134"/>
      </rPr>
      <t>冯留海</t>
    </r>
    <r>
      <rPr>
        <sz val="11"/>
        <color rgb="FF222222"/>
        <rFont val="Arial"/>
        <family val="2"/>
      </rPr>
      <t>;</t>
    </r>
    <r>
      <rPr>
        <sz val="11"/>
        <color rgb="FF5F5F5F"/>
        <rFont val="宋体"/>
        <family val="3"/>
        <charset val="134"/>
      </rPr>
      <t>聂永广</t>
    </r>
    <r>
      <rPr>
        <sz val="11"/>
        <color rgb="FF222222"/>
        <rFont val="Arial"/>
        <family val="2"/>
      </rPr>
      <t>;</t>
    </r>
    <r>
      <rPr>
        <sz val="11"/>
        <color rgb="FF5F5F5F"/>
        <rFont val="宋体"/>
        <family val="3"/>
        <charset val="134"/>
      </rPr>
      <t>王江云</t>
    </r>
    <r>
      <rPr>
        <sz val="11"/>
        <color rgb="FF222222"/>
        <rFont val="Arial"/>
        <family val="2"/>
      </rPr>
      <t>;</t>
    </r>
    <r>
      <rPr>
        <sz val="11"/>
        <color rgb="FF5F5F5F"/>
        <rFont val="宋体"/>
        <family val="3"/>
        <charset val="134"/>
      </rPr>
      <t>雷晓东</t>
    </r>
    <r>
      <rPr>
        <sz val="11"/>
        <color rgb="FF222222"/>
        <rFont val="Arial"/>
        <family val="2"/>
      </rPr>
      <t>;</t>
    </r>
    <r>
      <rPr>
        <sz val="11"/>
        <color rgb="FF5F5F5F"/>
        <rFont val="宋体"/>
        <family val="3"/>
        <charset val="134"/>
      </rPr>
      <t>王娟</t>
    </r>
    <r>
      <rPr>
        <sz val="11"/>
        <color rgb="FF222222"/>
        <rFont val="Arial"/>
        <family val="2"/>
      </rPr>
      <t>;</t>
    </r>
    <r>
      <rPr>
        <sz val="11"/>
        <color rgb="FF5F5F5F"/>
        <rFont val="宋体"/>
        <family val="3"/>
        <charset val="134"/>
      </rPr>
      <t>毛羽</t>
    </r>
    <phoneticPr fontId="1" type="noConversion"/>
  </si>
  <si>
    <r>
      <rPr>
        <sz val="11"/>
        <color rgb="FF5F5F5F"/>
        <rFont val="宋体"/>
        <family val="3"/>
        <charset val="134"/>
      </rPr>
      <t>王宇</t>
    </r>
    <r>
      <rPr>
        <sz val="11"/>
        <color rgb="FF222222"/>
        <rFont val="Arial"/>
        <family val="2"/>
      </rPr>
      <t>;</t>
    </r>
    <r>
      <rPr>
        <sz val="11"/>
        <color rgb="FF5F5F5F"/>
        <rFont val="宋体"/>
        <family val="3"/>
        <charset val="134"/>
      </rPr>
      <t>王江云</t>
    </r>
    <r>
      <rPr>
        <sz val="11"/>
        <color rgb="FF222222"/>
        <rFont val="Arial"/>
        <family val="2"/>
      </rPr>
      <t>;</t>
    </r>
    <r>
      <rPr>
        <sz val="11"/>
        <color rgb="FF5F5F5F"/>
        <rFont val="宋体"/>
        <family val="3"/>
        <charset val="134"/>
      </rPr>
      <t>许双双</t>
    </r>
    <r>
      <rPr>
        <sz val="11"/>
        <color rgb="FF222222"/>
        <rFont val="Arial"/>
        <family val="2"/>
      </rPr>
      <t>;</t>
    </r>
    <r>
      <rPr>
        <sz val="11"/>
        <color rgb="FF5F5F5F"/>
        <rFont val="宋体"/>
        <family val="3"/>
        <charset val="134"/>
      </rPr>
      <t>陈春茂</t>
    </r>
    <r>
      <rPr>
        <sz val="11"/>
        <color rgb="FF222222"/>
        <rFont val="Arial"/>
        <family val="2"/>
      </rPr>
      <t>;</t>
    </r>
    <r>
      <rPr>
        <sz val="11"/>
        <color rgb="FF5F5F5F"/>
        <rFont val="宋体"/>
        <family val="3"/>
        <charset val="134"/>
      </rPr>
      <t>马静园</t>
    </r>
    <r>
      <rPr>
        <sz val="11"/>
        <color rgb="FF222222"/>
        <rFont val="Arial"/>
        <family val="2"/>
      </rPr>
      <t>;</t>
    </r>
    <r>
      <rPr>
        <sz val="11"/>
        <color rgb="FF5F5F5F"/>
        <rFont val="宋体"/>
        <family val="3"/>
        <charset val="134"/>
      </rPr>
      <t>郭绍辉</t>
    </r>
    <phoneticPr fontId="1" type="noConversion"/>
  </si>
  <si>
    <r>
      <rPr>
        <sz val="11"/>
        <color rgb="FF5F5F5F"/>
        <rFont val="宋体"/>
        <family val="3"/>
        <charset val="134"/>
      </rPr>
      <t>刘芳</t>
    </r>
    <r>
      <rPr>
        <sz val="11"/>
        <color rgb="FF222222"/>
        <rFont val="Arial"/>
        <family val="2"/>
      </rPr>
      <t>;</t>
    </r>
    <r>
      <rPr>
        <sz val="11"/>
        <color rgb="FF5F5F5F"/>
        <rFont val="宋体"/>
        <family val="3"/>
        <charset val="134"/>
      </rPr>
      <t>张双</t>
    </r>
    <r>
      <rPr>
        <sz val="11"/>
        <color rgb="FF222222"/>
        <rFont val="Arial"/>
        <family val="2"/>
      </rPr>
      <t>;</t>
    </r>
    <r>
      <rPr>
        <sz val="11"/>
        <color rgb="FF5F5F5F"/>
        <rFont val="宋体"/>
        <family val="3"/>
        <charset val="134"/>
      </rPr>
      <t>吕玉翠</t>
    </r>
    <r>
      <rPr>
        <sz val="11"/>
        <color rgb="FF222222"/>
        <rFont val="Arial"/>
        <family val="2"/>
      </rPr>
      <t>;</t>
    </r>
    <r>
      <rPr>
        <sz val="11"/>
        <color rgb="FF5F5F5F"/>
        <rFont val="宋体"/>
        <family val="3"/>
        <charset val="134"/>
      </rPr>
      <t>樊丰涛</t>
    </r>
    <r>
      <rPr>
        <sz val="11"/>
        <color rgb="FF222222"/>
        <rFont val="Arial"/>
        <family val="2"/>
      </rPr>
      <t>;</t>
    </r>
    <r>
      <rPr>
        <sz val="11"/>
        <color rgb="FF5F5F5F"/>
        <rFont val="宋体"/>
        <family val="3"/>
        <charset val="134"/>
      </rPr>
      <t>陆津津</t>
    </r>
    <r>
      <rPr>
        <sz val="11"/>
        <color rgb="FF222222"/>
        <rFont val="Arial"/>
        <family val="2"/>
      </rPr>
      <t>;</t>
    </r>
    <r>
      <rPr>
        <sz val="11"/>
        <color rgb="FF5F5F5F"/>
        <rFont val="宋体"/>
        <family val="3"/>
        <charset val="134"/>
      </rPr>
      <t>赵朝成</t>
    </r>
    <r>
      <rPr>
        <sz val="11"/>
        <color rgb="FF222222"/>
        <rFont val="Arial"/>
        <family val="2"/>
      </rPr>
      <t>;</t>
    </r>
    <r>
      <rPr>
        <sz val="11"/>
        <color rgb="FF5F5F5F"/>
        <rFont val="宋体"/>
        <family val="3"/>
        <charset val="134"/>
      </rPr>
      <t>王永强</t>
    </r>
    <r>
      <rPr>
        <sz val="11"/>
        <color rgb="FF222222"/>
        <rFont val="Arial"/>
        <family val="2"/>
      </rPr>
      <t>;</t>
    </r>
    <r>
      <rPr>
        <sz val="11"/>
        <color rgb="FF5F5F5F"/>
        <rFont val="宋体"/>
        <family val="3"/>
        <charset val="134"/>
      </rPr>
      <t>孙娟</t>
    </r>
    <phoneticPr fontId="1" type="noConversion"/>
  </si>
  <si>
    <r>
      <rPr>
        <sz val="11"/>
        <color rgb="FF5F5F5F"/>
        <rFont val="宋体"/>
        <family val="3"/>
        <charset val="134"/>
      </rPr>
      <t>陈石</t>
    </r>
    <r>
      <rPr>
        <sz val="11"/>
        <color rgb="FF222222"/>
        <rFont val="Arial"/>
        <family val="2"/>
      </rPr>
      <t>; </t>
    </r>
    <r>
      <rPr>
        <sz val="11"/>
        <color rgb="FF5F5F5F"/>
        <rFont val="宋体"/>
        <family val="3"/>
        <charset val="134"/>
      </rPr>
      <t>郭召杰</t>
    </r>
    <r>
      <rPr>
        <sz val="11"/>
        <color rgb="FF222222"/>
        <rFont val="Arial"/>
        <family val="2"/>
      </rPr>
      <t>; </t>
    </r>
    <r>
      <rPr>
        <sz val="11"/>
        <color rgb="FF5F5F5F"/>
        <rFont val="宋体"/>
        <family val="3"/>
        <charset val="134"/>
      </rPr>
      <t>漆家福</t>
    </r>
    <r>
      <rPr>
        <sz val="11"/>
        <color rgb="FF222222"/>
        <rFont val="Arial"/>
        <family val="2"/>
      </rPr>
      <t>;</t>
    </r>
    <r>
      <rPr>
        <sz val="11"/>
        <color rgb="FF5F5F5F"/>
        <rFont val="宋体"/>
        <family val="3"/>
        <charset val="134"/>
      </rPr>
      <t>邢向荣</t>
    </r>
    <phoneticPr fontId="1" type="noConversion"/>
  </si>
  <si>
    <r>
      <rPr>
        <sz val="11"/>
        <color rgb="FF5F5F5F"/>
        <rFont val="宋体"/>
        <family val="3"/>
        <charset val="134"/>
      </rPr>
      <t>王大鹏</t>
    </r>
    <r>
      <rPr>
        <sz val="11"/>
        <color rgb="FF222222"/>
        <rFont val="Arial"/>
        <family val="2"/>
      </rPr>
      <t>;</t>
    </r>
    <r>
      <rPr>
        <sz val="11"/>
        <color rgb="FF5F5F5F"/>
        <rFont val="宋体"/>
        <family val="3"/>
        <charset val="134"/>
      </rPr>
      <t>陆红梅</t>
    </r>
    <r>
      <rPr>
        <sz val="11"/>
        <color rgb="FF222222"/>
        <rFont val="Arial"/>
        <family val="2"/>
      </rPr>
      <t>;</t>
    </r>
    <r>
      <rPr>
        <sz val="11"/>
        <color rgb="FF5F5F5F"/>
        <rFont val="宋体"/>
        <family val="3"/>
        <charset val="134"/>
      </rPr>
      <t>陈小亮</t>
    </r>
    <r>
      <rPr>
        <sz val="11"/>
        <color rgb="FF222222"/>
        <rFont val="Arial"/>
        <family val="2"/>
      </rPr>
      <t>;</t>
    </r>
    <r>
      <rPr>
        <sz val="11"/>
        <color rgb="FF5F5F5F"/>
        <rFont val="宋体"/>
        <family val="3"/>
        <charset val="134"/>
      </rPr>
      <t>陶崇智</t>
    </r>
    <r>
      <rPr>
        <sz val="11"/>
        <color rgb="FF222222"/>
        <rFont val="Arial"/>
        <family val="2"/>
      </rPr>
      <t>;</t>
    </r>
    <r>
      <rPr>
        <sz val="11"/>
        <color rgb="FF5F5F5F"/>
        <rFont val="宋体"/>
        <family val="3"/>
        <charset val="134"/>
      </rPr>
      <t>孟祥军</t>
    </r>
    <r>
      <rPr>
        <sz val="11"/>
        <color rgb="FF222222"/>
        <rFont val="Arial"/>
        <family val="2"/>
      </rPr>
      <t>;</t>
    </r>
    <r>
      <rPr>
        <sz val="11"/>
        <color rgb="FF5F5F5F"/>
        <rFont val="宋体"/>
        <family val="3"/>
        <charset val="134"/>
      </rPr>
      <t>牛新杰</t>
    </r>
    <r>
      <rPr>
        <sz val="11"/>
        <color rgb="FF222222"/>
        <rFont val="Arial"/>
        <family val="2"/>
      </rPr>
      <t>;</t>
    </r>
    <r>
      <rPr>
        <sz val="11"/>
        <color rgb="FF5F5F5F"/>
        <rFont val="宋体"/>
        <family val="3"/>
        <charset val="134"/>
      </rPr>
      <t>白国平</t>
    </r>
    <phoneticPr fontId="1" type="noConversion"/>
  </si>
  <si>
    <r>
      <rPr>
        <sz val="11"/>
        <color rgb="FF5F5F5F"/>
        <rFont val="宋体"/>
        <family val="3"/>
        <charset val="134"/>
      </rPr>
      <t>余一欣</t>
    </r>
    <r>
      <rPr>
        <sz val="11"/>
        <color rgb="FF222222"/>
        <rFont val="Arial"/>
        <family val="2"/>
      </rPr>
      <t>;</t>
    </r>
    <r>
      <rPr>
        <sz val="11"/>
        <color rgb="FF5F5F5F"/>
        <rFont val="宋体"/>
        <family val="3"/>
        <charset val="134"/>
      </rPr>
      <t>殷进垠</t>
    </r>
    <r>
      <rPr>
        <sz val="11"/>
        <color rgb="FF222222"/>
        <rFont val="Arial"/>
        <family val="2"/>
      </rPr>
      <t>;</t>
    </r>
    <r>
      <rPr>
        <sz val="11"/>
        <color rgb="FF5F5F5F"/>
        <rFont val="宋体"/>
        <family val="3"/>
        <charset val="134"/>
      </rPr>
      <t>郑俊章</t>
    </r>
    <r>
      <rPr>
        <sz val="11"/>
        <color rgb="FF222222"/>
        <rFont val="Arial"/>
        <family val="2"/>
      </rPr>
      <t>;</t>
    </r>
    <r>
      <rPr>
        <sz val="11"/>
        <color rgb="FF5F5F5F"/>
        <rFont val="宋体"/>
        <family val="3"/>
        <charset val="134"/>
      </rPr>
      <t>李锋</t>
    </r>
    <r>
      <rPr>
        <sz val="11"/>
        <color rgb="FF222222"/>
        <rFont val="Arial"/>
        <family val="2"/>
      </rPr>
      <t>;</t>
    </r>
    <r>
      <rPr>
        <sz val="11"/>
        <color rgb="FF5F5F5F"/>
        <rFont val="宋体"/>
        <family val="3"/>
        <charset val="134"/>
      </rPr>
      <t>徐小龙</t>
    </r>
    <r>
      <rPr>
        <sz val="11"/>
        <color rgb="FF222222"/>
        <rFont val="Arial"/>
        <family val="2"/>
      </rPr>
      <t>;</t>
    </r>
    <r>
      <rPr>
        <sz val="11"/>
        <color rgb="FF5F5F5F"/>
        <rFont val="宋体"/>
        <family val="3"/>
        <charset val="134"/>
      </rPr>
      <t>吴航</t>
    </r>
    <r>
      <rPr>
        <sz val="11"/>
        <color rgb="FF222222"/>
        <rFont val="Arial"/>
        <family val="2"/>
      </rPr>
      <t>;</t>
    </r>
    <r>
      <rPr>
        <sz val="11"/>
        <color rgb="FF5F5F5F"/>
        <rFont val="宋体"/>
        <family val="3"/>
        <charset val="134"/>
      </rPr>
      <t>于笑</t>
    </r>
    <phoneticPr fontId="1" type="noConversion"/>
  </si>
  <si>
    <r>
      <rPr>
        <sz val="11"/>
        <color rgb="FF5F5F5F"/>
        <rFont val="宋体"/>
        <family val="3"/>
        <charset val="134"/>
      </rPr>
      <t>张琴</t>
    </r>
    <r>
      <rPr>
        <sz val="11"/>
        <color rgb="FF222222"/>
        <rFont val="Arial"/>
        <family val="2"/>
      </rPr>
      <t>;</t>
    </r>
    <r>
      <rPr>
        <sz val="11"/>
        <color rgb="FF5F5F5F"/>
        <rFont val="宋体"/>
        <family val="3"/>
        <charset val="134"/>
      </rPr>
      <t>朱筱敏</t>
    </r>
    <r>
      <rPr>
        <sz val="11"/>
        <color rgb="FF222222"/>
        <rFont val="Arial"/>
        <family val="2"/>
      </rPr>
      <t>;</t>
    </r>
    <r>
      <rPr>
        <sz val="11"/>
        <color rgb="FF5F5F5F"/>
        <rFont val="宋体"/>
        <family val="3"/>
        <charset val="134"/>
      </rPr>
      <t>李晨溪</t>
    </r>
    <r>
      <rPr>
        <sz val="11"/>
        <color rgb="FF222222"/>
        <rFont val="Arial"/>
        <family val="2"/>
      </rPr>
      <t>;</t>
    </r>
    <r>
      <rPr>
        <sz val="11"/>
        <color rgb="FF5F5F5F"/>
        <rFont val="宋体"/>
        <family val="3"/>
        <charset val="134"/>
      </rPr>
      <t>乔李井宇</t>
    </r>
    <r>
      <rPr>
        <sz val="11"/>
        <color rgb="FF222222"/>
        <rFont val="Arial"/>
        <family val="2"/>
      </rPr>
      <t>;</t>
    </r>
    <r>
      <rPr>
        <sz val="11"/>
        <color rgb="FF5F5F5F"/>
        <rFont val="宋体"/>
        <family val="3"/>
        <charset val="134"/>
      </rPr>
      <t>刘畅</t>
    </r>
    <r>
      <rPr>
        <sz val="11"/>
        <color rgb="FF222222"/>
        <rFont val="Arial"/>
        <family val="2"/>
      </rPr>
      <t>;</t>
    </r>
    <r>
      <rPr>
        <sz val="11"/>
        <color rgb="FF5F5F5F"/>
        <rFont val="宋体"/>
        <family val="3"/>
        <charset val="134"/>
      </rPr>
      <t>梅啸寒</t>
    </r>
    <r>
      <rPr>
        <sz val="11"/>
        <color rgb="FF222222"/>
        <rFont val="Arial"/>
        <family val="2"/>
      </rPr>
      <t>;</t>
    </r>
    <r>
      <rPr>
        <sz val="11"/>
        <color rgb="FF5F5F5F"/>
        <rFont val="宋体"/>
        <family val="3"/>
        <charset val="134"/>
      </rPr>
      <t>杜会尧</t>
    </r>
    <r>
      <rPr>
        <sz val="11"/>
        <color rgb="FF222222"/>
        <rFont val="Arial"/>
        <family val="2"/>
      </rPr>
      <t>;</t>
    </r>
    <r>
      <rPr>
        <sz val="11"/>
        <color rgb="FF5F5F5F"/>
        <rFont val="宋体"/>
        <family val="3"/>
        <charset val="134"/>
      </rPr>
      <t>禄佳景</t>
    </r>
    <phoneticPr fontId="1" type="noConversion"/>
  </si>
  <si>
    <r>
      <rPr>
        <sz val="11"/>
        <color rgb="FF5F5F5F"/>
        <rFont val="宋体"/>
        <family val="3"/>
        <charset val="134"/>
      </rPr>
      <t>刘天尧</t>
    </r>
    <r>
      <rPr>
        <sz val="11"/>
        <color rgb="FF222222"/>
        <rFont val="Arial"/>
        <family val="2"/>
      </rPr>
      <t>; </t>
    </r>
    <r>
      <rPr>
        <sz val="11"/>
        <color rgb="FF5F5F5F"/>
        <rFont val="宋体"/>
        <family val="3"/>
        <charset val="134"/>
      </rPr>
      <t>刘善伟</t>
    </r>
    <r>
      <rPr>
        <sz val="11"/>
        <color rgb="FF222222"/>
        <rFont val="Arial"/>
        <family val="2"/>
      </rPr>
      <t>; </t>
    </r>
    <r>
      <rPr>
        <sz val="11"/>
        <color rgb="FF5F5F5F"/>
        <rFont val="宋体"/>
        <family val="3"/>
        <charset val="134"/>
      </rPr>
      <t>万剑华</t>
    </r>
    <phoneticPr fontId="1" type="noConversion"/>
  </si>
  <si>
    <r>
      <rPr>
        <sz val="11"/>
        <color rgb="FF5F5F5F"/>
        <rFont val="宋体"/>
        <family val="3"/>
        <charset val="134"/>
      </rPr>
      <t>杨程宇</t>
    </r>
    <r>
      <rPr>
        <sz val="11"/>
        <color rgb="FF222222"/>
        <rFont val="Arial"/>
        <family val="2"/>
      </rPr>
      <t>; </t>
    </r>
    <r>
      <rPr>
        <sz val="11"/>
        <color rgb="FF5F5F5F"/>
        <rFont val="宋体"/>
        <family val="3"/>
        <charset val="134"/>
      </rPr>
      <t>李美俊</t>
    </r>
    <r>
      <rPr>
        <sz val="11"/>
        <color rgb="FF222222"/>
        <rFont val="Arial"/>
        <family val="2"/>
      </rPr>
      <t>; </t>
    </r>
    <r>
      <rPr>
        <sz val="11"/>
        <color rgb="FF5F5F5F"/>
        <rFont val="宋体"/>
        <family val="3"/>
        <charset val="134"/>
      </rPr>
      <t>倪智勇</t>
    </r>
    <r>
      <rPr>
        <sz val="11"/>
        <color rgb="FF222222"/>
        <rFont val="Arial"/>
        <family val="2"/>
      </rPr>
      <t>; </t>
    </r>
    <r>
      <rPr>
        <sz val="11"/>
        <color rgb="FF5F5F5F"/>
        <rFont val="宋体"/>
        <family val="3"/>
        <charset val="134"/>
      </rPr>
      <t>杨福林</t>
    </r>
    <r>
      <rPr>
        <sz val="11"/>
        <color rgb="FF222222"/>
        <rFont val="Arial"/>
        <family val="2"/>
      </rPr>
      <t>; </t>
    </r>
    <r>
      <rPr>
        <sz val="11"/>
        <color rgb="FF5F5F5F"/>
        <rFont val="宋体"/>
        <family val="3"/>
        <charset val="134"/>
      </rPr>
      <t>陈昊卫</t>
    </r>
    <phoneticPr fontId="1" type="noConversion"/>
  </si>
  <si>
    <r>
      <rPr>
        <sz val="11"/>
        <color rgb="FF5F5F5F"/>
        <rFont val="宋体"/>
        <family val="3"/>
        <charset val="134"/>
      </rPr>
      <t>冉冶</t>
    </r>
    <r>
      <rPr>
        <sz val="11"/>
        <color rgb="FF222222"/>
        <rFont val="Arial"/>
        <family val="2"/>
      </rPr>
      <t>;</t>
    </r>
    <r>
      <rPr>
        <sz val="11"/>
        <color rgb="FF5F5F5F"/>
        <rFont val="宋体"/>
        <family val="3"/>
        <charset val="134"/>
      </rPr>
      <t>王贵文</t>
    </r>
    <r>
      <rPr>
        <sz val="11"/>
        <color rgb="FF222222"/>
        <rFont val="Arial"/>
        <family val="2"/>
      </rPr>
      <t>;</t>
    </r>
    <r>
      <rPr>
        <sz val="11"/>
        <color rgb="FF5F5F5F"/>
        <rFont val="宋体"/>
        <family val="3"/>
        <charset val="134"/>
      </rPr>
      <t>赖锦</t>
    </r>
    <r>
      <rPr>
        <sz val="11"/>
        <color rgb="FF222222"/>
        <rFont val="Arial"/>
        <family val="2"/>
      </rPr>
      <t>;</t>
    </r>
    <r>
      <rPr>
        <sz val="11"/>
        <color rgb="FF5F5F5F"/>
        <rFont val="宋体"/>
        <family val="3"/>
        <charset val="134"/>
      </rPr>
      <t>周正龙</t>
    </r>
    <r>
      <rPr>
        <sz val="11"/>
        <color rgb="FF222222"/>
        <rFont val="Arial"/>
        <family val="2"/>
      </rPr>
      <t>;</t>
    </r>
    <r>
      <rPr>
        <sz val="11"/>
        <color rgb="FF5F5F5F"/>
        <rFont val="宋体"/>
        <family val="3"/>
        <charset val="134"/>
      </rPr>
      <t>崔玉峰</t>
    </r>
    <r>
      <rPr>
        <sz val="11"/>
        <color rgb="FF222222"/>
        <rFont val="Arial"/>
        <family val="2"/>
      </rPr>
      <t>;</t>
    </r>
    <r>
      <rPr>
        <sz val="11"/>
        <color rgb="FF5F5F5F"/>
        <rFont val="宋体"/>
        <family val="3"/>
        <charset val="134"/>
      </rPr>
      <t>代全齐</t>
    </r>
    <r>
      <rPr>
        <sz val="11"/>
        <color rgb="FF222222"/>
        <rFont val="Arial"/>
        <family val="2"/>
      </rPr>
      <t>;</t>
    </r>
    <r>
      <rPr>
        <sz val="11"/>
        <color rgb="FF5F5F5F"/>
        <rFont val="宋体"/>
        <family val="3"/>
        <charset val="134"/>
      </rPr>
      <t>陈晶</t>
    </r>
    <r>
      <rPr>
        <sz val="11"/>
        <color rgb="FF222222"/>
        <rFont val="Arial"/>
        <family val="2"/>
      </rPr>
      <t>;</t>
    </r>
    <r>
      <rPr>
        <sz val="11"/>
        <color rgb="FF5F5F5F"/>
        <rFont val="宋体"/>
        <family val="3"/>
        <charset val="134"/>
      </rPr>
      <t>王抒忱</t>
    </r>
    <phoneticPr fontId="1" type="noConversion"/>
  </si>
  <si>
    <r>
      <rPr>
        <sz val="11"/>
        <color rgb="FF5F5F5F"/>
        <rFont val="宋体"/>
        <family val="3"/>
        <charset val="134"/>
      </rPr>
      <t>赵洪滨</t>
    </r>
    <r>
      <rPr>
        <sz val="11"/>
        <color rgb="FF222222"/>
        <rFont val="Arial"/>
        <family val="2"/>
      </rPr>
      <t>; </t>
    </r>
    <r>
      <rPr>
        <sz val="11"/>
        <color rgb="FF5F5F5F"/>
        <rFont val="宋体"/>
        <family val="3"/>
        <charset val="134"/>
      </rPr>
      <t>宋天仁</t>
    </r>
    <r>
      <rPr>
        <sz val="11"/>
        <color rgb="FF222222"/>
        <rFont val="Arial"/>
        <family val="2"/>
      </rPr>
      <t>; </t>
    </r>
    <r>
      <rPr>
        <sz val="11"/>
        <color rgb="FF5F5F5F"/>
        <rFont val="宋体"/>
        <family val="3"/>
        <charset val="134"/>
      </rPr>
      <t>侯萱</t>
    </r>
    <r>
      <rPr>
        <sz val="11"/>
        <color rgb="FF222222"/>
        <rFont val="Arial"/>
        <family val="2"/>
      </rPr>
      <t>;</t>
    </r>
    <r>
      <rPr>
        <sz val="11"/>
        <color rgb="FF5F5F5F"/>
        <rFont val="宋体"/>
        <family val="3"/>
        <charset val="134"/>
      </rPr>
      <t>谢攀</t>
    </r>
    <r>
      <rPr>
        <sz val="11"/>
        <color rgb="FF222222"/>
        <rFont val="Arial"/>
        <family val="2"/>
      </rPr>
      <t>; </t>
    </r>
    <r>
      <rPr>
        <sz val="11"/>
        <color rgb="FF5F5F5F"/>
        <rFont val="宋体"/>
        <family val="3"/>
        <charset val="134"/>
      </rPr>
      <t>杨微</t>
    </r>
    <phoneticPr fontId="1" type="noConversion"/>
  </si>
  <si>
    <r>
      <rPr>
        <sz val="11"/>
        <color rgb="FF5F5F5F"/>
        <rFont val="宋体"/>
        <family val="3"/>
        <charset val="134"/>
      </rPr>
      <t>侯腾飞</t>
    </r>
    <r>
      <rPr>
        <sz val="11"/>
        <color rgb="FF222222"/>
        <rFont val="Arial"/>
        <family val="2"/>
      </rPr>
      <t>;</t>
    </r>
    <r>
      <rPr>
        <sz val="11"/>
        <color rgb="FF5F5F5F"/>
        <rFont val="宋体"/>
        <family val="3"/>
        <charset val="134"/>
      </rPr>
      <t>张士诚</t>
    </r>
    <r>
      <rPr>
        <sz val="11"/>
        <color rgb="FF222222"/>
        <rFont val="Arial"/>
        <family val="2"/>
      </rPr>
      <t>;</t>
    </r>
    <r>
      <rPr>
        <sz val="11"/>
        <color rgb="FF5F5F5F"/>
        <rFont val="宋体"/>
        <family val="3"/>
        <charset val="134"/>
      </rPr>
      <t>马新仿</t>
    </r>
    <r>
      <rPr>
        <sz val="11"/>
        <color rgb="FF222222"/>
        <rFont val="Arial"/>
        <family val="2"/>
      </rPr>
      <t>;</t>
    </r>
    <r>
      <rPr>
        <sz val="11"/>
        <color rgb="FF5F5F5F"/>
        <rFont val="宋体"/>
        <family val="3"/>
        <charset val="134"/>
      </rPr>
      <t>邵俊杰</t>
    </r>
    <r>
      <rPr>
        <sz val="11"/>
        <color rgb="FF222222"/>
        <rFont val="Arial"/>
        <family val="2"/>
      </rPr>
      <t>;</t>
    </r>
    <r>
      <rPr>
        <sz val="11"/>
        <color rgb="FF5F5F5F"/>
        <rFont val="宋体"/>
        <family val="3"/>
        <charset val="134"/>
      </rPr>
      <t>李栋</t>
    </r>
    <r>
      <rPr>
        <sz val="11"/>
        <color rgb="FF222222"/>
        <rFont val="Arial"/>
        <family val="2"/>
      </rPr>
      <t>;</t>
    </r>
    <r>
      <rPr>
        <sz val="11"/>
        <color rgb="FF5F5F5F"/>
        <rFont val="宋体"/>
        <family val="3"/>
        <charset val="134"/>
      </rPr>
      <t>贺雨南</t>
    </r>
    <phoneticPr fontId="1" type="noConversion"/>
  </si>
  <si>
    <r>
      <rPr>
        <sz val="11"/>
        <color rgb="FF5F5F5F"/>
        <rFont val="宋体"/>
        <family val="3"/>
        <charset val="134"/>
      </rPr>
      <t>邓春</t>
    </r>
    <r>
      <rPr>
        <sz val="11"/>
        <color rgb="FF222222"/>
        <rFont val="Arial"/>
        <family val="2"/>
      </rPr>
      <t>; </t>
    </r>
    <r>
      <rPr>
        <sz val="11"/>
        <color rgb="FF5F5F5F"/>
        <rFont val="宋体"/>
        <family val="3"/>
        <charset val="134"/>
      </rPr>
      <t>周业扬</t>
    </r>
    <r>
      <rPr>
        <sz val="11"/>
        <color rgb="FF222222"/>
        <rFont val="Arial"/>
        <family val="2"/>
      </rPr>
      <t>; </t>
    </r>
    <r>
      <rPr>
        <sz val="11"/>
        <color rgb="FF5F5F5F"/>
        <rFont val="宋体"/>
        <family val="3"/>
        <charset val="134"/>
      </rPr>
      <t>江苇</t>
    </r>
    <r>
      <rPr>
        <sz val="11"/>
        <color rgb="FF222222"/>
        <rFont val="Arial"/>
        <family val="2"/>
      </rPr>
      <t>; </t>
    </r>
    <r>
      <rPr>
        <sz val="11"/>
        <color rgb="FF5F5F5F"/>
        <rFont val="宋体"/>
        <family val="3"/>
        <charset val="134"/>
      </rPr>
      <t>冯霄</t>
    </r>
    <phoneticPr fontId="1" type="noConversion"/>
  </si>
  <si>
    <r>
      <rPr>
        <sz val="11"/>
        <color rgb="FF5F5F5F"/>
        <rFont val="宋体"/>
        <family val="3"/>
        <charset val="134"/>
      </rPr>
      <t>许锋</t>
    </r>
    <r>
      <rPr>
        <sz val="11"/>
        <color rgb="FF222222"/>
        <rFont val="Arial"/>
        <family val="2"/>
      </rPr>
      <t>; </t>
    </r>
    <r>
      <rPr>
        <sz val="11"/>
        <color rgb="FF5F5F5F"/>
        <rFont val="宋体"/>
        <family val="3"/>
        <charset val="134"/>
      </rPr>
      <t>潘琦</t>
    </r>
    <r>
      <rPr>
        <sz val="11"/>
        <color rgb="FF222222"/>
        <rFont val="Arial"/>
        <family val="2"/>
      </rPr>
      <t>; </t>
    </r>
    <r>
      <rPr>
        <sz val="11"/>
        <color rgb="FF5F5F5F"/>
        <rFont val="宋体"/>
        <family val="3"/>
        <charset val="134"/>
      </rPr>
      <t>王一岚</t>
    </r>
    <r>
      <rPr>
        <sz val="11"/>
        <color rgb="FF222222"/>
        <rFont val="Arial"/>
        <family val="2"/>
      </rPr>
      <t>; </t>
    </r>
    <r>
      <rPr>
        <sz val="11"/>
        <color rgb="FF5F5F5F"/>
        <rFont val="宋体"/>
        <family val="3"/>
        <charset val="134"/>
      </rPr>
      <t>罗雄麟</t>
    </r>
    <phoneticPr fontId="1" type="noConversion"/>
  </si>
  <si>
    <r>
      <rPr>
        <sz val="11"/>
        <color rgb="FF5F5F5F"/>
        <rFont val="宋体"/>
        <family val="3"/>
        <charset val="134"/>
      </rPr>
      <t>陈映桥</t>
    </r>
    <r>
      <rPr>
        <sz val="11"/>
        <color rgb="FF222222"/>
        <rFont val="Arial"/>
        <family val="2"/>
      </rPr>
      <t>; </t>
    </r>
    <r>
      <rPr>
        <sz val="11"/>
        <color rgb="FF5F5F5F"/>
        <rFont val="宋体"/>
        <family val="3"/>
        <charset val="134"/>
      </rPr>
      <t>张鹏</t>
    </r>
    <r>
      <rPr>
        <sz val="11"/>
        <color rgb="FF222222"/>
        <rFont val="Arial"/>
        <family val="2"/>
      </rPr>
      <t>; </t>
    </r>
    <r>
      <rPr>
        <sz val="11"/>
        <color rgb="FF5F5F5F"/>
        <rFont val="宋体"/>
        <family val="3"/>
        <charset val="134"/>
      </rPr>
      <t>左翼</t>
    </r>
    <r>
      <rPr>
        <sz val="11"/>
        <color rgb="FF222222"/>
        <rFont val="Arial"/>
        <family val="2"/>
      </rPr>
      <t>; </t>
    </r>
    <r>
      <rPr>
        <sz val="11"/>
        <color rgb="FF5F5F5F"/>
        <rFont val="宋体"/>
        <family val="3"/>
        <charset val="134"/>
      </rPr>
      <t>宋庆翔</t>
    </r>
    <r>
      <rPr>
        <sz val="11"/>
        <color rgb="FF222222"/>
        <rFont val="Arial"/>
        <family val="2"/>
      </rPr>
      <t>; </t>
    </r>
    <r>
      <rPr>
        <sz val="11"/>
        <color rgb="FF5F5F5F"/>
        <rFont val="宋体"/>
        <family val="3"/>
        <charset val="134"/>
      </rPr>
      <t>张瑛</t>
    </r>
    <phoneticPr fontId="1" type="noConversion"/>
  </si>
  <si>
    <r>
      <rPr>
        <sz val="11"/>
        <color rgb="FF5F5F5F"/>
        <rFont val="宋体"/>
        <family val="3"/>
        <charset val="134"/>
      </rPr>
      <t>李鑫</t>
    </r>
    <r>
      <rPr>
        <sz val="11"/>
        <color rgb="FF222222"/>
        <rFont val="Arial"/>
        <family val="2"/>
      </rPr>
      <t>; </t>
    </r>
    <r>
      <rPr>
        <sz val="11"/>
        <color rgb="FF5F5F5F"/>
        <rFont val="宋体"/>
        <family val="3"/>
        <charset val="134"/>
      </rPr>
      <t>高德利</t>
    </r>
    <r>
      <rPr>
        <sz val="11"/>
        <color rgb="FF222222"/>
        <rFont val="Arial"/>
        <family val="2"/>
      </rPr>
      <t>; </t>
    </r>
    <r>
      <rPr>
        <sz val="11"/>
        <color rgb="FF5F5F5F"/>
        <rFont val="宋体"/>
        <family val="3"/>
        <charset val="134"/>
      </rPr>
      <t>刁斌斌</t>
    </r>
    <r>
      <rPr>
        <sz val="11"/>
        <color rgb="FF222222"/>
        <rFont val="Arial"/>
        <family val="2"/>
      </rPr>
      <t>;</t>
    </r>
    <r>
      <rPr>
        <sz val="11"/>
        <color rgb="FF5F5F5F"/>
        <rFont val="宋体"/>
        <family val="3"/>
        <charset val="134"/>
      </rPr>
      <t>周英操</t>
    </r>
    <phoneticPr fontId="1" type="noConversion"/>
  </si>
  <si>
    <r>
      <rPr>
        <sz val="11"/>
        <color rgb="FF5F5F5F"/>
        <rFont val="宋体"/>
        <family val="3"/>
        <charset val="134"/>
      </rPr>
      <t>陆洋</t>
    </r>
    <r>
      <rPr>
        <sz val="11"/>
        <color rgb="FF222222"/>
        <rFont val="Arial"/>
        <family val="2"/>
      </rPr>
      <t>;</t>
    </r>
    <r>
      <rPr>
        <sz val="11"/>
        <color rgb="FF5F5F5F"/>
        <rFont val="宋体"/>
        <family val="3"/>
        <charset val="134"/>
      </rPr>
      <t>张帆</t>
    </r>
    <r>
      <rPr>
        <sz val="11"/>
        <color rgb="FF222222"/>
        <rFont val="Arial"/>
        <family val="2"/>
      </rPr>
      <t>;</t>
    </r>
    <r>
      <rPr>
        <sz val="11"/>
        <color rgb="FF5F5F5F"/>
        <rFont val="宋体"/>
        <family val="3"/>
        <charset val="134"/>
      </rPr>
      <t>王寒</t>
    </r>
    <r>
      <rPr>
        <sz val="11"/>
        <color rgb="FF222222"/>
        <rFont val="Arial"/>
        <family val="2"/>
      </rPr>
      <t>;</t>
    </r>
    <r>
      <rPr>
        <sz val="11"/>
        <color rgb="FF5F5F5F"/>
        <rFont val="宋体"/>
        <family val="3"/>
        <charset val="134"/>
      </rPr>
      <t>张钰垚</t>
    </r>
    <r>
      <rPr>
        <sz val="11"/>
        <color rgb="FF222222"/>
        <rFont val="Arial"/>
        <family val="2"/>
      </rPr>
      <t>;</t>
    </r>
    <r>
      <rPr>
        <sz val="11"/>
        <color rgb="FF5F5F5F"/>
        <rFont val="宋体"/>
        <family val="3"/>
        <charset val="134"/>
      </rPr>
      <t>户凯</t>
    </r>
    <r>
      <rPr>
        <sz val="11"/>
        <color rgb="FF222222"/>
        <rFont val="Arial"/>
        <family val="2"/>
      </rPr>
      <t>;</t>
    </r>
    <r>
      <rPr>
        <sz val="11"/>
        <color rgb="FF5F5F5F"/>
        <rFont val="宋体"/>
        <family val="3"/>
        <charset val="134"/>
      </rPr>
      <t>王圣洁</t>
    </r>
    <phoneticPr fontId="1" type="noConversion"/>
  </si>
  <si>
    <r>
      <rPr>
        <sz val="11"/>
        <color rgb="FF5F5F5F"/>
        <rFont val="宋体"/>
        <family val="3"/>
        <charset val="134"/>
      </rPr>
      <t>张凤远</t>
    </r>
    <r>
      <rPr>
        <sz val="11"/>
        <color rgb="FF222222"/>
        <rFont val="Arial"/>
        <family val="2"/>
      </rPr>
      <t>;</t>
    </r>
    <r>
      <rPr>
        <sz val="11"/>
        <color rgb="FF5F5F5F"/>
        <rFont val="宋体"/>
        <family val="3"/>
        <charset val="134"/>
      </rPr>
      <t>廖新维</t>
    </r>
    <r>
      <rPr>
        <sz val="11"/>
        <color rgb="FF222222"/>
        <rFont val="Arial"/>
        <family val="2"/>
      </rPr>
      <t>;</t>
    </r>
    <r>
      <rPr>
        <sz val="11"/>
        <color rgb="FF5F5F5F"/>
        <rFont val="宋体"/>
        <family val="3"/>
        <charset val="134"/>
      </rPr>
      <t>叶恒</t>
    </r>
    <r>
      <rPr>
        <sz val="11"/>
        <color rgb="FF222222"/>
        <rFont val="Arial"/>
        <family val="2"/>
      </rPr>
      <t>;</t>
    </r>
    <r>
      <rPr>
        <sz val="11"/>
        <color rgb="FF5F5F5F"/>
        <rFont val="宋体"/>
        <family val="3"/>
        <charset val="134"/>
      </rPr>
      <t>赵晓亮</t>
    </r>
    <r>
      <rPr>
        <sz val="11"/>
        <color rgb="FF222222"/>
        <rFont val="Arial"/>
        <family val="2"/>
      </rPr>
      <t>;</t>
    </r>
    <r>
      <rPr>
        <sz val="11"/>
        <color rgb="FF5F5F5F"/>
        <rFont val="宋体"/>
        <family val="3"/>
        <charset val="134"/>
      </rPr>
      <t>陈志明</t>
    </r>
    <r>
      <rPr>
        <sz val="11"/>
        <color rgb="FF222222"/>
        <rFont val="Arial"/>
        <family val="2"/>
      </rPr>
      <t>;</t>
    </r>
    <r>
      <rPr>
        <sz val="11"/>
        <color rgb="FF5F5F5F"/>
        <rFont val="宋体"/>
        <family val="3"/>
        <charset val="134"/>
      </rPr>
      <t>窦祥骥</t>
    </r>
    <r>
      <rPr>
        <sz val="11"/>
        <color rgb="FF222222"/>
        <rFont val="Arial"/>
        <family val="2"/>
      </rPr>
      <t>;</t>
    </r>
    <r>
      <rPr>
        <sz val="11"/>
        <color rgb="FF5F5F5F"/>
        <rFont val="宋体"/>
        <family val="3"/>
        <charset val="134"/>
      </rPr>
      <t>冯晓旭</t>
    </r>
    <phoneticPr fontId="1" type="noConversion"/>
  </si>
  <si>
    <r>
      <rPr>
        <sz val="11"/>
        <color rgb="FF5F5F5F"/>
        <rFont val="宋体"/>
        <family val="3"/>
        <charset val="134"/>
      </rPr>
      <t>朱常玉</t>
    </r>
    <r>
      <rPr>
        <sz val="11"/>
        <color rgb="FF222222"/>
        <rFont val="Arial"/>
        <family val="2"/>
      </rPr>
      <t>; </t>
    </r>
    <r>
      <rPr>
        <sz val="11"/>
        <color rgb="FF5F5F5F"/>
        <rFont val="宋体"/>
        <family val="3"/>
        <charset val="134"/>
      </rPr>
      <t>程时清</t>
    </r>
    <r>
      <rPr>
        <sz val="11"/>
        <color rgb="FF222222"/>
        <rFont val="Arial"/>
        <family val="2"/>
      </rPr>
      <t>; </t>
    </r>
    <r>
      <rPr>
        <sz val="11"/>
        <color rgb="FF5F5F5F"/>
        <rFont val="宋体"/>
        <family val="3"/>
        <charset val="134"/>
      </rPr>
      <t>唐恩高</t>
    </r>
    <r>
      <rPr>
        <sz val="11"/>
        <color rgb="FF222222"/>
        <rFont val="Arial"/>
        <family val="2"/>
      </rPr>
      <t>; </t>
    </r>
    <r>
      <rPr>
        <sz val="11"/>
        <color rgb="FF5F5F5F"/>
        <rFont val="宋体"/>
        <family val="3"/>
        <charset val="134"/>
      </rPr>
      <t>曾杨</t>
    </r>
    <r>
      <rPr>
        <sz val="11"/>
        <color rgb="FF222222"/>
        <rFont val="Arial"/>
        <family val="2"/>
      </rPr>
      <t>; </t>
    </r>
    <r>
      <rPr>
        <sz val="11"/>
        <color rgb="FF5F5F5F"/>
        <rFont val="宋体"/>
        <family val="3"/>
        <charset val="134"/>
      </rPr>
      <t>康晓东</t>
    </r>
    <phoneticPr fontId="1" type="noConversion"/>
  </si>
  <si>
    <r>
      <rPr>
        <sz val="11"/>
        <color rgb="FF5F5F5F"/>
        <rFont val="宋体"/>
        <family val="3"/>
        <charset val="134"/>
      </rPr>
      <t>谷建伟</t>
    </r>
    <r>
      <rPr>
        <sz val="11"/>
        <color rgb="FF222222"/>
        <rFont val="Arial"/>
        <family val="2"/>
      </rPr>
      <t>; </t>
    </r>
    <r>
      <rPr>
        <sz val="11"/>
        <color rgb="FF5F5F5F"/>
        <rFont val="宋体"/>
        <family val="3"/>
        <charset val="134"/>
      </rPr>
      <t>于秀玲</t>
    </r>
    <r>
      <rPr>
        <sz val="11"/>
        <color rgb="FF222222"/>
        <rFont val="Arial"/>
        <family val="2"/>
      </rPr>
      <t>; </t>
    </r>
    <r>
      <rPr>
        <sz val="11"/>
        <color rgb="FF5F5F5F"/>
        <rFont val="宋体"/>
        <family val="3"/>
        <charset val="134"/>
      </rPr>
      <t>田同辉</t>
    </r>
    <r>
      <rPr>
        <sz val="11"/>
        <color rgb="FF222222"/>
        <rFont val="Arial"/>
        <family val="2"/>
      </rPr>
      <t>; </t>
    </r>
    <r>
      <rPr>
        <sz val="11"/>
        <color rgb="FF5F5F5F"/>
        <rFont val="宋体"/>
        <family val="3"/>
        <charset val="134"/>
      </rPr>
      <t>徐耀东</t>
    </r>
    <phoneticPr fontId="1" type="noConversion"/>
  </si>
  <si>
    <r>
      <rPr>
        <sz val="11"/>
        <color rgb="FF5F5F5F"/>
        <rFont val="宋体"/>
        <family val="3"/>
        <charset val="134"/>
      </rPr>
      <t>李卫兵</t>
    </r>
    <r>
      <rPr>
        <sz val="11"/>
        <color rgb="FF222222"/>
        <rFont val="Arial"/>
        <family val="2"/>
      </rPr>
      <t>; </t>
    </r>
    <r>
      <rPr>
        <sz val="11"/>
        <color rgb="FF5F5F5F"/>
        <rFont val="宋体"/>
        <family val="3"/>
        <charset val="134"/>
      </rPr>
      <t>姜振学</t>
    </r>
    <r>
      <rPr>
        <sz val="11"/>
        <color rgb="FF222222"/>
        <rFont val="Arial"/>
        <family val="2"/>
      </rPr>
      <t>; </t>
    </r>
    <r>
      <rPr>
        <sz val="11"/>
        <color rgb="FF5F5F5F"/>
        <rFont val="宋体"/>
        <family val="3"/>
        <charset val="134"/>
      </rPr>
      <t>李卓</t>
    </r>
    <r>
      <rPr>
        <sz val="11"/>
        <color rgb="FF222222"/>
        <rFont val="Arial"/>
        <family val="2"/>
      </rPr>
      <t>;</t>
    </r>
    <r>
      <rPr>
        <sz val="11"/>
        <color rgb="FF5F5F5F"/>
        <rFont val="宋体"/>
        <family val="3"/>
        <charset val="134"/>
      </rPr>
      <t>陈磊</t>
    </r>
    <r>
      <rPr>
        <sz val="11"/>
        <color rgb="FF222222"/>
        <rFont val="Arial"/>
        <family val="2"/>
      </rPr>
      <t>; </t>
    </r>
    <r>
      <rPr>
        <sz val="11"/>
        <color rgb="FF5F5F5F"/>
        <rFont val="宋体"/>
        <family val="3"/>
        <charset val="134"/>
      </rPr>
      <t>王朋飞</t>
    </r>
    <phoneticPr fontId="1" type="noConversion"/>
  </si>
  <si>
    <r>
      <rPr>
        <sz val="11"/>
        <color rgb="FF5F5F5F"/>
        <rFont val="宋体"/>
        <family val="3"/>
        <charset val="134"/>
      </rPr>
      <t>李志勇</t>
    </r>
    <r>
      <rPr>
        <sz val="11"/>
        <color rgb="FF222222"/>
        <rFont val="Arial"/>
        <family val="2"/>
      </rPr>
      <t>; </t>
    </r>
    <r>
      <rPr>
        <sz val="11"/>
        <color rgb="FF5F5F5F"/>
        <rFont val="宋体"/>
        <family val="3"/>
        <charset val="134"/>
      </rPr>
      <t>陈帅</t>
    </r>
    <r>
      <rPr>
        <sz val="11"/>
        <color rgb="FF222222"/>
        <rFont val="Arial"/>
        <family val="2"/>
      </rPr>
      <t>; </t>
    </r>
    <r>
      <rPr>
        <sz val="11"/>
        <color rgb="FF5F5F5F"/>
        <rFont val="宋体"/>
        <family val="3"/>
        <charset val="134"/>
      </rPr>
      <t>陶冶</t>
    </r>
    <r>
      <rPr>
        <sz val="11"/>
        <color rgb="FF222222"/>
        <rFont val="Arial"/>
        <family val="2"/>
      </rPr>
      <t>; </t>
    </r>
    <r>
      <rPr>
        <sz val="11"/>
        <color rgb="FF5F5F5F"/>
        <rFont val="宋体"/>
        <family val="3"/>
        <charset val="134"/>
      </rPr>
      <t>马攀</t>
    </r>
    <r>
      <rPr>
        <sz val="11"/>
        <color rgb="FF222222"/>
        <rFont val="Arial"/>
        <family val="2"/>
      </rPr>
      <t>; </t>
    </r>
    <r>
      <rPr>
        <sz val="11"/>
        <color rgb="FF5F5F5F"/>
        <rFont val="宋体"/>
        <family val="3"/>
        <charset val="134"/>
      </rPr>
      <t>杨超</t>
    </r>
    <phoneticPr fontId="1" type="noConversion"/>
  </si>
  <si>
    <r>
      <rPr>
        <sz val="11"/>
        <color rgb="FF5F5F5F"/>
        <rFont val="宋体"/>
        <family val="3"/>
        <charset val="134"/>
      </rPr>
      <t>岑学齐</t>
    </r>
    <r>
      <rPr>
        <sz val="11"/>
        <color rgb="FF222222"/>
        <rFont val="Arial"/>
        <family val="2"/>
      </rPr>
      <t>; </t>
    </r>
    <r>
      <rPr>
        <sz val="11"/>
        <color rgb="FF5F5F5F"/>
        <rFont val="宋体"/>
        <family val="3"/>
        <charset val="134"/>
      </rPr>
      <t>吴晓东</t>
    </r>
    <r>
      <rPr>
        <sz val="11"/>
        <color rgb="FF222222"/>
        <rFont val="Arial"/>
        <family val="2"/>
      </rPr>
      <t>; </t>
    </r>
    <r>
      <rPr>
        <sz val="11"/>
        <color rgb="FF5F5F5F"/>
        <rFont val="宋体"/>
        <family val="3"/>
        <charset val="134"/>
      </rPr>
      <t>王磊</t>
    </r>
    <r>
      <rPr>
        <sz val="11"/>
        <color rgb="FF222222"/>
        <rFont val="Arial"/>
        <family val="2"/>
      </rPr>
      <t>;</t>
    </r>
    <r>
      <rPr>
        <sz val="11"/>
        <color rgb="FF5F5F5F"/>
        <rFont val="宋体"/>
        <family val="3"/>
        <charset val="134"/>
      </rPr>
      <t>郑磊</t>
    </r>
    <r>
      <rPr>
        <sz val="11"/>
        <color rgb="FF222222"/>
        <rFont val="Arial"/>
        <family val="2"/>
      </rPr>
      <t>; </t>
    </r>
    <r>
      <rPr>
        <sz val="11"/>
        <color rgb="FF5F5F5F"/>
        <rFont val="宋体"/>
        <family val="3"/>
        <charset val="134"/>
      </rPr>
      <t>葛磊</t>
    </r>
    <phoneticPr fontId="1" type="noConversion"/>
  </si>
  <si>
    <r>
      <rPr>
        <sz val="11"/>
        <color rgb="FF5F5F5F"/>
        <rFont val="宋体"/>
        <family val="3"/>
        <charset val="134"/>
      </rPr>
      <t>付宣</t>
    </r>
    <r>
      <rPr>
        <sz val="11"/>
        <color rgb="FF222222"/>
        <rFont val="Arial"/>
        <family val="2"/>
      </rPr>
      <t>; </t>
    </r>
    <r>
      <rPr>
        <sz val="11"/>
        <color rgb="FF5F5F5F"/>
        <rFont val="宋体"/>
        <family val="3"/>
        <charset val="134"/>
      </rPr>
      <t>李根生</t>
    </r>
    <r>
      <rPr>
        <sz val="11"/>
        <color rgb="FF222222"/>
        <rFont val="Arial"/>
        <family val="2"/>
      </rPr>
      <t>; </t>
    </r>
    <r>
      <rPr>
        <sz val="11"/>
        <color rgb="FF5F5F5F"/>
        <rFont val="宋体"/>
        <family val="3"/>
        <charset val="134"/>
      </rPr>
      <t>黄中伟</t>
    </r>
    <r>
      <rPr>
        <sz val="11"/>
        <color rgb="FF222222"/>
        <rFont val="Arial"/>
        <family val="2"/>
      </rPr>
      <t>;</t>
    </r>
    <r>
      <rPr>
        <sz val="11"/>
        <color rgb="FF5F5F5F"/>
        <rFont val="宋体"/>
        <family val="3"/>
        <charset val="134"/>
      </rPr>
      <t>迟焕鹏</t>
    </r>
    <r>
      <rPr>
        <sz val="11"/>
        <color rgb="FF222222"/>
        <rFont val="Arial"/>
        <family val="2"/>
      </rPr>
      <t>; </t>
    </r>
    <r>
      <rPr>
        <sz val="11"/>
        <color rgb="FF5F5F5F"/>
        <rFont val="宋体"/>
        <family val="3"/>
        <charset val="134"/>
      </rPr>
      <t>陆沛青</t>
    </r>
    <phoneticPr fontId="1" type="noConversion"/>
  </si>
  <si>
    <r>
      <rPr>
        <sz val="11"/>
        <color rgb="FF5F5F5F"/>
        <rFont val="宋体"/>
        <family val="3"/>
        <charset val="134"/>
      </rPr>
      <t>赵嵩卿</t>
    </r>
    <r>
      <rPr>
        <sz val="11"/>
        <color rgb="FF65686F"/>
        <rFont val="宋体"/>
        <family val="3"/>
        <charset val="134"/>
      </rPr>
      <t>；</t>
    </r>
    <r>
      <rPr>
        <sz val="11"/>
        <color rgb="FF4B8DDE"/>
        <rFont val="宋体"/>
        <family val="3"/>
        <charset val="134"/>
      </rPr>
      <t>张际蕊</t>
    </r>
    <r>
      <rPr>
        <sz val="11"/>
        <color rgb="FF65686F"/>
        <rFont val="宋体"/>
        <family val="3"/>
        <charset val="134"/>
      </rPr>
      <t>；</t>
    </r>
    <r>
      <rPr>
        <sz val="11"/>
        <color rgb="FF4B8DDE"/>
        <rFont val="宋体"/>
        <family val="3"/>
        <charset val="134"/>
      </rPr>
      <t>杨睿；</t>
    </r>
    <r>
      <rPr>
        <sz val="11"/>
        <color rgb="FF65686F"/>
        <rFont val="Arial"/>
        <family val="2"/>
      </rPr>
      <t>  </t>
    </r>
    <r>
      <rPr>
        <sz val="11"/>
        <color rgb="FF4B8DDE"/>
        <rFont val="宋体"/>
        <family val="3"/>
        <charset val="134"/>
      </rPr>
      <t>施宏杰</t>
    </r>
    <r>
      <rPr>
        <sz val="11"/>
        <color rgb="FF65686F"/>
        <rFont val="宋体"/>
        <family val="3"/>
        <charset val="134"/>
      </rPr>
      <t>；</t>
    </r>
    <r>
      <rPr>
        <sz val="11"/>
        <color rgb="FF65686F"/>
        <rFont val="Arial"/>
        <family val="2"/>
      </rPr>
      <t> </t>
    </r>
    <r>
      <rPr>
        <sz val="11"/>
        <color rgb="FF4B8DDE"/>
        <rFont val="宋体"/>
        <family val="3"/>
        <charset val="134"/>
      </rPr>
      <t>刘义</t>
    </r>
    <r>
      <rPr>
        <sz val="11"/>
        <color rgb="FF65686F"/>
        <rFont val="宋体"/>
        <family val="3"/>
        <charset val="134"/>
      </rPr>
      <t>；</t>
    </r>
    <r>
      <rPr>
        <sz val="11"/>
        <color rgb="FF4B8DDE"/>
        <rFont val="宋体"/>
        <family val="3"/>
        <charset val="134"/>
      </rPr>
      <t>白兴</t>
    </r>
    <r>
      <rPr>
        <sz val="11"/>
        <color rgb="FF65686F"/>
        <rFont val="宋体"/>
        <family val="3"/>
        <charset val="134"/>
      </rPr>
      <t>；</t>
    </r>
    <r>
      <rPr>
        <sz val="11"/>
        <color rgb="FF4B8DDE"/>
        <rFont val="宋体"/>
        <family val="3"/>
        <charset val="134"/>
      </rPr>
      <t>杨立敏</t>
    </r>
    <phoneticPr fontId="1" type="noConversion"/>
  </si>
  <si>
    <r>
      <rPr>
        <sz val="11"/>
        <color rgb="FF5F5F5F"/>
        <rFont val="宋体"/>
        <family val="3"/>
        <charset val="134"/>
      </rPr>
      <t>柴毓</t>
    </r>
    <r>
      <rPr>
        <sz val="11"/>
        <color rgb="FF222222"/>
        <rFont val="Arial"/>
        <family val="2"/>
      </rPr>
      <t>; </t>
    </r>
    <r>
      <rPr>
        <sz val="11"/>
        <color rgb="FF5F5F5F"/>
        <rFont val="宋体"/>
        <family val="3"/>
        <charset val="134"/>
      </rPr>
      <t>王贵文</t>
    </r>
    <r>
      <rPr>
        <sz val="11"/>
        <color rgb="FF222222"/>
        <rFont val="Arial"/>
        <family val="2"/>
      </rPr>
      <t>; </t>
    </r>
    <r>
      <rPr>
        <sz val="11"/>
        <color rgb="FF5F5F5F"/>
        <rFont val="宋体"/>
        <family val="3"/>
        <charset val="134"/>
      </rPr>
      <t>张晓涛</t>
    </r>
    <r>
      <rPr>
        <sz val="11"/>
        <color rgb="FF222222"/>
        <rFont val="Arial"/>
        <family val="2"/>
      </rPr>
      <t>;</t>
    </r>
    <r>
      <rPr>
        <sz val="11"/>
        <color rgb="FF5F5F5F"/>
        <rFont val="宋体"/>
        <family val="3"/>
        <charset val="134"/>
      </rPr>
      <t>冉冶</t>
    </r>
    <phoneticPr fontId="1" type="noConversion"/>
  </si>
  <si>
    <r>
      <rPr>
        <sz val="11"/>
        <color rgb="FF5F5F5F"/>
        <rFont val="宋体"/>
        <family val="3"/>
        <charset val="134"/>
      </rPr>
      <t>高雄雄</t>
    </r>
    <r>
      <rPr>
        <sz val="11"/>
        <color rgb="FF222222"/>
        <rFont val="Arial"/>
        <family val="2"/>
      </rPr>
      <t>; </t>
    </r>
    <r>
      <rPr>
        <sz val="11"/>
        <color rgb="FF5F5F5F"/>
        <rFont val="宋体"/>
        <family val="3"/>
        <charset val="134"/>
      </rPr>
      <t>罗群</t>
    </r>
    <r>
      <rPr>
        <sz val="11"/>
        <color rgb="FF222222"/>
        <rFont val="Arial"/>
        <family val="2"/>
      </rPr>
      <t>; </t>
    </r>
    <r>
      <rPr>
        <sz val="11"/>
        <color rgb="FF5F5F5F"/>
        <rFont val="宋体"/>
        <family val="3"/>
        <charset val="134"/>
      </rPr>
      <t>姚立邈</t>
    </r>
    <r>
      <rPr>
        <sz val="11"/>
        <color rgb="FF222222"/>
        <rFont val="Arial"/>
        <family val="2"/>
      </rPr>
      <t>;</t>
    </r>
    <r>
      <rPr>
        <sz val="11"/>
        <color rgb="FF5F5F5F"/>
        <rFont val="宋体"/>
        <family val="3"/>
        <charset val="134"/>
      </rPr>
      <t>袁青</t>
    </r>
    <r>
      <rPr>
        <sz val="11"/>
        <color rgb="FF222222"/>
        <rFont val="Arial"/>
        <family val="2"/>
      </rPr>
      <t>; </t>
    </r>
    <r>
      <rPr>
        <sz val="11"/>
        <color rgb="FF5F5F5F"/>
        <rFont val="宋体"/>
        <family val="3"/>
        <charset val="134"/>
      </rPr>
      <t>王葡萄</t>
    </r>
    <phoneticPr fontId="1" type="noConversion"/>
  </si>
  <si>
    <r>
      <rPr>
        <sz val="11"/>
        <color rgb="FF5F5F5F"/>
        <rFont val="宋体"/>
        <family val="3"/>
        <charset val="134"/>
      </rPr>
      <t>肖菁</t>
    </r>
    <r>
      <rPr>
        <sz val="11"/>
        <color rgb="FF222222"/>
        <rFont val="Arial"/>
        <family val="2"/>
      </rPr>
      <t>;</t>
    </r>
    <r>
      <rPr>
        <sz val="11"/>
        <color rgb="FF5F5F5F"/>
        <rFont val="宋体"/>
        <family val="3"/>
        <charset val="134"/>
      </rPr>
      <t>季汉成</t>
    </r>
    <r>
      <rPr>
        <sz val="11"/>
        <color rgb="FF222222"/>
        <rFont val="Arial"/>
        <family val="2"/>
      </rPr>
      <t>;</t>
    </r>
    <r>
      <rPr>
        <sz val="11"/>
        <color rgb="FF5F5F5F"/>
        <rFont val="宋体"/>
        <family val="3"/>
        <charset val="134"/>
      </rPr>
      <t>华南</t>
    </r>
    <r>
      <rPr>
        <sz val="11"/>
        <color rgb="FF222222"/>
        <rFont val="Arial"/>
        <family val="2"/>
      </rPr>
      <t>;</t>
    </r>
    <r>
      <rPr>
        <sz val="11"/>
        <color rgb="FF5F5F5F"/>
        <rFont val="宋体"/>
        <family val="3"/>
        <charset val="134"/>
      </rPr>
      <t>房超</t>
    </r>
    <r>
      <rPr>
        <sz val="11"/>
        <color rgb="FF222222"/>
        <rFont val="Arial"/>
        <family val="2"/>
      </rPr>
      <t>;</t>
    </r>
    <r>
      <rPr>
        <sz val="11"/>
        <color rgb="FF5F5F5F"/>
        <rFont val="宋体"/>
        <family val="3"/>
        <charset val="134"/>
      </rPr>
      <t>李海泉</t>
    </r>
    <r>
      <rPr>
        <sz val="11"/>
        <color rgb="FF222222"/>
        <rFont val="Arial"/>
        <family val="2"/>
      </rPr>
      <t>;</t>
    </r>
    <r>
      <rPr>
        <sz val="11"/>
        <color rgb="FF5F5F5F"/>
        <rFont val="宋体"/>
        <family val="3"/>
        <charset val="134"/>
      </rPr>
      <t>马鹏鹏</t>
    </r>
    <phoneticPr fontId="1" type="noConversion"/>
  </si>
  <si>
    <r>
      <rPr>
        <sz val="11"/>
        <color rgb="FF5F5F5F"/>
        <rFont val="宋体"/>
        <family val="3"/>
        <charset val="134"/>
      </rPr>
      <t>李玉丹</t>
    </r>
    <r>
      <rPr>
        <sz val="11"/>
        <color rgb="FF222222"/>
        <rFont val="Arial"/>
        <family val="2"/>
      </rPr>
      <t>;</t>
    </r>
    <r>
      <rPr>
        <sz val="11"/>
        <color rgb="FF5F5F5F"/>
        <rFont val="宋体"/>
        <family val="3"/>
        <charset val="134"/>
      </rPr>
      <t>董平川</t>
    </r>
    <r>
      <rPr>
        <sz val="11"/>
        <color rgb="FF222222"/>
        <rFont val="Arial"/>
        <family val="2"/>
      </rPr>
      <t>;</t>
    </r>
    <r>
      <rPr>
        <sz val="11"/>
        <color rgb="FF5F5F5F"/>
        <rFont val="宋体"/>
        <family val="3"/>
        <charset val="134"/>
      </rPr>
      <t>张荷</t>
    </r>
    <r>
      <rPr>
        <sz val="11"/>
        <color rgb="FF222222"/>
        <rFont val="Arial"/>
        <family val="2"/>
      </rPr>
      <t>;</t>
    </r>
    <r>
      <rPr>
        <sz val="11"/>
        <color rgb="FF5F5F5F"/>
        <rFont val="宋体"/>
        <family val="3"/>
        <charset val="134"/>
      </rPr>
      <t>雷刚</t>
    </r>
    <r>
      <rPr>
        <sz val="11"/>
        <color rgb="FF222222"/>
        <rFont val="Arial"/>
        <family val="2"/>
      </rPr>
      <t>;</t>
    </r>
    <r>
      <rPr>
        <sz val="11"/>
        <color rgb="FF5F5F5F"/>
        <rFont val="宋体"/>
        <family val="3"/>
        <charset val="134"/>
      </rPr>
      <t>曹耐</t>
    </r>
    <r>
      <rPr>
        <sz val="11"/>
        <color rgb="FF222222"/>
        <rFont val="Arial"/>
        <family val="2"/>
      </rPr>
      <t>;</t>
    </r>
    <r>
      <rPr>
        <sz val="11"/>
        <color rgb="FF5F5F5F"/>
        <rFont val="宋体"/>
        <family val="3"/>
        <charset val="134"/>
      </rPr>
      <t>吴子森</t>
    </r>
    <phoneticPr fontId="1" type="noConversion"/>
  </si>
  <si>
    <t>马新龙</t>
    <phoneticPr fontId="1" type="noConversion"/>
  </si>
  <si>
    <r>
      <rPr>
        <sz val="11"/>
        <color rgb="FF5F5F5F"/>
        <rFont val="宋体"/>
        <family val="3"/>
        <charset val="134"/>
      </rPr>
      <t>高崇龙</t>
    </r>
    <r>
      <rPr>
        <sz val="11"/>
        <color rgb="FF222222"/>
        <rFont val="Arial"/>
        <family val="2"/>
      </rPr>
      <t>;</t>
    </r>
    <r>
      <rPr>
        <sz val="11"/>
        <color rgb="FF5F5F5F"/>
        <rFont val="宋体"/>
        <family val="3"/>
        <charset val="134"/>
      </rPr>
      <t>纪友亮</t>
    </r>
    <r>
      <rPr>
        <sz val="11"/>
        <color rgb="FF222222"/>
        <rFont val="Arial"/>
        <family val="2"/>
      </rPr>
      <t>;</t>
    </r>
    <r>
      <rPr>
        <sz val="11"/>
        <color rgb="FF5F5F5F"/>
        <rFont val="宋体"/>
        <family val="3"/>
        <charset val="134"/>
      </rPr>
      <t>任影</t>
    </r>
    <r>
      <rPr>
        <sz val="11"/>
        <color rgb="FF222222"/>
        <rFont val="Arial"/>
        <family val="2"/>
      </rPr>
      <t>;</t>
    </r>
    <r>
      <rPr>
        <sz val="11"/>
        <color rgb="FF5F5F5F"/>
        <rFont val="宋体"/>
        <family val="3"/>
        <charset val="134"/>
      </rPr>
      <t>蒋宜勤</t>
    </r>
    <r>
      <rPr>
        <sz val="11"/>
        <color rgb="FF222222"/>
        <rFont val="Arial"/>
        <family val="2"/>
      </rPr>
      <t>;</t>
    </r>
    <r>
      <rPr>
        <sz val="11"/>
        <color rgb="FF5F5F5F"/>
        <rFont val="宋体"/>
        <family val="3"/>
        <charset val="134"/>
      </rPr>
      <t>周勇</t>
    </r>
    <r>
      <rPr>
        <sz val="11"/>
        <color rgb="FF222222"/>
        <rFont val="Arial"/>
        <family val="2"/>
      </rPr>
      <t>;</t>
    </r>
    <r>
      <rPr>
        <sz val="11"/>
        <color rgb="FF5F5F5F"/>
        <rFont val="宋体"/>
        <family val="3"/>
        <charset val="134"/>
      </rPr>
      <t>刘大卫</t>
    </r>
    <r>
      <rPr>
        <sz val="11"/>
        <color rgb="FF222222"/>
        <rFont val="Arial"/>
        <family val="2"/>
      </rPr>
      <t>;</t>
    </r>
    <r>
      <rPr>
        <sz val="11"/>
        <color rgb="FF5F5F5F"/>
        <rFont val="宋体"/>
        <family val="3"/>
        <charset val="134"/>
      </rPr>
      <t>段小兵</t>
    </r>
    <phoneticPr fontId="1" type="noConversion"/>
  </si>
  <si>
    <r>
      <rPr>
        <sz val="11"/>
        <color rgb="FF5F5F5F"/>
        <rFont val="宋体"/>
        <family val="3"/>
        <charset val="134"/>
      </rPr>
      <t>徐少华</t>
    </r>
    <r>
      <rPr>
        <sz val="11"/>
        <color rgb="FF222222"/>
        <rFont val="Arial"/>
        <family val="2"/>
      </rPr>
      <t>;</t>
    </r>
    <r>
      <rPr>
        <sz val="11"/>
        <color rgb="FF5F5F5F"/>
        <rFont val="宋体"/>
        <family val="3"/>
        <charset val="134"/>
      </rPr>
      <t>王英民</t>
    </r>
    <r>
      <rPr>
        <sz val="11"/>
        <color rgb="FF222222"/>
        <rFont val="Arial"/>
        <family val="2"/>
      </rPr>
      <t>;</t>
    </r>
    <r>
      <rPr>
        <sz val="11"/>
        <color rgb="FF5F5F5F"/>
        <rFont val="宋体"/>
        <family val="3"/>
        <charset val="134"/>
      </rPr>
      <t>何敏</t>
    </r>
    <r>
      <rPr>
        <sz val="11"/>
        <color rgb="FF222222"/>
        <rFont val="Arial"/>
        <family val="2"/>
      </rPr>
      <t>;</t>
    </r>
    <r>
      <rPr>
        <sz val="11"/>
        <color rgb="FFFF6600"/>
        <rFont val="宋体"/>
        <family val="3"/>
        <charset val="134"/>
      </rPr>
      <t>杜家元</t>
    </r>
    <r>
      <rPr>
        <sz val="11"/>
        <color rgb="FF222222"/>
        <rFont val="Arial"/>
        <family val="2"/>
      </rPr>
      <t>;</t>
    </r>
    <r>
      <rPr>
        <sz val="11"/>
        <color rgb="FF5F5F5F"/>
        <rFont val="宋体"/>
        <family val="3"/>
        <charset val="134"/>
      </rPr>
      <t>徐国强</t>
    </r>
    <r>
      <rPr>
        <sz val="11"/>
        <color rgb="FF222222"/>
        <rFont val="Arial"/>
        <family val="2"/>
      </rPr>
      <t>;</t>
    </r>
    <r>
      <rPr>
        <sz val="11"/>
        <color rgb="FF5F5F5F"/>
        <rFont val="宋体"/>
        <family val="3"/>
        <charset val="134"/>
      </rPr>
      <t>陈维涛</t>
    </r>
    <r>
      <rPr>
        <sz val="11"/>
        <color rgb="FF222222"/>
        <rFont val="Arial"/>
        <family val="2"/>
      </rPr>
      <t>;</t>
    </r>
    <r>
      <rPr>
        <sz val="11"/>
        <color rgb="FF5F5F5F"/>
        <rFont val="宋体"/>
        <family val="3"/>
        <charset val="134"/>
      </rPr>
      <t>魏文杰</t>
    </r>
    <r>
      <rPr>
        <sz val="11"/>
        <color rgb="FF222222"/>
        <rFont val="Arial"/>
        <family val="2"/>
      </rPr>
      <t>;</t>
    </r>
    <r>
      <rPr>
        <sz val="11"/>
        <color rgb="FF5F5F5F"/>
        <rFont val="宋体"/>
        <family val="3"/>
        <charset val="134"/>
      </rPr>
      <t>陈晨</t>
    </r>
    <phoneticPr fontId="1" type="noConversion"/>
  </si>
  <si>
    <t>宋到福</t>
    <phoneticPr fontId="1" type="noConversion"/>
  </si>
  <si>
    <t>地球科学学院</t>
    <phoneticPr fontId="1" type="noConversion"/>
  </si>
  <si>
    <t>地球物理与信息工程学院</t>
    <phoneticPr fontId="1" type="noConversion"/>
  </si>
  <si>
    <t>工商管理学院</t>
    <phoneticPr fontId="1" type="noConversion"/>
  </si>
  <si>
    <t>化学工程学院</t>
    <phoneticPr fontId="1" type="noConversion"/>
  </si>
  <si>
    <t>机械与储运工程学院</t>
    <phoneticPr fontId="1" type="noConversion"/>
  </si>
  <si>
    <t>理学院</t>
    <phoneticPr fontId="1" type="noConversion"/>
  </si>
  <si>
    <t>化学工程学院</t>
    <phoneticPr fontId="1" type="noConversion"/>
  </si>
  <si>
    <t>学生</t>
    <phoneticPr fontId="1" type="noConversion"/>
  </si>
  <si>
    <t>机械与储运工程学院</t>
    <phoneticPr fontId="1" type="noConversion"/>
  </si>
  <si>
    <t>新能源研究院</t>
    <phoneticPr fontId="1" type="noConversion"/>
  </si>
  <si>
    <t>理学院</t>
    <phoneticPr fontId="1" type="noConversion"/>
  </si>
  <si>
    <r>
      <rPr>
        <sz val="11"/>
        <color rgb="FF5F5F5F"/>
        <rFont val="宋体"/>
        <family val="3"/>
        <charset val="134"/>
      </rPr>
      <t>赵林</t>
    </r>
    <r>
      <rPr>
        <sz val="11"/>
        <color rgb="FF222222"/>
        <rFont val="Arial"/>
        <family val="2"/>
      </rPr>
      <t>;</t>
    </r>
    <r>
      <rPr>
        <sz val="11"/>
        <color rgb="FF5F5F5F"/>
        <rFont val="宋体"/>
        <family val="3"/>
        <charset val="134"/>
      </rPr>
      <t>姜汉桥</t>
    </r>
    <r>
      <rPr>
        <sz val="11"/>
        <color rgb="FF222222"/>
        <rFont val="Arial"/>
        <family val="2"/>
      </rPr>
      <t>;</t>
    </r>
    <r>
      <rPr>
        <sz val="11"/>
        <color rgb="FF5F5F5F"/>
        <rFont val="宋体"/>
        <family val="3"/>
        <charset val="134"/>
      </rPr>
      <t>李俊键</t>
    </r>
    <r>
      <rPr>
        <sz val="11"/>
        <color rgb="FF222222"/>
        <rFont val="Arial"/>
        <family val="2"/>
      </rPr>
      <t>;</t>
    </r>
    <r>
      <rPr>
        <sz val="11"/>
        <color rgb="FF5F5F5F"/>
        <rFont val="宋体"/>
        <family val="3"/>
        <charset val="134"/>
      </rPr>
      <t>陆祥安</t>
    </r>
    <r>
      <rPr>
        <sz val="11"/>
        <color rgb="FF222222"/>
        <rFont val="Arial"/>
        <family val="2"/>
      </rPr>
      <t>;</t>
    </r>
    <r>
      <rPr>
        <sz val="11"/>
        <color rgb="FF5F5F5F"/>
        <rFont val="宋体"/>
        <family val="3"/>
        <charset val="134"/>
      </rPr>
      <t>张振涛</t>
    </r>
    <r>
      <rPr>
        <sz val="11"/>
        <color rgb="FF222222"/>
        <rFont val="Arial"/>
        <family val="2"/>
      </rPr>
      <t>;</t>
    </r>
    <r>
      <rPr>
        <sz val="11"/>
        <color rgb="FF5F5F5F"/>
        <rFont val="宋体"/>
        <family val="3"/>
        <charset val="134"/>
      </rPr>
      <t>李金鸿</t>
    </r>
    <r>
      <rPr>
        <sz val="11"/>
        <color rgb="FF222222"/>
        <rFont val="Arial"/>
        <family val="2"/>
      </rPr>
      <t>;</t>
    </r>
    <r>
      <rPr>
        <sz val="11"/>
        <color rgb="FF5F5F5F"/>
        <rFont val="宋体"/>
        <family val="3"/>
        <charset val="134"/>
      </rPr>
      <t>裴艳丽</t>
    </r>
    <phoneticPr fontId="1" type="noConversion"/>
  </si>
  <si>
    <r>
      <t>李国林</t>
    </r>
    <r>
      <rPr>
        <sz val="11"/>
        <color rgb="FF222222"/>
        <rFont val="Arial"/>
        <family val="2"/>
      </rPr>
      <t>; </t>
    </r>
    <r>
      <rPr>
        <sz val="11"/>
        <color rgb="FF5F5F5F"/>
        <rFont val="宋体"/>
        <family val="3"/>
        <charset val="134"/>
      </rPr>
      <t>姚蕾</t>
    </r>
    <r>
      <rPr>
        <sz val="11"/>
        <color rgb="FF222222"/>
        <rFont val="Arial"/>
        <family val="2"/>
      </rPr>
      <t>; </t>
    </r>
    <r>
      <rPr>
        <sz val="11"/>
        <color rgb="FF5F5F5F"/>
        <rFont val="宋体"/>
        <family val="3"/>
        <charset val="134"/>
      </rPr>
      <t>刘艳升</t>
    </r>
    <r>
      <rPr>
        <sz val="11"/>
        <color rgb="FF222222"/>
        <rFont val="Arial"/>
        <family val="2"/>
      </rPr>
      <t>; </t>
    </r>
    <r>
      <rPr>
        <sz val="11"/>
        <color rgb="FF5F5F5F"/>
        <rFont val="宋体"/>
        <family val="3"/>
        <charset val="134"/>
      </rPr>
      <t>郝代军</t>
    </r>
    <phoneticPr fontId="1" type="noConversion"/>
  </si>
  <si>
    <r>
      <rPr>
        <sz val="11"/>
        <color rgb="FF5F5F5F"/>
        <rFont val="宋体"/>
        <family val="3"/>
        <charset val="134"/>
      </rPr>
      <t>王旭</t>
    </r>
    <r>
      <rPr>
        <sz val="11"/>
        <color rgb="FF222222"/>
        <rFont val="Arial"/>
        <family val="2"/>
      </rPr>
      <t>; </t>
    </r>
    <r>
      <rPr>
        <sz val="11"/>
        <color rgb="FF5F5F5F"/>
        <rFont val="宋体"/>
        <family val="3"/>
        <charset val="134"/>
      </rPr>
      <t>张圣柱</t>
    </r>
    <r>
      <rPr>
        <sz val="11"/>
        <color rgb="FF222222"/>
        <rFont val="Arial"/>
        <family val="2"/>
      </rPr>
      <t>; </t>
    </r>
    <r>
      <rPr>
        <sz val="11"/>
        <color rgb="FF5F5F5F"/>
        <rFont val="宋体"/>
        <family val="3"/>
        <charset val="134"/>
      </rPr>
      <t>江世超</t>
    </r>
    <phoneticPr fontId="1" type="noConversion"/>
  </si>
  <si>
    <t>王德国</t>
    <phoneticPr fontId="1" type="noConversion"/>
  </si>
  <si>
    <t>曾溅辉</t>
    <phoneticPr fontId="1" type="noConversion"/>
  </si>
  <si>
    <r>
      <rPr>
        <sz val="11"/>
        <color rgb="FF5F5F5F"/>
        <rFont val="宋体"/>
        <family val="3"/>
        <charset val="134"/>
      </rPr>
      <t>常健</t>
    </r>
    <r>
      <rPr>
        <sz val="11"/>
        <color rgb="FF222222"/>
        <rFont val="Arial"/>
        <family val="2"/>
      </rPr>
      <t>;</t>
    </r>
    <r>
      <rPr>
        <sz val="11"/>
        <color rgb="FF5F5F5F"/>
        <rFont val="宋体"/>
        <family val="3"/>
        <charset val="134"/>
      </rPr>
      <t>邱楠生</t>
    </r>
    <r>
      <rPr>
        <sz val="11"/>
        <color rgb="FF222222"/>
        <rFont val="Arial"/>
        <family val="2"/>
      </rPr>
      <t>;</t>
    </r>
    <r>
      <rPr>
        <sz val="11"/>
        <color rgb="FF5F5F5F"/>
        <rFont val="宋体"/>
        <family val="3"/>
        <charset val="134"/>
      </rPr>
      <t>赵贤正</t>
    </r>
    <r>
      <rPr>
        <sz val="11"/>
        <color rgb="FF222222"/>
        <rFont val="Arial"/>
        <family val="2"/>
      </rPr>
      <t>;</t>
    </r>
    <r>
      <rPr>
        <sz val="11"/>
        <color rgb="FF5F5F5F"/>
        <rFont val="宋体"/>
        <family val="3"/>
        <charset val="134"/>
      </rPr>
      <t>许威</t>
    </r>
    <r>
      <rPr>
        <sz val="11"/>
        <color rgb="FF222222"/>
        <rFont val="Arial"/>
        <family val="2"/>
      </rPr>
      <t>;</t>
    </r>
    <r>
      <rPr>
        <sz val="11"/>
        <color rgb="FF5F5F5F"/>
        <rFont val="宋体"/>
        <family val="3"/>
        <charset val="134"/>
      </rPr>
      <t>徐秋晨</t>
    </r>
    <r>
      <rPr>
        <sz val="11"/>
        <color rgb="FF222222"/>
        <rFont val="Arial"/>
        <family val="2"/>
      </rPr>
      <t>;</t>
    </r>
    <r>
      <rPr>
        <sz val="11"/>
        <color rgb="FF5F5F5F"/>
        <rFont val="宋体"/>
        <family val="3"/>
        <charset val="134"/>
      </rPr>
      <t>金凤鸣</t>
    </r>
    <r>
      <rPr>
        <sz val="11"/>
        <color rgb="FF222222"/>
        <rFont val="Arial"/>
        <family val="2"/>
      </rPr>
      <t>;</t>
    </r>
    <r>
      <rPr>
        <sz val="11"/>
        <color rgb="FF5F5F5F"/>
        <rFont val="宋体"/>
        <family val="3"/>
        <charset val="134"/>
      </rPr>
      <t>韩春元</t>
    </r>
    <r>
      <rPr>
        <sz val="11"/>
        <color rgb="FF222222"/>
        <rFont val="Arial"/>
        <family val="2"/>
      </rPr>
      <t>;</t>
    </r>
    <r>
      <rPr>
        <sz val="11"/>
        <color rgb="FF5F5F5F"/>
        <rFont val="宋体"/>
        <family val="3"/>
        <charset val="134"/>
      </rPr>
      <t>马学峰</t>
    </r>
    <r>
      <rPr>
        <sz val="11"/>
        <color rgb="FF222222"/>
        <rFont val="Arial"/>
        <family val="2"/>
      </rPr>
      <t>;</t>
    </r>
    <r>
      <rPr>
        <sz val="11"/>
        <color rgb="FF5F5F5F"/>
        <rFont val="宋体"/>
        <family val="3"/>
        <charset val="134"/>
      </rPr>
      <t>董雄英</t>
    </r>
    <r>
      <rPr>
        <sz val="11"/>
        <color rgb="FF222222"/>
        <rFont val="Arial"/>
        <family val="2"/>
      </rPr>
      <t>;</t>
    </r>
    <r>
      <rPr>
        <sz val="11"/>
        <color rgb="FF5F5F5F"/>
        <rFont val="宋体"/>
        <family val="3"/>
        <charset val="134"/>
      </rPr>
      <t>梁小娟</t>
    </r>
    <phoneticPr fontId="1" type="noConversion"/>
  </si>
  <si>
    <t>张劲军</t>
    <phoneticPr fontId="1" type="noConversion"/>
  </si>
  <si>
    <t>梁永图</t>
    <phoneticPr fontId="1" type="noConversion"/>
  </si>
  <si>
    <t>姚约东</t>
    <phoneticPr fontId="1" type="noConversion"/>
  </si>
  <si>
    <t>王震</t>
  </si>
  <si>
    <t>王震</t>
    <phoneticPr fontId="1" type="noConversion"/>
  </si>
  <si>
    <t>中国能源战略研究院</t>
    <phoneticPr fontId="1" type="noConversion"/>
  </si>
  <si>
    <t>张帆</t>
    <phoneticPr fontId="1" type="noConversion"/>
  </si>
  <si>
    <t>李鸿英</t>
    <phoneticPr fontId="1" type="noConversion"/>
  </si>
  <si>
    <t>双凯</t>
    <phoneticPr fontId="1" type="noConversion"/>
  </si>
  <si>
    <t>地球物理与信息工程学院</t>
    <phoneticPr fontId="1" type="noConversion"/>
  </si>
  <si>
    <t>李天太</t>
    <phoneticPr fontId="1" type="noConversion"/>
  </si>
  <si>
    <r>
      <rPr>
        <sz val="11"/>
        <color rgb="FF5F5F5F"/>
        <rFont val="宋体"/>
        <family val="3"/>
        <charset val="134"/>
      </rPr>
      <t>吴作君</t>
    </r>
    <r>
      <rPr>
        <sz val="11"/>
        <color rgb="FF222222"/>
        <rFont val="Arial"/>
        <family val="2"/>
      </rPr>
      <t>; </t>
    </r>
    <r>
      <rPr>
        <sz val="11"/>
        <color rgb="FF5F5F5F"/>
        <rFont val="宋体"/>
        <family val="3"/>
        <charset val="134"/>
      </rPr>
      <t>刘国华</t>
    </r>
    <phoneticPr fontId="1" type="noConversion"/>
  </si>
  <si>
    <t>李向阳</t>
    <phoneticPr fontId="1" type="noConversion"/>
  </si>
  <si>
    <r>
      <rPr>
        <sz val="11"/>
        <color rgb="FF5F5F5F"/>
        <rFont val="宋体"/>
        <family val="3"/>
        <charset val="134"/>
      </rPr>
      <t>王越</t>
    </r>
    <r>
      <rPr>
        <sz val="11"/>
        <color rgb="FF222222"/>
        <rFont val="Arial"/>
        <family val="2"/>
      </rPr>
      <t>; </t>
    </r>
    <r>
      <rPr>
        <sz val="11"/>
        <color rgb="FF5F5F5F"/>
        <rFont val="宋体"/>
        <family val="3"/>
        <charset val="134"/>
      </rPr>
      <t>陈世悦</t>
    </r>
    <r>
      <rPr>
        <sz val="11"/>
        <color rgb="FF222222"/>
        <rFont val="Arial"/>
        <family val="2"/>
      </rPr>
      <t>; </t>
    </r>
    <r>
      <rPr>
        <sz val="11"/>
        <color rgb="FF5F5F5F"/>
        <rFont val="宋体"/>
        <family val="3"/>
        <charset val="134"/>
      </rPr>
      <t>李天宝</t>
    </r>
    <r>
      <rPr>
        <sz val="11"/>
        <color rgb="FF222222"/>
        <rFont val="Arial"/>
        <family val="2"/>
      </rPr>
      <t>; </t>
    </r>
    <r>
      <rPr>
        <sz val="11"/>
        <color rgb="FF5F5F5F"/>
        <rFont val="宋体"/>
        <family val="3"/>
        <charset val="134"/>
      </rPr>
      <t>梁绘媛</t>
    </r>
    <r>
      <rPr>
        <sz val="11"/>
        <color rgb="FF222222"/>
        <rFont val="Arial"/>
        <family val="2"/>
      </rPr>
      <t>; </t>
    </r>
    <r>
      <rPr>
        <sz val="11"/>
        <color rgb="FF5F5F5F"/>
        <rFont val="宋体"/>
        <family val="3"/>
        <charset val="134"/>
      </rPr>
      <t>王剑</t>
    </r>
    <phoneticPr fontId="1" type="noConversion"/>
  </si>
  <si>
    <t>张遂安</t>
    <phoneticPr fontId="1" type="noConversion"/>
  </si>
  <si>
    <t>何顺利</t>
    <phoneticPr fontId="1" type="noConversion"/>
  </si>
  <si>
    <t>董平川</t>
    <phoneticPr fontId="1" type="noConversion"/>
  </si>
  <si>
    <r>
      <rPr>
        <sz val="11"/>
        <color rgb="FF5F5F5F"/>
        <rFont val="宋体"/>
        <family val="3"/>
        <charset val="134"/>
      </rPr>
      <t>赵盛开</t>
    </r>
    <r>
      <rPr>
        <sz val="11"/>
        <color rgb="FF222222"/>
        <rFont val="Arial"/>
        <family val="2"/>
      </rPr>
      <t>;</t>
    </r>
    <r>
      <rPr>
        <sz val="11"/>
        <color rgb="FF5F5F5F"/>
        <rFont val="宋体"/>
        <family val="3"/>
        <charset val="134"/>
      </rPr>
      <t>张梅华</t>
    </r>
    <r>
      <rPr>
        <sz val="11"/>
        <color rgb="FF222222"/>
        <rFont val="Arial"/>
        <family val="2"/>
      </rPr>
      <t>;</t>
    </r>
    <r>
      <rPr>
        <sz val="11"/>
        <color rgb="FF5F5F5F"/>
        <rFont val="宋体"/>
        <family val="3"/>
        <charset val="134"/>
      </rPr>
      <t>潘利祥</t>
    </r>
    <r>
      <rPr>
        <sz val="11"/>
        <color rgb="FF222222"/>
        <rFont val="Arial"/>
        <family val="2"/>
      </rPr>
      <t>;</t>
    </r>
    <r>
      <rPr>
        <sz val="11"/>
        <color rgb="FF5F5F5F"/>
        <rFont val="宋体"/>
        <family val="3"/>
        <charset val="134"/>
      </rPr>
      <t>孙璐</t>
    </r>
    <r>
      <rPr>
        <sz val="11"/>
        <color rgb="FF222222"/>
        <rFont val="Arial"/>
        <family val="2"/>
      </rPr>
      <t>;</t>
    </r>
    <r>
      <rPr>
        <sz val="11"/>
        <color rgb="FF5F5F5F"/>
        <rFont val="宋体"/>
        <family val="3"/>
        <charset val="134"/>
      </rPr>
      <t>朱彤</t>
    </r>
    <r>
      <rPr>
        <sz val="11"/>
        <color rgb="FF222222"/>
        <rFont val="Arial"/>
        <family val="2"/>
      </rPr>
      <t>;</t>
    </r>
    <r>
      <rPr>
        <sz val="11"/>
        <color rgb="FF5F5F5F"/>
        <rFont val="宋体"/>
        <family val="3"/>
        <charset val="134"/>
      </rPr>
      <t>王昕竑</t>
    </r>
    <r>
      <rPr>
        <sz val="11"/>
        <color rgb="FF222222"/>
        <rFont val="Arial"/>
        <family val="2"/>
      </rPr>
      <t>;</t>
    </r>
    <r>
      <rPr>
        <sz val="11"/>
        <color rgb="FF5F5F5F"/>
        <rFont val="宋体"/>
        <family val="3"/>
        <charset val="134"/>
      </rPr>
      <t>蒋继宏</t>
    </r>
    <r>
      <rPr>
        <sz val="11"/>
        <color rgb="FF222222"/>
        <rFont val="Arial"/>
        <family val="2"/>
      </rPr>
      <t>;</t>
    </r>
    <r>
      <rPr>
        <sz val="11"/>
        <color rgb="FF5F5F5F"/>
        <rFont val="宋体"/>
        <family val="3"/>
        <charset val="134"/>
      </rPr>
      <t>王立辉</t>
    </r>
    <r>
      <rPr>
        <sz val="11"/>
        <color rgb="FF222222"/>
        <rFont val="Arial"/>
        <family val="2"/>
      </rPr>
      <t>;</t>
    </r>
    <r>
      <rPr>
        <sz val="11"/>
        <color rgb="FF5F5F5F"/>
        <rFont val="宋体"/>
        <family val="3"/>
        <charset val="134"/>
      </rPr>
      <t>姜朵朵</t>
    </r>
    <r>
      <rPr>
        <sz val="11"/>
        <color rgb="FF222222"/>
        <rFont val="Arial"/>
        <family val="2"/>
      </rPr>
      <t>;</t>
    </r>
    <r>
      <rPr>
        <sz val="11"/>
        <color rgb="FF5F5F5F"/>
        <rFont val="宋体"/>
        <family val="3"/>
        <charset val="134"/>
      </rPr>
      <t>于松</t>
    </r>
    <phoneticPr fontId="1" type="noConversion"/>
  </si>
  <si>
    <t>李兆慈？樊建春？</t>
    <phoneticPr fontId="1" type="noConversion"/>
  </si>
  <si>
    <t>胡瑾秋</t>
    <phoneticPr fontId="1" type="noConversion"/>
  </si>
  <si>
    <r>
      <rPr>
        <sz val="11"/>
        <color rgb="FF5F5F5F"/>
        <rFont val="宋体"/>
        <family val="3"/>
        <charset val="134"/>
      </rPr>
      <t>仇鑫华</t>
    </r>
    <r>
      <rPr>
        <sz val="11"/>
        <color rgb="FF222222"/>
        <rFont val="Arial"/>
        <family val="2"/>
      </rPr>
      <t>; </t>
    </r>
    <r>
      <rPr>
        <sz val="11"/>
        <color rgb="FF5F5F5F"/>
        <rFont val="宋体"/>
        <family val="3"/>
        <charset val="134"/>
      </rPr>
      <t>王震</t>
    </r>
    <r>
      <rPr>
        <sz val="11"/>
        <color rgb="FF222222"/>
        <rFont val="Arial"/>
        <family val="2"/>
      </rPr>
      <t>; </t>
    </r>
    <r>
      <rPr>
        <sz val="11"/>
        <color rgb="FF5F5F5F"/>
        <rFont val="宋体"/>
        <family val="3"/>
        <charset val="134"/>
      </rPr>
      <t>丛威</t>
    </r>
    <phoneticPr fontId="1" type="noConversion"/>
  </si>
  <si>
    <t>段庆全</t>
    <phoneticPr fontId="1" type="noConversion"/>
  </si>
  <si>
    <t>黄启玉</t>
    <phoneticPr fontId="1" type="noConversion"/>
  </si>
  <si>
    <t>庞雄奇</t>
    <phoneticPr fontId="1" type="noConversion"/>
  </si>
  <si>
    <r>
      <rPr>
        <sz val="11"/>
        <color rgb="FF5F5F5F"/>
        <rFont val="宋体"/>
        <family val="3"/>
        <charset val="134"/>
      </rPr>
      <t>郭旺</t>
    </r>
    <r>
      <rPr>
        <sz val="11"/>
        <color rgb="FF5F5F5F"/>
        <rFont val="Arial"/>
        <family val="2"/>
      </rPr>
      <t xml:space="preserve"> </t>
    </r>
    <r>
      <rPr>
        <sz val="11"/>
        <color rgb="FF505961"/>
        <rFont val="宋体"/>
        <family val="3"/>
        <charset val="134"/>
      </rPr>
      <t>，</t>
    </r>
    <r>
      <rPr>
        <sz val="11"/>
        <color rgb="FF505961"/>
        <rFont val="Arial"/>
        <family val="2"/>
      </rPr>
      <t xml:space="preserve"> </t>
    </r>
    <r>
      <rPr>
        <sz val="11"/>
        <color rgb="FF005CD9"/>
        <rFont val="宋体"/>
        <family val="3"/>
        <charset val="134"/>
      </rPr>
      <t>路游</t>
    </r>
    <r>
      <rPr>
        <sz val="11"/>
        <color rgb="FF005CD9"/>
        <rFont val="Arial"/>
        <family val="2"/>
      </rPr>
      <t xml:space="preserve"> </t>
    </r>
    <phoneticPr fontId="1" type="noConversion"/>
  </si>
  <si>
    <t>侯磊</t>
    <phoneticPr fontId="1" type="noConversion"/>
  </si>
  <si>
    <t>李术元</t>
    <phoneticPr fontId="1" type="noConversion"/>
  </si>
  <si>
    <t>张宏</t>
    <phoneticPr fontId="1" type="noConversion"/>
  </si>
  <si>
    <r>
      <rPr>
        <sz val="11"/>
        <color rgb="FF5F5F5F"/>
        <rFont val="宋体"/>
        <family val="3"/>
        <charset val="134"/>
      </rPr>
      <t>赵洪滨</t>
    </r>
    <r>
      <rPr>
        <sz val="11"/>
        <color rgb="FF222222"/>
        <rFont val="Arial"/>
        <family val="2"/>
      </rPr>
      <t>; </t>
    </r>
    <r>
      <rPr>
        <sz val="11"/>
        <color rgb="FF5F5F5F"/>
        <rFont val="宋体"/>
        <family val="3"/>
        <charset val="134"/>
      </rPr>
      <t>齐翔</t>
    </r>
    <r>
      <rPr>
        <sz val="11"/>
        <color rgb="FF222222"/>
        <rFont val="Arial"/>
        <family val="2"/>
      </rPr>
      <t>; </t>
    </r>
    <r>
      <rPr>
        <sz val="11"/>
        <color rgb="FF5F5F5F"/>
        <rFont val="宋体"/>
        <family val="3"/>
        <charset val="134"/>
      </rPr>
      <t>曹瑜</t>
    </r>
    <r>
      <rPr>
        <sz val="11"/>
        <color rgb="FF222222"/>
        <rFont val="Arial"/>
        <family val="2"/>
      </rPr>
      <t>; </t>
    </r>
    <r>
      <rPr>
        <sz val="11"/>
        <color rgb="FF5F5F5F"/>
        <rFont val="宋体"/>
        <family val="3"/>
        <charset val="134"/>
      </rPr>
      <t>江婷</t>
    </r>
    <phoneticPr fontId="1" type="noConversion"/>
  </si>
  <si>
    <t>陈民锋</t>
    <phoneticPr fontId="1" type="noConversion"/>
  </si>
  <si>
    <t>张波</t>
    <phoneticPr fontId="1" type="noConversion"/>
  </si>
  <si>
    <t>教师</t>
    <phoneticPr fontId="1" type="noConversion"/>
  </si>
  <si>
    <r>
      <rPr>
        <sz val="11"/>
        <color rgb="FF5F5F5F"/>
        <rFont val="宋体"/>
        <family val="3"/>
        <charset val="134"/>
      </rPr>
      <t>段友祥</t>
    </r>
    <r>
      <rPr>
        <sz val="11"/>
        <color rgb="FF222222"/>
        <rFont val="Arial"/>
        <family val="2"/>
      </rPr>
      <t>; </t>
    </r>
    <r>
      <rPr>
        <sz val="11"/>
        <color rgb="FF5F5F5F"/>
        <rFont val="宋体"/>
        <family val="3"/>
        <charset val="134"/>
      </rPr>
      <t>仝兆岐</t>
    </r>
    <r>
      <rPr>
        <sz val="11"/>
        <color rgb="FF222222"/>
        <rFont val="Arial"/>
        <family val="2"/>
      </rPr>
      <t>; </t>
    </r>
    <r>
      <rPr>
        <sz val="11"/>
        <color rgb="FF5F5F5F"/>
        <rFont val="宋体"/>
        <family val="3"/>
        <charset val="134"/>
      </rPr>
      <t>李卿</t>
    </r>
    <r>
      <rPr>
        <sz val="11"/>
        <color rgb="FF222222"/>
        <rFont val="Arial"/>
        <family val="2"/>
      </rPr>
      <t>; </t>
    </r>
    <r>
      <rPr>
        <sz val="11"/>
        <color rgb="FF5F5F5F"/>
        <rFont val="宋体"/>
        <family val="3"/>
        <charset val="134"/>
      </rPr>
      <t>孙歧峰</t>
    </r>
    <r>
      <rPr>
        <sz val="11"/>
        <color rgb="FF222222"/>
        <rFont val="Arial"/>
        <family val="2"/>
      </rPr>
      <t>; </t>
    </r>
    <r>
      <rPr>
        <sz val="11"/>
        <color rgb="FF5F5F5F"/>
        <rFont val="宋体"/>
        <family val="3"/>
        <charset val="134"/>
      </rPr>
      <t>李洪强</t>
    </r>
    <phoneticPr fontId="1" type="noConversion"/>
  </si>
  <si>
    <t>学生</t>
    <phoneticPr fontId="1" type="noConversion"/>
  </si>
  <si>
    <t>学生</t>
    <phoneticPr fontId="1" type="noConversion"/>
  </si>
  <si>
    <t>学生</t>
    <phoneticPr fontId="1" type="noConversion"/>
  </si>
  <si>
    <t>机械与储运工程学院</t>
    <phoneticPr fontId="1" type="noConversion"/>
  </si>
  <si>
    <t>中国能源战略研究院</t>
    <phoneticPr fontId="1" type="noConversion"/>
  </si>
  <si>
    <t>通讯作者</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</si>
</sst>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宋体"/>
      <family val="2"/>
      <charset val="134"/>
      <scheme val="minor"/>
    </font>
    <font>
      <sz val="9"/>
      <name val="宋体"/>
      <family val="2"/>
      <charset val="134"/>
      <scheme val="minor"/>
    </font>
    <font>
      <u/>
      <sz val="11"/>
      <color theme="10"/>
      <name val="宋体"/>
      <family val="2"/>
      <charset val="134"/>
      <scheme val="minor"/>
    </font>
    <font>
      <sz val="11"/>
      <color rgb="FF222222"/>
      <name val="宋体"/>
      <family val="3"/>
      <charset val="134"/>
      <scheme val="minor"/>
    </font>
    <font>
      <sz val="11"/>
      <color theme="1"/>
      <name val="宋体"/>
      <family val="3"/>
      <charset val="134"/>
      <scheme val="minor"/>
    </font>
    <font>
      <sz val="11"/>
      <color rgb="FF325CBD"/>
      <name val="Microsoft Yahei"/>
      <family val="2"/>
    </font>
    <font>
      <sz val="11"/>
      <color rgb="FF222222"/>
      <name val="Arial"/>
      <family val="2"/>
    </font>
    <font>
      <sz val="11"/>
      <color rgb="FF5F5F5F"/>
      <name val="Arial"/>
      <family val="2"/>
    </font>
    <font>
      <sz val="11"/>
      <color rgb="FF5F5F5F"/>
      <name val="宋体"/>
      <family val="3"/>
      <charset val="134"/>
    </font>
    <font>
      <sz val="11"/>
      <color rgb="FFFF6600"/>
      <name val="Arial"/>
      <family val="2"/>
    </font>
    <font>
      <sz val="11"/>
      <color rgb="FF005CD9"/>
      <name val="Arial"/>
      <family val="2"/>
    </font>
    <font>
      <sz val="11"/>
      <color rgb="FF505961"/>
      <name val="Arial"/>
      <family val="2"/>
    </font>
    <font>
      <sz val="11"/>
      <color rgb="FF325CBD"/>
      <name val="Microsoft Yahei"/>
    </font>
    <font>
      <b/>
      <sz val="11"/>
      <color rgb="FF555555"/>
      <name val="Arial"/>
      <family val="2"/>
    </font>
    <font>
      <sz val="11"/>
      <color rgb="FF333333"/>
      <name val="Arial"/>
      <family val="2"/>
    </font>
    <font>
      <sz val="11"/>
      <color rgb="FF7C7C7C"/>
      <name val="Arial"/>
      <family val="2"/>
    </font>
    <font>
      <sz val="11"/>
      <color rgb="FF325CBD"/>
      <name val="Arial"/>
      <family val="2"/>
    </font>
    <font>
      <sz val="11"/>
      <color rgb="FF65686F"/>
      <name val="Arial"/>
      <family val="2"/>
    </font>
    <font>
      <u/>
      <sz val="11"/>
      <color rgb="FF005CD9"/>
      <name val="Arial"/>
      <family val="2"/>
    </font>
    <font>
      <sz val="11"/>
      <color rgb="FFFF6600"/>
      <name val="宋体"/>
      <family val="3"/>
      <charset val="134"/>
    </font>
    <font>
      <sz val="11"/>
      <color rgb="FF005CD9"/>
      <name val="宋体"/>
      <family val="3"/>
      <charset val="134"/>
    </font>
    <font>
      <sz val="11"/>
      <color rgb="FF505961"/>
      <name val="宋体"/>
      <family val="3"/>
      <charset val="134"/>
    </font>
    <font>
      <sz val="10"/>
      <color theme="1"/>
      <name val="宋体"/>
      <family val="3"/>
      <charset val="134"/>
      <scheme val="minor"/>
    </font>
    <font>
      <sz val="11"/>
      <color rgb="FF65686F"/>
      <name val="宋体"/>
      <family val="3"/>
      <charset val="134"/>
    </font>
    <font>
      <sz val="11"/>
      <color rgb="FF4B8DDE"/>
      <name val="宋体"/>
      <family val="3"/>
      <charset val="134"/>
    </font>
    <font>
      <b/>
      <sz val="11"/>
      <color rgb="FFFF0000"/>
      <name val="宋体"/>
      <family val="3"/>
      <charset val="134"/>
      <scheme val="minor"/>
    </font>
  </fonts>
  <fills count="7">
    <fill>
      <patternFill patternType="none"/>
    </fill>
    <fill>
      <patternFill patternType="gray125"/>
    </fill>
    <fill>
      <patternFill patternType="solid">
        <fgColor theme="9"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rgb="FFD1DFF4"/>
      </left>
      <right style="medium">
        <color rgb="FFD1DFF4"/>
      </right>
      <top style="medium">
        <color rgb="FFD1DFF4"/>
      </top>
      <bottom style="medium">
        <color rgb="FFD1DFF4"/>
      </bottom>
      <diagonal/>
    </border>
    <border>
      <left/>
      <right style="medium">
        <color rgb="FFD1DFF4"/>
      </right>
      <top style="medium">
        <color rgb="FFD1DFF4"/>
      </top>
      <bottom style="medium">
        <color rgb="FFD1DFF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6">
    <xf numFmtId="0" fontId="0" fillId="0" borderId="0" xfId="0">
      <alignment vertical="center"/>
    </xf>
    <xf numFmtId="0" fontId="0" fillId="0" borderId="0" xfId="0" applyAlignment="1"/>
    <xf numFmtId="0" fontId="0" fillId="2" borderId="0" xfId="0" applyFill="1" applyAlignment="1"/>
    <xf numFmtId="0" fontId="0" fillId="2" borderId="0" xfId="0" applyFill="1">
      <alignment vertical="center"/>
    </xf>
    <xf numFmtId="0" fontId="0" fillId="3" borderId="0" xfId="0" applyFill="1" applyAlignment="1"/>
    <xf numFmtId="0" fontId="0" fillId="3" borderId="0" xfId="0" applyFill="1">
      <alignment vertical="center"/>
    </xf>
    <xf numFmtId="0" fontId="0" fillId="4" borderId="0" xfId="0" applyFill="1" applyAlignment="1"/>
    <xf numFmtId="0" fontId="0" fillId="4" borderId="0" xfId="0" applyFill="1">
      <alignment vertical="center"/>
    </xf>
    <xf numFmtId="0" fontId="0" fillId="0" borderId="1" xfId="0" applyBorder="1" applyAlignment="1"/>
    <xf numFmtId="0" fontId="0" fillId="2" borderId="1" xfId="0" applyFill="1" applyBorder="1" applyAlignment="1"/>
    <xf numFmtId="0" fontId="0" fillId="3" borderId="1" xfId="0" applyFill="1" applyBorder="1" applyAlignment="1"/>
    <xf numFmtId="0" fontId="0" fillId="4" borderId="1" xfId="0" applyFill="1" applyBorder="1" applyAlignment="1"/>
    <xf numFmtId="0" fontId="0" fillId="5" borderId="0" xfId="0" applyFont="1" applyFill="1" applyAlignment="1"/>
    <xf numFmtId="0" fontId="0" fillId="0" borderId="4" xfId="0" applyBorder="1" applyAlignment="1"/>
    <xf numFmtId="0" fontId="0" fillId="0" borderId="5" xfId="0" applyBorder="1" applyAlignment="1"/>
    <xf numFmtId="0" fontId="4" fillId="0" borderId="1" xfId="0" applyFont="1" applyBorder="1" applyAlignment="1"/>
    <xf numFmtId="0" fontId="0" fillId="0" borderId="1" xfId="0" applyBorder="1">
      <alignment vertical="center"/>
    </xf>
    <xf numFmtId="0" fontId="0" fillId="5" borderId="1" xfId="0" applyFont="1" applyFill="1" applyBorder="1" applyAlignment="1"/>
    <xf numFmtId="0" fontId="0" fillId="5" borderId="0" xfId="0" applyFont="1" applyFill="1">
      <alignment vertical="center"/>
    </xf>
    <xf numFmtId="0" fontId="9" fillId="5" borderId="0" xfId="0" applyFont="1" applyFill="1">
      <alignment vertical="center"/>
    </xf>
    <xf numFmtId="0" fontId="7" fillId="5" borderId="0" xfId="0" applyFont="1" applyFill="1">
      <alignment vertical="center"/>
    </xf>
    <xf numFmtId="0" fontId="7" fillId="5" borderId="2" xfId="0" applyFont="1" applyFill="1" applyBorder="1" applyAlignment="1">
      <alignment vertical="center" wrapText="1"/>
    </xf>
    <xf numFmtId="0" fontId="2" fillId="5" borderId="2" xfId="1" applyFont="1" applyFill="1" applyBorder="1" applyAlignment="1">
      <alignment vertical="center" wrapText="1"/>
    </xf>
    <xf numFmtId="0" fontId="10" fillId="5" borderId="0" xfId="0" applyFont="1" applyFill="1" applyAlignment="1">
      <alignment horizontal="left" vertical="center"/>
    </xf>
    <xf numFmtId="0" fontId="9" fillId="5" borderId="2" xfId="0" applyFont="1" applyFill="1" applyBorder="1" applyAlignment="1">
      <alignment vertical="center" wrapText="1"/>
    </xf>
    <xf numFmtId="0" fontId="7" fillId="5" borderId="3" xfId="0" applyFont="1" applyFill="1" applyBorder="1" applyAlignment="1">
      <alignment vertical="center" wrapText="1"/>
    </xf>
    <xf numFmtId="0" fontId="4" fillId="2" borderId="0" xfId="0" applyFont="1" applyFill="1" applyAlignment="1"/>
    <xf numFmtId="0" fontId="8" fillId="5" borderId="2" xfId="0" applyFont="1" applyFill="1" applyBorder="1" applyAlignment="1">
      <alignment vertical="center" wrapText="1"/>
    </xf>
    <xf numFmtId="0" fontId="7" fillId="5" borderId="0" xfId="0" applyFont="1" applyFill="1" applyBorder="1" applyAlignment="1">
      <alignment vertical="center" wrapText="1"/>
    </xf>
    <xf numFmtId="0" fontId="9" fillId="5" borderId="2" xfId="0" applyFont="1" applyFill="1" applyBorder="1">
      <alignment vertical="center"/>
    </xf>
    <xf numFmtId="0" fontId="7" fillId="5" borderId="2" xfId="0" applyFont="1" applyFill="1" applyBorder="1">
      <alignment vertical="center"/>
    </xf>
    <xf numFmtId="0" fontId="0" fillId="5" borderId="2" xfId="0" applyFont="1" applyFill="1" applyBorder="1" applyAlignment="1"/>
    <xf numFmtId="0" fontId="12" fillId="5" borderId="2" xfId="0" applyFont="1" applyFill="1" applyBorder="1">
      <alignment vertical="center"/>
    </xf>
    <xf numFmtId="0" fontId="13" fillId="5" borderId="2" xfId="0" applyFont="1" applyFill="1" applyBorder="1">
      <alignment vertical="center"/>
    </xf>
    <xf numFmtId="0" fontId="9" fillId="5" borderId="0" xfId="0" applyFont="1" applyFill="1" applyBorder="1" applyAlignment="1">
      <alignment vertical="center" wrapText="1"/>
    </xf>
    <xf numFmtId="0" fontId="2" fillId="5" borderId="2" xfId="1" applyFont="1" applyFill="1" applyBorder="1">
      <alignment vertical="center"/>
    </xf>
    <xf numFmtId="0" fontId="7" fillId="5" borderId="0" xfId="0" applyFont="1" applyFill="1" applyBorder="1">
      <alignment vertical="center"/>
    </xf>
    <xf numFmtId="0" fontId="12" fillId="5" borderId="0" xfId="0" applyFont="1" applyFill="1" applyBorder="1">
      <alignment vertical="center"/>
    </xf>
    <xf numFmtId="0" fontId="9" fillId="5" borderId="0" xfId="0" applyFont="1" applyFill="1" applyBorder="1">
      <alignment vertical="center"/>
    </xf>
    <xf numFmtId="0" fontId="0" fillId="5" borderId="0" xfId="0" applyFont="1" applyFill="1" applyBorder="1" applyAlignment="1"/>
    <xf numFmtId="0" fontId="7" fillId="5" borderId="3" xfId="0" applyFont="1" applyFill="1" applyBorder="1">
      <alignment vertical="center"/>
    </xf>
    <xf numFmtId="0" fontId="5" fillId="5" borderId="2" xfId="0" applyFont="1" applyFill="1" applyBorder="1">
      <alignment vertical="center"/>
    </xf>
    <xf numFmtId="0" fontId="0" fillId="2" borderId="0" xfId="0" applyFill="1" applyBorder="1" applyAlignment="1"/>
    <xf numFmtId="49" fontId="4" fillId="0" borderId="0" xfId="0" applyNumberFormat="1" applyFont="1" applyAlignment="1"/>
    <xf numFmtId="49" fontId="4" fillId="0" borderId="0" xfId="0" applyNumberFormat="1" applyFont="1" applyFill="1" applyBorder="1" applyAlignment="1">
      <alignment horizontal="left"/>
    </xf>
    <xf numFmtId="0" fontId="8" fillId="5" borderId="0" xfId="0" applyFont="1" applyFill="1" applyBorder="1" applyAlignment="1">
      <alignment vertical="center" wrapText="1"/>
    </xf>
    <xf numFmtId="0" fontId="2" fillId="5" borderId="0" xfId="1" applyFont="1" applyFill="1" applyBorder="1" applyAlignment="1">
      <alignment vertical="center" wrapText="1"/>
    </xf>
    <xf numFmtId="49" fontId="22" fillId="2" borderId="0" xfId="0" applyNumberFormat="1" applyFont="1" applyFill="1" applyBorder="1" applyAlignment="1">
      <alignment vertical="center"/>
    </xf>
    <xf numFmtId="49" fontId="22" fillId="2" borderId="0" xfId="0" applyNumberFormat="1" applyFont="1" applyFill="1" applyBorder="1" applyAlignment="1">
      <alignment horizontal="left" vertical="center"/>
    </xf>
    <xf numFmtId="0" fontId="7" fillId="6" borderId="0" xfId="0" applyFont="1" applyFill="1">
      <alignment vertical="center"/>
    </xf>
    <xf numFmtId="0" fontId="7" fillId="6" borderId="0" xfId="0" applyFont="1" applyFill="1" applyBorder="1" applyAlignment="1">
      <alignment vertical="center" wrapText="1"/>
    </xf>
    <xf numFmtId="0" fontId="0" fillId="6" borderId="0" xfId="0" applyFont="1" applyFill="1" applyAlignment="1"/>
    <xf numFmtId="0" fontId="9" fillId="6" borderId="0" xfId="0" applyFont="1" applyFill="1">
      <alignment vertical="center"/>
    </xf>
    <xf numFmtId="0" fontId="9" fillId="6" borderId="0" xfId="0" applyFont="1" applyFill="1" applyBorder="1">
      <alignment vertical="center"/>
    </xf>
    <xf numFmtId="0" fontId="7" fillId="6" borderId="0" xfId="0" applyFont="1" applyFill="1" applyBorder="1">
      <alignment vertical="center"/>
    </xf>
    <xf numFmtId="0" fontId="0" fillId="6" borderId="0" xfId="0" applyFont="1" applyFill="1" applyBorder="1" applyAlignment="1"/>
    <xf numFmtId="0" fontId="9" fillId="6" borderId="0" xfId="0" applyFont="1" applyFill="1" applyBorder="1" applyAlignment="1">
      <alignment vertical="center" wrapText="1"/>
    </xf>
    <xf numFmtId="0" fontId="8" fillId="6" borderId="0" xfId="0" applyFont="1" applyFill="1" applyBorder="1" applyAlignment="1">
      <alignment vertical="center" wrapText="1"/>
    </xf>
    <xf numFmtId="0" fontId="12" fillId="6" borderId="0" xfId="0" applyFont="1" applyFill="1" applyBorder="1">
      <alignment vertical="center"/>
    </xf>
    <xf numFmtId="0" fontId="2" fillId="6" borderId="0" xfId="1" applyFont="1" applyFill="1" applyBorder="1" applyAlignment="1">
      <alignment vertical="center" wrapText="1"/>
    </xf>
    <xf numFmtId="0" fontId="2" fillId="6" borderId="0" xfId="1" applyFont="1" applyFill="1" applyBorder="1">
      <alignment vertical="center"/>
    </xf>
    <xf numFmtId="0" fontId="10" fillId="6" borderId="0" xfId="0" applyFont="1" applyFill="1" applyAlignment="1">
      <alignment horizontal="left" vertical="center"/>
    </xf>
    <xf numFmtId="0" fontId="5" fillId="6" borderId="0" xfId="0" applyFont="1" applyFill="1" applyBorder="1">
      <alignment vertical="center"/>
    </xf>
    <xf numFmtId="0" fontId="13" fillId="6" borderId="0" xfId="0" applyFont="1" applyFill="1" applyBorder="1">
      <alignment vertical="center"/>
    </xf>
    <xf numFmtId="0" fontId="0" fillId="6" borderId="0" xfId="0" applyFont="1" applyFill="1">
      <alignment vertical="center"/>
    </xf>
    <xf numFmtId="0" fontId="25" fillId="6" borderId="1" xfId="0" applyFont="1" applyFill="1" applyBorder="1" applyAlignment="1"/>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7&#24180;&#29579;&#31481;&#21531;/1.%20&#21150;&#20844;&#23460;/8.%20&#23398;&#26657;&#22312;&#32844;&#25945;&#24072;&#21517;&#21333;/&#20013;&#22269;&#30707;&#27833;&#22823;&#23398;&#65288;&#21271;&#20140;&#65289;2016&#24180;&#26411;&#22312;&#32844;&#25945;&#32844;&#24037;&#21517;&#21333;&#65288;1436&#20154;&#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312;&#26657;&#29983;&#21517;&#21333;&#31616;&#21270;&#29256;&#65288;2016&#24180;12&#26376;19&#2608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Sheet1"/>
      <sheetName val="Sheet2"/>
      <sheetName val="Sheet3"/>
    </sheetNames>
    <sheetDataSet>
      <sheetData sheetId="0"/>
      <sheetData sheetId="1">
        <row r="2">
          <cell r="B2" t="str">
            <v>艾清慧</v>
          </cell>
          <cell r="C2" t="str">
            <v>地球物理与信息工程学院/电工电子系</v>
          </cell>
        </row>
        <row r="3">
          <cell r="B3" t="str">
            <v>安晨</v>
          </cell>
          <cell r="C3" t="str">
            <v>海洋工程研究院</v>
          </cell>
        </row>
        <row r="4">
          <cell r="B4" t="str">
            <v>安峰辰</v>
          </cell>
          <cell r="C4" t="str">
            <v>石油工程学院/海洋油气工程系</v>
          </cell>
        </row>
        <row r="5">
          <cell r="B5" t="str">
            <v>安永生</v>
          </cell>
          <cell r="C5" t="str">
            <v>教务处</v>
          </cell>
        </row>
        <row r="6">
          <cell r="B6" t="str">
            <v>安勇</v>
          </cell>
          <cell r="C6" t="str">
            <v>地球物理与信息工程学院/物探系</v>
          </cell>
        </row>
        <row r="7">
          <cell r="B7" t="str">
            <v>白春阳</v>
          </cell>
          <cell r="C7" t="str">
            <v>马克思主义学院</v>
          </cell>
        </row>
        <row r="8">
          <cell r="B8" t="str">
            <v>白国平</v>
          </cell>
          <cell r="C8" t="str">
            <v>地球科学学院/盆地与油藏研究中心</v>
          </cell>
        </row>
        <row r="9">
          <cell r="B9" t="str">
            <v>白英倩</v>
          </cell>
          <cell r="C9" t="str">
            <v>外国语学院/公共英语教学部</v>
          </cell>
        </row>
        <row r="10">
          <cell r="B10" t="str">
            <v>班帅</v>
          </cell>
          <cell r="C10" t="str">
            <v>新能源研究院</v>
          </cell>
        </row>
        <row r="11">
          <cell r="B11" t="str">
            <v>宝日玛</v>
          </cell>
          <cell r="C11" t="str">
            <v>理学院/物理系</v>
          </cell>
        </row>
        <row r="12">
          <cell r="B12" t="str">
            <v>鲍春辉</v>
          </cell>
          <cell r="C12" t="str">
            <v>后勤实体/公寓服务公司</v>
          </cell>
        </row>
        <row r="13">
          <cell r="B13" t="str">
            <v>鲍志东</v>
          </cell>
          <cell r="C13" t="str">
            <v>校领导</v>
          </cell>
        </row>
        <row r="14">
          <cell r="B14" t="str">
            <v>毕铭霞</v>
          </cell>
          <cell r="C14" t="str">
            <v>校医院</v>
          </cell>
        </row>
        <row r="15">
          <cell r="B15" t="str">
            <v>边丽</v>
          </cell>
          <cell r="C15" t="str">
            <v>机械与储运工程学院/院办</v>
          </cell>
        </row>
        <row r="16">
          <cell r="B16" t="str">
            <v>边敏</v>
          </cell>
          <cell r="C16" t="str">
            <v>信息中心</v>
          </cell>
        </row>
        <row r="17">
          <cell r="B17" t="str">
            <v>步宏婕</v>
          </cell>
          <cell r="C17" t="str">
            <v>图书馆</v>
          </cell>
        </row>
        <row r="18">
          <cell r="B18" t="str">
            <v>蔡冬梅</v>
          </cell>
          <cell r="C18" t="str">
            <v>继续教育学院</v>
          </cell>
        </row>
        <row r="19">
          <cell r="B19" t="str">
            <v>蔡坤</v>
          </cell>
          <cell r="C19" t="str">
            <v>外国语学院/公共英语教学部</v>
          </cell>
        </row>
        <row r="20">
          <cell r="B20" t="str">
            <v>蔡丽丹</v>
          </cell>
          <cell r="C20" t="str">
            <v>人事处</v>
          </cell>
        </row>
        <row r="21">
          <cell r="B21" t="str">
            <v>蔡毅</v>
          </cell>
          <cell r="C21" t="str">
            <v>地球科学学院/油气勘探与开发地质系</v>
          </cell>
        </row>
        <row r="22">
          <cell r="B22" t="str">
            <v>蔡宇</v>
          </cell>
          <cell r="C22" t="str">
            <v>机械与储运工程学院/院实验教学中心</v>
          </cell>
        </row>
        <row r="23">
          <cell r="B23" t="str">
            <v>曹虹燕</v>
          </cell>
          <cell r="C23" t="str">
            <v>党委办公室 校长办公室</v>
          </cell>
        </row>
        <row r="24">
          <cell r="B24" t="str">
            <v>曹剑锋</v>
          </cell>
          <cell r="C24" t="str">
            <v>体育教学部</v>
          </cell>
        </row>
        <row r="25">
          <cell r="B25" t="str">
            <v>曹蕾</v>
          </cell>
          <cell r="C25" t="str">
            <v>后勤实体/公寓服务公司</v>
          </cell>
        </row>
        <row r="26">
          <cell r="B26" t="str">
            <v>曹丽媛</v>
          </cell>
          <cell r="C26" t="str">
            <v>化学工程学院/能源与催化工程系</v>
          </cell>
        </row>
        <row r="27">
          <cell r="B27" t="str">
            <v>曹娜</v>
          </cell>
          <cell r="C27" t="str">
            <v>工商管理学院/辅导员</v>
          </cell>
        </row>
        <row r="28">
          <cell r="B28" t="str">
            <v>曹培强</v>
          </cell>
          <cell r="C28" t="str">
            <v>马克思主义学院</v>
          </cell>
        </row>
        <row r="29">
          <cell r="B29" t="str">
            <v>曹璞</v>
          </cell>
          <cell r="C29" t="str">
            <v>党委宣传部 新闻中心</v>
          </cell>
        </row>
        <row r="30">
          <cell r="B30" t="str">
            <v>曹仁义</v>
          </cell>
          <cell r="C30" t="str">
            <v>石油工程学院/油气田开发工程系</v>
          </cell>
        </row>
        <row r="31">
          <cell r="B31" t="str">
            <v>曹睿</v>
          </cell>
          <cell r="C31" t="str">
            <v>化学工程学院/化学工程系</v>
          </cell>
        </row>
        <row r="32">
          <cell r="B32" t="str">
            <v>曹思远</v>
          </cell>
          <cell r="C32" t="str">
            <v>地球物理与信息工程学院/物探系</v>
          </cell>
        </row>
        <row r="33">
          <cell r="B33" t="str">
            <v>曹希</v>
          </cell>
          <cell r="C33" t="str">
            <v>国有资产管理处</v>
          </cell>
        </row>
        <row r="34">
          <cell r="B34" t="str">
            <v>曹晓峰</v>
          </cell>
          <cell r="C34" t="str">
            <v>后勤实体/大院服务公司</v>
          </cell>
        </row>
        <row r="35">
          <cell r="B35" t="str">
            <v>曹旭东</v>
          </cell>
          <cell r="C35" t="str">
            <v>地球物理与信息工程学院/测控系</v>
          </cell>
        </row>
        <row r="36">
          <cell r="B36" t="str">
            <v>曹学庚</v>
          </cell>
          <cell r="C36" t="str">
            <v>继续教育学院</v>
          </cell>
        </row>
        <row r="37">
          <cell r="B37" t="str">
            <v>曹玉桂</v>
          </cell>
          <cell r="C37" t="str">
            <v>校办企业总公司</v>
          </cell>
        </row>
        <row r="38">
          <cell r="B38" t="str">
            <v>曾溅辉</v>
          </cell>
          <cell r="C38" t="str">
            <v>地球科学学院</v>
          </cell>
        </row>
        <row r="39">
          <cell r="B39" t="str">
            <v>曾联波</v>
          </cell>
          <cell r="C39" t="str">
            <v>地球科学学院/油气勘探与开发地质系</v>
          </cell>
        </row>
        <row r="40">
          <cell r="B40" t="str">
            <v>曾鹏晖</v>
          </cell>
          <cell r="C40" t="str">
            <v>化学工程学院/能源与催化工程系</v>
          </cell>
        </row>
        <row r="41">
          <cell r="B41" t="str">
            <v>曾蕊蕊</v>
          </cell>
          <cell r="C41" t="str">
            <v>外国语学院/英语系</v>
          </cell>
        </row>
        <row r="42">
          <cell r="B42" t="str">
            <v>曾叶丽</v>
          </cell>
          <cell r="C42" t="str">
            <v>工商管理学院/经济与贸易系</v>
          </cell>
        </row>
        <row r="43">
          <cell r="B43" t="str">
            <v>曾勇</v>
          </cell>
          <cell r="C43" t="str">
            <v>地球科学学院/地球化学与环境科学系</v>
          </cell>
        </row>
        <row r="44">
          <cell r="B44" t="str">
            <v>柴同文</v>
          </cell>
          <cell r="C44" t="str">
            <v>外国语学院</v>
          </cell>
        </row>
        <row r="45">
          <cell r="B45" t="str">
            <v>常健</v>
          </cell>
          <cell r="C45" t="str">
            <v>地球科学学院/盆地与油藏研究中心</v>
          </cell>
        </row>
        <row r="46">
          <cell r="B46" t="str">
            <v>常艳艳</v>
          </cell>
          <cell r="C46" t="str">
            <v>图书馆</v>
          </cell>
        </row>
        <row r="47">
          <cell r="B47" t="str">
            <v>车小花</v>
          </cell>
          <cell r="C47" t="str">
            <v>地球物理与信息工程学院/测井系</v>
          </cell>
        </row>
        <row r="48">
          <cell r="B48" t="str">
            <v>陈冰飞</v>
          </cell>
          <cell r="C48" t="str">
            <v>外国语学院/英语系</v>
          </cell>
        </row>
        <row r="49">
          <cell r="B49" t="str">
            <v>陈崇河</v>
          </cell>
          <cell r="C49" t="str">
            <v>成人教育学院 远程教育学院</v>
          </cell>
        </row>
        <row r="50">
          <cell r="B50" t="str">
            <v>陈春茂</v>
          </cell>
          <cell r="C50" t="str">
            <v>化学工程学院/环境工程系</v>
          </cell>
        </row>
        <row r="51">
          <cell r="B51" t="str">
            <v>陈大恩</v>
          </cell>
          <cell r="C51" t="str">
            <v>校领导</v>
          </cell>
        </row>
        <row r="52">
          <cell r="B52" t="str">
            <v>陈德良</v>
          </cell>
          <cell r="C52" t="str">
            <v>后勤实体/餐饮服务公司</v>
          </cell>
        </row>
        <row r="53">
          <cell r="B53" t="str">
            <v>陈东</v>
          </cell>
          <cell r="C53" t="str">
            <v>后勤实体/石大服务公司</v>
          </cell>
        </row>
        <row r="54">
          <cell r="B54" t="str">
            <v>陈冬</v>
          </cell>
          <cell r="C54" t="str">
            <v>石油工程学院/油气井工程系</v>
          </cell>
        </row>
        <row r="55">
          <cell r="B55" t="str">
            <v>陈冬霞</v>
          </cell>
          <cell r="C55" t="str">
            <v>地球科学学院</v>
          </cell>
        </row>
        <row r="56">
          <cell r="B56" t="str">
            <v>陈芳</v>
          </cell>
          <cell r="C56" t="str">
            <v>外国语学院/英语系</v>
          </cell>
        </row>
        <row r="57">
          <cell r="B57" t="str">
            <v>陈光进</v>
          </cell>
          <cell r="C57" t="str">
            <v>化学工程学院/化学工程系</v>
          </cell>
        </row>
        <row r="58">
          <cell r="B58" t="str">
            <v>陈桂刚</v>
          </cell>
          <cell r="C58" t="str">
            <v>克拉玛依校区</v>
          </cell>
        </row>
        <row r="59">
          <cell r="B59" t="str">
            <v>陈海潮</v>
          </cell>
          <cell r="C59" t="str">
            <v>非常规天然气研究院</v>
          </cell>
        </row>
        <row r="60">
          <cell r="B60" t="str">
            <v>陈浩</v>
          </cell>
          <cell r="C60" t="str">
            <v>石油工程学院/海洋油气工程系</v>
          </cell>
        </row>
        <row r="61">
          <cell r="B61" t="str">
            <v>陈鸿海</v>
          </cell>
          <cell r="C61" t="str">
            <v>化学工程学院/过程装备系</v>
          </cell>
        </row>
        <row r="62">
          <cell r="B62" t="str">
            <v>陈晖</v>
          </cell>
          <cell r="C62" t="str">
            <v>党委组织部</v>
          </cell>
        </row>
        <row r="63">
          <cell r="B63" t="str">
            <v>陈建义</v>
          </cell>
          <cell r="C63" t="str">
            <v>化学工程学院</v>
          </cell>
        </row>
        <row r="64">
          <cell r="B64" t="str">
            <v>陈践发</v>
          </cell>
          <cell r="C64" t="str">
            <v>地球科学学院/地球化学与环境科学系</v>
          </cell>
        </row>
        <row r="65">
          <cell r="B65" t="str">
            <v>陈金枝</v>
          </cell>
          <cell r="C65" t="str">
            <v>纪委、监察处</v>
          </cell>
        </row>
        <row r="66">
          <cell r="B66" t="str">
            <v>陈进富</v>
          </cell>
          <cell r="C66" t="str">
            <v>化学工程学院/环境工程系</v>
          </cell>
        </row>
        <row r="67">
          <cell r="B67" t="str">
            <v>陈葵</v>
          </cell>
          <cell r="C67" t="str">
            <v>外国语学院/公共英语教学部</v>
          </cell>
        </row>
        <row r="68">
          <cell r="B68" t="str">
            <v>陈雷</v>
          </cell>
          <cell r="C68" t="str">
            <v>体育教学部</v>
          </cell>
        </row>
        <row r="69">
          <cell r="B69" t="str">
            <v>陈立强</v>
          </cell>
          <cell r="C69" t="str">
            <v>理学院/材料科学与工程系</v>
          </cell>
        </row>
        <row r="70">
          <cell r="B70" t="str">
            <v>陈琳</v>
          </cell>
          <cell r="C70" t="str">
            <v>地球科学学院/院办</v>
          </cell>
        </row>
        <row r="71">
          <cell r="B71" t="str">
            <v>陈勉</v>
          </cell>
          <cell r="C71" t="str">
            <v>石油工程学院/油气井工程系</v>
          </cell>
        </row>
        <row r="72">
          <cell r="B72" t="str">
            <v>陈民锋</v>
          </cell>
          <cell r="C72" t="str">
            <v>石油工程学院/油气田开发工程系</v>
          </cell>
        </row>
        <row r="73">
          <cell r="B73" t="str">
            <v>陈平</v>
          </cell>
          <cell r="C73" t="str">
            <v>财务处</v>
          </cell>
        </row>
        <row r="74">
          <cell r="B74" t="str">
            <v>陈芮娟</v>
          </cell>
          <cell r="C74" t="str">
            <v>校医院</v>
          </cell>
        </row>
        <row r="75">
          <cell r="B75" t="str">
            <v>陈睿倩</v>
          </cell>
          <cell r="C75" t="str">
            <v>地球科学学院/油气勘探与开发地质系</v>
          </cell>
        </row>
        <row r="76">
          <cell r="B76" t="str">
            <v>陈少华</v>
          </cell>
          <cell r="C76" t="str">
            <v>理学院/物理系</v>
          </cell>
        </row>
        <row r="77">
          <cell r="B77" t="str">
            <v>陈胜利</v>
          </cell>
          <cell r="C77" t="str">
            <v>化学工程学院/化学工艺系</v>
          </cell>
        </row>
        <row r="78">
          <cell r="B78" t="str">
            <v>陈石</v>
          </cell>
          <cell r="C78" t="str">
            <v>地球科学学院/地质学系</v>
          </cell>
        </row>
        <row r="79">
          <cell r="B79" t="str">
            <v>陈守海</v>
          </cell>
          <cell r="C79" t="str">
            <v>工商管理学院/经济与贸易系</v>
          </cell>
        </row>
        <row r="80">
          <cell r="B80" t="str">
            <v>陈书平</v>
          </cell>
          <cell r="C80" t="str">
            <v>地球科学学院/地质学系</v>
          </cell>
        </row>
        <row r="81">
          <cell r="B81" t="str">
            <v>陈双全</v>
          </cell>
          <cell r="C81" t="str">
            <v>地球物理与信息工程学院/物探系</v>
          </cell>
        </row>
        <row r="82">
          <cell r="B82" t="str">
            <v>陈小宏</v>
          </cell>
          <cell r="C82" t="str">
            <v>地球物理与信息工程学院</v>
          </cell>
        </row>
        <row r="83">
          <cell r="B83" t="str">
            <v>陈小民</v>
          </cell>
          <cell r="C83" t="str">
            <v>理学院/数学系</v>
          </cell>
        </row>
        <row r="84">
          <cell r="B84" t="str">
            <v>陈晓玲</v>
          </cell>
          <cell r="C84" t="str">
            <v>机械与储运工程学院/热能工程系</v>
          </cell>
        </row>
        <row r="85">
          <cell r="B85" t="str">
            <v>陈新花</v>
          </cell>
          <cell r="C85" t="str">
            <v>图书馆</v>
          </cell>
        </row>
        <row r="86">
          <cell r="B86" t="str">
            <v>陈学兰</v>
          </cell>
          <cell r="C86" t="str">
            <v>地球物理与信息工程学院/计算机系</v>
          </cell>
        </row>
        <row r="87">
          <cell r="B87" t="str">
            <v>陈严飞</v>
          </cell>
          <cell r="C87" t="str">
            <v>机械与储运工程学院/油气储运工程系</v>
          </cell>
        </row>
        <row r="88">
          <cell r="B88" t="str">
            <v>陈义陆</v>
          </cell>
          <cell r="C88" t="str">
            <v>国有资产管理处</v>
          </cell>
        </row>
        <row r="89">
          <cell r="B89" t="str">
            <v>陈应华</v>
          </cell>
          <cell r="C89" t="str">
            <v>机械与储运工程学院/机电工程系</v>
          </cell>
        </row>
        <row r="90">
          <cell r="B90" t="str">
            <v>陈玉</v>
          </cell>
          <cell r="C90" t="str">
            <v>化学工程学院/化学工艺系</v>
          </cell>
        </row>
        <row r="91">
          <cell r="B91" t="str">
            <v>陈长风</v>
          </cell>
          <cell r="C91" t="str">
            <v>理学院/材料科学与工程系</v>
          </cell>
        </row>
        <row r="92">
          <cell r="B92" t="str">
            <v>陈振涛</v>
          </cell>
          <cell r="C92" t="str">
            <v>化学工程学院/化学工艺系</v>
          </cell>
        </row>
        <row r="93">
          <cell r="B93" t="str">
            <v>谌丛</v>
          </cell>
          <cell r="C93" t="str">
            <v>教务处</v>
          </cell>
        </row>
        <row r="94">
          <cell r="B94" t="str">
            <v>程冬梅</v>
          </cell>
          <cell r="C94" t="str">
            <v>党委办公室 校长办公室</v>
          </cell>
        </row>
        <row r="95">
          <cell r="B95" t="str">
            <v>程丽</v>
          </cell>
          <cell r="C95" t="str">
            <v>石油工程学院/工程力学系</v>
          </cell>
        </row>
        <row r="96">
          <cell r="B96" t="str">
            <v>程林松</v>
          </cell>
          <cell r="C96" t="str">
            <v>石油工程学院/油气田开发工程系</v>
          </cell>
        </row>
        <row r="97">
          <cell r="B97" t="str">
            <v>程时清</v>
          </cell>
          <cell r="C97" t="str">
            <v>石油工程学院/油气田开发工程系</v>
          </cell>
        </row>
        <row r="98">
          <cell r="B98" t="str">
            <v>慈勤仁</v>
          </cell>
          <cell r="C98" t="str">
            <v>校医院</v>
          </cell>
        </row>
        <row r="99">
          <cell r="B99" t="str">
            <v>丛川波</v>
          </cell>
          <cell r="C99" t="str">
            <v>理学院/材料科学与工程系</v>
          </cell>
        </row>
        <row r="100">
          <cell r="B100" t="str">
            <v>崔立山</v>
          </cell>
          <cell r="C100" t="str">
            <v>理学院/材料科学与工程系</v>
          </cell>
        </row>
        <row r="101">
          <cell r="B101" t="str">
            <v>崔学慧</v>
          </cell>
          <cell r="C101" t="str">
            <v>理学院/数学系</v>
          </cell>
        </row>
        <row r="102">
          <cell r="B102" t="str">
            <v>崔亚霄</v>
          </cell>
          <cell r="C102" t="str">
            <v>外国语学院/英语系</v>
          </cell>
        </row>
        <row r="103">
          <cell r="B103" t="str">
            <v>代金友</v>
          </cell>
          <cell r="C103" t="str">
            <v>石油工程学院/油气工程海外研究所</v>
          </cell>
        </row>
        <row r="104">
          <cell r="B104" t="str">
            <v>代莉莎</v>
          </cell>
          <cell r="C104" t="str">
            <v>机械与储运工程学院/辅导员</v>
          </cell>
        </row>
        <row r="105">
          <cell r="B105" t="str">
            <v>代小平</v>
          </cell>
          <cell r="C105" t="str">
            <v>化学工程学院/能源与催化工程系</v>
          </cell>
        </row>
        <row r="106">
          <cell r="B106" t="str">
            <v>戴兵</v>
          </cell>
          <cell r="C106" t="str">
            <v>后勤管理处/资源节能板块</v>
          </cell>
        </row>
        <row r="107">
          <cell r="B107" t="str">
            <v>戴立昌</v>
          </cell>
          <cell r="C107" t="str">
            <v>克拉玛依校区</v>
          </cell>
        </row>
        <row r="108">
          <cell r="B108" t="str">
            <v>戴芊慧</v>
          </cell>
          <cell r="C108" t="str">
            <v>理学院/数学系</v>
          </cell>
        </row>
        <row r="109">
          <cell r="B109" t="str">
            <v>单大明</v>
          </cell>
          <cell r="C109" t="str">
            <v>外国语学院/语言与机辅翻译实验室</v>
          </cell>
        </row>
        <row r="110">
          <cell r="B110" t="str">
            <v>单清欣</v>
          </cell>
          <cell r="C110" t="str">
            <v>审计处</v>
          </cell>
        </row>
        <row r="111">
          <cell r="B111" t="str">
            <v>单小明</v>
          </cell>
          <cell r="C111" t="str">
            <v>外国语学院/公共英语教学部</v>
          </cell>
        </row>
        <row r="112">
          <cell r="B112" t="str">
            <v>党宁</v>
          </cell>
          <cell r="C112" t="str">
            <v>心理健康教育及咨询中心</v>
          </cell>
        </row>
        <row r="113">
          <cell r="B113" t="str">
            <v>邓春</v>
          </cell>
          <cell r="C113" t="str">
            <v>化学工程学院/过程装备系</v>
          </cell>
        </row>
        <row r="114">
          <cell r="B114" t="str">
            <v>邓道明</v>
          </cell>
          <cell r="C114" t="str">
            <v>机械与储运工程学院/油气储运工程系</v>
          </cell>
        </row>
        <row r="115">
          <cell r="B115" t="str">
            <v>邓金根</v>
          </cell>
          <cell r="C115" t="str">
            <v>石油工程学院/油气井工程系</v>
          </cell>
        </row>
        <row r="116">
          <cell r="B116" t="str">
            <v>邓京京</v>
          </cell>
          <cell r="C116" t="str">
            <v>后勤管理处/资源节能板块</v>
          </cell>
        </row>
        <row r="117">
          <cell r="B117" t="str">
            <v>邓萍</v>
          </cell>
          <cell r="C117" t="str">
            <v>外国语学院/英语系</v>
          </cell>
        </row>
        <row r="118">
          <cell r="B118" t="str">
            <v>邓听</v>
          </cell>
          <cell r="C118" t="str">
            <v>外国语学院</v>
          </cell>
        </row>
        <row r="119">
          <cell r="B119" t="str">
            <v>邓为民</v>
          </cell>
          <cell r="C119" t="str">
            <v>离退休工作处</v>
          </cell>
        </row>
        <row r="120">
          <cell r="B120" t="str">
            <v>邓秀焕</v>
          </cell>
          <cell r="C120" t="str">
            <v>工商管理学院/管理系</v>
          </cell>
        </row>
        <row r="121">
          <cell r="B121" t="str">
            <v>狄帮让</v>
          </cell>
          <cell r="C121" t="str">
            <v>地球物理与信息工程学院/物探系</v>
          </cell>
        </row>
        <row r="122">
          <cell r="B122" t="str">
            <v>刁斌斌</v>
          </cell>
          <cell r="C122" t="str">
            <v>石油工程学院/油气井工程系</v>
          </cell>
        </row>
        <row r="123">
          <cell r="B123" t="str">
            <v>丁国平</v>
          </cell>
          <cell r="C123" t="str">
            <v>后勤实体/动力服务公司</v>
          </cell>
        </row>
        <row r="124">
          <cell r="B124" t="str">
            <v>丁虎</v>
          </cell>
          <cell r="C124" t="str">
            <v>体育教学部</v>
          </cell>
        </row>
        <row r="125">
          <cell r="B125" t="str">
            <v>丁晖</v>
          </cell>
          <cell r="C125" t="str">
            <v>外国语学院/公共英语教学部</v>
          </cell>
        </row>
        <row r="126">
          <cell r="B126" t="str">
            <v>丁宁</v>
          </cell>
          <cell r="C126" t="str">
            <v>外国语学院/亚欧语教学部</v>
          </cell>
        </row>
        <row r="127">
          <cell r="B127" t="str">
            <v>丁庆新</v>
          </cell>
          <cell r="C127" t="str">
            <v>机械与储运工程学院/机电工程系</v>
          </cell>
        </row>
        <row r="128">
          <cell r="B128" t="str">
            <v>丁英宏</v>
          </cell>
          <cell r="C128" t="str">
            <v>马克思主义学院</v>
          </cell>
        </row>
        <row r="129">
          <cell r="B129" t="str">
            <v>东晓虎</v>
          </cell>
          <cell r="C129" t="str">
            <v>石油工程学院/油气田开发工程系</v>
          </cell>
        </row>
        <row r="130">
          <cell r="B130" t="str">
            <v>董朝霞</v>
          </cell>
          <cell r="C130" t="str">
            <v>人事处</v>
          </cell>
        </row>
        <row r="131">
          <cell r="B131" t="str">
            <v>董春晖</v>
          </cell>
          <cell r="C131" t="str">
            <v>地球物理与信息工程学院/物探系</v>
          </cell>
        </row>
        <row r="132">
          <cell r="B132" t="str">
            <v>董翠宇</v>
          </cell>
          <cell r="C132" t="str">
            <v>教务处</v>
          </cell>
        </row>
        <row r="133">
          <cell r="B133" t="str">
            <v>董刚</v>
          </cell>
          <cell r="C133" t="str">
            <v>继续教育学院</v>
          </cell>
        </row>
        <row r="134">
          <cell r="B134" t="str">
            <v>董贵成</v>
          </cell>
          <cell r="C134" t="str">
            <v>马克思主义学院</v>
          </cell>
        </row>
        <row r="135">
          <cell r="B135" t="str">
            <v>董华松</v>
          </cell>
          <cell r="C135" t="str">
            <v>地球物理与信息工程学院/软件工程系</v>
          </cell>
        </row>
        <row r="136">
          <cell r="B136" t="str">
            <v>董静萍</v>
          </cell>
          <cell r="C136" t="str">
            <v>外国语学院/英语系</v>
          </cell>
        </row>
        <row r="137">
          <cell r="B137" t="str">
            <v>董力毅</v>
          </cell>
          <cell r="C137" t="str">
            <v>研究生院</v>
          </cell>
        </row>
        <row r="138">
          <cell r="B138" t="str">
            <v>董伦</v>
          </cell>
          <cell r="C138" t="str">
            <v>信息中心</v>
          </cell>
        </row>
        <row r="139">
          <cell r="B139" t="str">
            <v>董平川</v>
          </cell>
          <cell r="C139" t="str">
            <v>石油工程学院/油气田开发工程系</v>
          </cell>
        </row>
        <row r="140">
          <cell r="B140" t="str">
            <v>董绍华</v>
          </cell>
          <cell r="C140" t="str">
            <v>机械与储运工程学院/安全工程系</v>
          </cell>
        </row>
        <row r="141">
          <cell r="B141" t="str">
            <v>董秀成</v>
          </cell>
          <cell r="C141" t="str">
            <v>工商管理学院/经济与贸易系</v>
          </cell>
        </row>
        <row r="142">
          <cell r="B142" t="str">
            <v>董雪林</v>
          </cell>
          <cell r="C142" t="str">
            <v>石油工程学院/油气井工程系</v>
          </cell>
        </row>
        <row r="143">
          <cell r="B143" t="str">
            <v>董艳军</v>
          </cell>
          <cell r="C143" t="str">
            <v>后勤管理处/运行监督板块</v>
          </cell>
        </row>
        <row r="144">
          <cell r="B144" t="str">
            <v>董艳蕾</v>
          </cell>
          <cell r="C144" t="str">
            <v>地球科学学院/地质学系</v>
          </cell>
        </row>
        <row r="145">
          <cell r="B145" t="str">
            <v>董玉华</v>
          </cell>
          <cell r="C145" t="str">
            <v>理学院/材料科学与工程系</v>
          </cell>
        </row>
        <row r="146">
          <cell r="B146" t="str">
            <v>董智勇</v>
          </cell>
          <cell r="C146" t="str">
            <v>化学工程学院/化学工艺系</v>
          </cell>
        </row>
        <row r="147">
          <cell r="B147" t="str">
            <v>杜芳芳</v>
          </cell>
          <cell r="C147" t="str">
            <v>外国语学院/公共英语教学部</v>
          </cell>
        </row>
        <row r="148">
          <cell r="B148" t="str">
            <v>杜巍</v>
          </cell>
          <cell r="C148" t="str">
            <v>化学工程学院/能源与催化工程系</v>
          </cell>
        </row>
        <row r="149">
          <cell r="B149" t="str">
            <v>段爱军</v>
          </cell>
          <cell r="C149" t="str">
            <v>化学工程学院/化学工艺系</v>
          </cell>
        </row>
        <row r="150">
          <cell r="B150" t="str">
            <v>段朝辉</v>
          </cell>
          <cell r="C150" t="str">
            <v>信息中心</v>
          </cell>
        </row>
        <row r="151">
          <cell r="B151" t="str">
            <v>段礼祥</v>
          </cell>
          <cell r="C151" t="str">
            <v>机械与储运工程学院/安全工程系</v>
          </cell>
        </row>
        <row r="152">
          <cell r="B152" t="str">
            <v>段梦兰</v>
          </cell>
          <cell r="C152" t="str">
            <v>海洋工程研究院</v>
          </cell>
        </row>
        <row r="153">
          <cell r="B153" t="str">
            <v>段庆全</v>
          </cell>
          <cell r="C153" t="str">
            <v>机械与储运工程学院/安全工程系</v>
          </cell>
        </row>
        <row r="154">
          <cell r="B154" t="str">
            <v>段维庆</v>
          </cell>
          <cell r="C154" t="str">
            <v>校办企业总公司</v>
          </cell>
        </row>
        <row r="155">
          <cell r="B155" t="str">
            <v>鄂承林</v>
          </cell>
          <cell r="C155" t="str">
            <v>化学工程学院/过程装备系</v>
          </cell>
        </row>
        <row r="156">
          <cell r="B156" t="str">
            <v>鄂红</v>
          </cell>
          <cell r="C156" t="str">
            <v>化学工程学院/化学工程系</v>
          </cell>
        </row>
        <row r="157">
          <cell r="B157" t="str">
            <v>樊洪海</v>
          </cell>
          <cell r="C157" t="str">
            <v>石油工程学院/油气井工程系</v>
          </cell>
        </row>
        <row r="158">
          <cell r="B158" t="str">
            <v>樊建春</v>
          </cell>
          <cell r="C158" t="str">
            <v>机械与储运工程学院/安全工程系</v>
          </cell>
        </row>
        <row r="159">
          <cell r="B159" t="str">
            <v>樊燕芳</v>
          </cell>
          <cell r="C159" t="str">
            <v>化学工程学院/化学工程系</v>
          </cell>
        </row>
        <row r="160">
          <cell r="B160" t="str">
            <v>范海红</v>
          </cell>
          <cell r="C160" t="str">
            <v>财务处</v>
          </cell>
        </row>
        <row r="161">
          <cell r="B161" t="str">
            <v>范华军</v>
          </cell>
          <cell r="C161" t="str">
            <v>地球物理与信息工程学院/测井系</v>
          </cell>
        </row>
        <row r="162">
          <cell r="B162" t="str">
            <v>范吉宏</v>
          </cell>
          <cell r="C162" t="str">
            <v>外国语学院/亚欧语教学部</v>
          </cell>
        </row>
        <row r="163">
          <cell r="B163" t="str">
            <v>范江波</v>
          </cell>
          <cell r="C163" t="str">
            <v>地球物理与信息工程学院/计算机系</v>
          </cell>
        </row>
        <row r="164">
          <cell r="B164" t="str">
            <v>范青</v>
          </cell>
          <cell r="C164" t="str">
            <v>人才中心</v>
          </cell>
        </row>
        <row r="165">
          <cell r="B165" t="str">
            <v>范申</v>
          </cell>
          <cell r="C165" t="str">
            <v>理学院/数学系</v>
          </cell>
        </row>
        <row r="166">
          <cell r="B166" t="str">
            <v>范晓静</v>
          </cell>
          <cell r="C166" t="str">
            <v>就业指导中心</v>
          </cell>
        </row>
        <row r="167">
          <cell r="B167" t="str">
            <v>范怡平</v>
          </cell>
          <cell r="C167" t="str">
            <v>化学工程学院/过程装备系</v>
          </cell>
        </row>
        <row r="168">
          <cell r="B168" t="str">
            <v>范永开</v>
          </cell>
          <cell r="C168" t="str">
            <v>地球物理与信息工程学院/计算机系</v>
          </cell>
        </row>
        <row r="169">
          <cell r="B169" t="str">
            <v>范煜</v>
          </cell>
          <cell r="C169" t="str">
            <v>化学工程学院/能源与催化工程系</v>
          </cell>
        </row>
        <row r="170">
          <cell r="B170" t="str">
            <v>范媛</v>
          </cell>
          <cell r="C170" t="str">
            <v>信息中心</v>
          </cell>
        </row>
        <row r="171">
          <cell r="B171" t="str">
            <v>方百会</v>
          </cell>
          <cell r="C171" t="str">
            <v>石油工程学院/辅导员</v>
          </cell>
        </row>
        <row r="172">
          <cell r="B172" t="str">
            <v>方凤玲</v>
          </cell>
          <cell r="C172" t="str">
            <v>马克思主义学院</v>
          </cell>
        </row>
        <row r="173">
          <cell r="B173" t="str">
            <v>方红</v>
          </cell>
          <cell r="C173" t="str">
            <v>工商管理学院/管理系</v>
          </cell>
        </row>
        <row r="174">
          <cell r="B174" t="str">
            <v>方杰</v>
          </cell>
          <cell r="C174" t="str">
            <v>继续教育学院</v>
          </cell>
        </row>
        <row r="175">
          <cell r="B175" t="str">
            <v>方琳浩</v>
          </cell>
          <cell r="C175" t="str">
            <v>地球科学学院/地质学系</v>
          </cell>
        </row>
        <row r="176">
          <cell r="B176" t="str">
            <v>房军</v>
          </cell>
          <cell r="C176" t="str">
            <v>石油工程学院/实验中心</v>
          </cell>
        </row>
        <row r="177">
          <cell r="B177" t="str">
            <v>费葳葳</v>
          </cell>
          <cell r="C177" t="str">
            <v>地球科学学院/辅导员</v>
          </cell>
        </row>
        <row r="178">
          <cell r="B178" t="str">
            <v>冯爱祥</v>
          </cell>
          <cell r="C178" t="str">
            <v>地球物理与信息工程学院/自动化系</v>
          </cell>
        </row>
        <row r="179">
          <cell r="B179" t="str">
            <v>冯春英</v>
          </cell>
          <cell r="C179" t="str">
            <v>图书馆</v>
          </cell>
        </row>
        <row r="180">
          <cell r="B180" t="str">
            <v>冯栋</v>
          </cell>
          <cell r="C180" t="str">
            <v>图书馆</v>
          </cell>
        </row>
        <row r="181">
          <cell r="B181" t="str">
            <v>冯金波</v>
          </cell>
          <cell r="C181" t="str">
            <v>理学院/物理系</v>
          </cell>
        </row>
        <row r="182">
          <cell r="B182" t="str">
            <v>冯晋豫</v>
          </cell>
          <cell r="C182" t="str">
            <v>国际合作与交流处</v>
          </cell>
        </row>
        <row r="183">
          <cell r="B183" t="str">
            <v>冯丽娟</v>
          </cell>
          <cell r="C183" t="str">
            <v>研究生院</v>
          </cell>
        </row>
        <row r="184">
          <cell r="B184" t="str">
            <v>冯连勇</v>
          </cell>
          <cell r="C184" t="str">
            <v>工商管理学院/经济与贸易系</v>
          </cell>
        </row>
        <row r="185">
          <cell r="B185" t="str">
            <v>冯亮</v>
          </cell>
          <cell r="C185" t="str">
            <v>校办企业总公司</v>
          </cell>
        </row>
        <row r="186">
          <cell r="B186" t="str">
            <v>冯晓红</v>
          </cell>
          <cell r="C186" t="str">
            <v>体育教学部</v>
          </cell>
        </row>
        <row r="187">
          <cell r="B187" t="str">
            <v>冯晓丽</v>
          </cell>
          <cell r="C187" t="str">
            <v>工商管理学院/管理系</v>
          </cell>
        </row>
        <row r="188">
          <cell r="B188" t="str">
            <v>付建伟</v>
          </cell>
          <cell r="C188" t="str">
            <v>地球物理与信息工程学院/测井系</v>
          </cell>
        </row>
        <row r="189">
          <cell r="B189" t="str">
            <v>付娟娟</v>
          </cell>
          <cell r="C189" t="str">
            <v>期刊社</v>
          </cell>
        </row>
        <row r="190">
          <cell r="B190" t="str">
            <v>付彦君</v>
          </cell>
          <cell r="C190" t="str">
            <v>化学工程学院/院办</v>
          </cell>
        </row>
        <row r="191">
          <cell r="B191" t="str">
            <v>傅友君</v>
          </cell>
          <cell r="C191" t="str">
            <v>石油工程学院/油气田开发工程系</v>
          </cell>
        </row>
        <row r="192">
          <cell r="B192" t="str">
            <v>刚文哲</v>
          </cell>
          <cell r="C192" t="str">
            <v>校领导</v>
          </cell>
        </row>
        <row r="193">
          <cell r="B193" t="str">
            <v>高宝奎</v>
          </cell>
          <cell r="C193" t="str">
            <v>石油工程学院/油气井工程系</v>
          </cell>
        </row>
        <row r="194">
          <cell r="B194" t="str">
            <v>高成地</v>
          </cell>
          <cell r="C194" t="str">
            <v>理学院/应用化学系</v>
          </cell>
        </row>
        <row r="195">
          <cell r="B195" t="str">
            <v>高德利</v>
          </cell>
          <cell r="C195" t="str">
            <v>石油工程学院/油气井工程系</v>
          </cell>
        </row>
        <row r="196">
          <cell r="B196" t="str">
            <v>高峰</v>
          </cell>
          <cell r="C196" t="str">
            <v>校医院</v>
          </cell>
        </row>
        <row r="197">
          <cell r="B197" t="str">
            <v>高岗</v>
          </cell>
          <cell r="C197" t="str">
            <v>地球科学学院/油气勘探与开发地质系</v>
          </cell>
        </row>
        <row r="198">
          <cell r="B198" t="str">
            <v>高红</v>
          </cell>
          <cell r="C198" t="str">
            <v>档案馆</v>
          </cell>
        </row>
        <row r="199">
          <cell r="B199" t="str">
            <v>高建</v>
          </cell>
          <cell r="C199" t="str">
            <v>工商管理学院/管理系</v>
          </cell>
        </row>
        <row r="200">
          <cell r="B200" t="str">
            <v>高建保</v>
          </cell>
          <cell r="C200" t="str">
            <v>化学工程学院/化学工程系</v>
          </cell>
        </row>
        <row r="201">
          <cell r="B201" t="str">
            <v>高建荣</v>
          </cell>
          <cell r="C201" t="str">
            <v>研究生院</v>
          </cell>
        </row>
        <row r="202">
          <cell r="B202" t="str">
            <v>高杰</v>
          </cell>
          <cell r="C202" t="str">
            <v>地球物理与信息工程学院/测井系</v>
          </cell>
        </row>
        <row r="203">
          <cell r="B203" t="str">
            <v>高金森</v>
          </cell>
          <cell r="C203" t="str">
            <v>化学工程学院</v>
          </cell>
        </row>
        <row r="204">
          <cell r="B204" t="str">
            <v>高磊</v>
          </cell>
          <cell r="C204" t="str">
            <v>理学院/物理系</v>
          </cell>
        </row>
        <row r="205">
          <cell r="B205" t="str">
            <v>高莉</v>
          </cell>
          <cell r="C205" t="str">
            <v>理学院/应用化学系</v>
          </cell>
        </row>
        <row r="206">
          <cell r="B206" t="str">
            <v>高芒来</v>
          </cell>
          <cell r="C206" t="str">
            <v>理学院/应用化学系</v>
          </cell>
        </row>
        <row r="207">
          <cell r="B207" t="str">
            <v>高秋香</v>
          </cell>
          <cell r="C207" t="str">
            <v>教务处</v>
          </cell>
        </row>
        <row r="208">
          <cell r="B208" t="str">
            <v>高旺来</v>
          </cell>
          <cell r="C208" t="str">
            <v>石油工程学院/实验中心</v>
          </cell>
        </row>
        <row r="209">
          <cell r="B209" t="str">
            <v>高伟</v>
          </cell>
          <cell r="C209" t="str">
            <v>理学院/材料科学与工程系</v>
          </cell>
        </row>
        <row r="210">
          <cell r="B210" t="str">
            <v>高峡</v>
          </cell>
          <cell r="C210" t="str">
            <v>继续教育学院</v>
          </cell>
        </row>
        <row r="211">
          <cell r="B211" t="str">
            <v>高先志</v>
          </cell>
          <cell r="C211" t="str">
            <v>地球科学学院/油气勘探与开发地质系</v>
          </cell>
        </row>
        <row r="212">
          <cell r="B212" t="str">
            <v>高小永</v>
          </cell>
          <cell r="C212" t="str">
            <v>海洋工程研究院</v>
          </cell>
        </row>
        <row r="213">
          <cell r="B213" t="str">
            <v>高艳</v>
          </cell>
          <cell r="C213" t="str">
            <v>马克思主义学院</v>
          </cell>
        </row>
        <row r="214">
          <cell r="B214" t="str">
            <v>高阳</v>
          </cell>
          <cell r="C214" t="str">
            <v>理学院/数学系</v>
          </cell>
        </row>
        <row r="215">
          <cell r="B215" t="str">
            <v>高旸钦</v>
          </cell>
          <cell r="C215" t="str">
            <v>理学院/材料科学与工程系</v>
          </cell>
        </row>
        <row r="216">
          <cell r="B216" t="str">
            <v>高喆</v>
          </cell>
          <cell r="C216" t="str">
            <v>教务处</v>
          </cell>
        </row>
        <row r="217">
          <cell r="B217" t="str">
            <v>高之业</v>
          </cell>
          <cell r="C217" t="str">
            <v>非常规天然气研究院</v>
          </cell>
        </row>
        <row r="218">
          <cell r="B218" t="str">
            <v>戈磊</v>
          </cell>
          <cell r="C218" t="str">
            <v>理学院</v>
          </cell>
        </row>
        <row r="219">
          <cell r="B219" t="str">
            <v>葛洪魁</v>
          </cell>
          <cell r="C219" t="str">
            <v>非常规天然气研究院</v>
          </cell>
        </row>
        <row r="220">
          <cell r="B220" t="str">
            <v>葛南</v>
          </cell>
          <cell r="C220" t="str">
            <v>马克思主义学院</v>
          </cell>
        </row>
        <row r="221">
          <cell r="B221" t="str">
            <v>耿娇娇</v>
          </cell>
          <cell r="C221" t="str">
            <v>继续教育学院</v>
          </cell>
        </row>
        <row r="222">
          <cell r="B222" t="str">
            <v>耿敏</v>
          </cell>
          <cell r="C222" t="str">
            <v>地球物理与信息工程学院/测控系</v>
          </cell>
        </row>
        <row r="223">
          <cell r="B223" t="str">
            <v>宫敬</v>
          </cell>
          <cell r="C223" t="str">
            <v>机械与储运工程学院/油气储运工程系</v>
          </cell>
        </row>
        <row r="224">
          <cell r="B224" t="str">
            <v>宫瑞冰</v>
          </cell>
          <cell r="C224" t="str">
            <v>研究生院</v>
          </cell>
        </row>
        <row r="225">
          <cell r="B225" t="str">
            <v>宫雨</v>
          </cell>
          <cell r="C225" t="str">
            <v>工商管理学院/管理系</v>
          </cell>
        </row>
        <row r="226">
          <cell r="B226" t="str">
            <v>宫运华</v>
          </cell>
          <cell r="C226" t="str">
            <v>机械与储运工程学院/安全工程系</v>
          </cell>
        </row>
        <row r="227">
          <cell r="B227" t="str">
            <v>龚珏</v>
          </cell>
          <cell r="C227" t="str">
            <v>外国语学院/院办</v>
          </cell>
        </row>
        <row r="228">
          <cell r="B228" t="str">
            <v>巩立根</v>
          </cell>
          <cell r="C228" t="str">
            <v>校办企业总公司</v>
          </cell>
        </row>
        <row r="229">
          <cell r="B229" t="str">
            <v>巩雁军</v>
          </cell>
          <cell r="C229" t="str">
            <v>化学工程学院/能源与催化工程系</v>
          </cell>
        </row>
        <row r="230">
          <cell r="B230" t="str">
            <v>谷海英</v>
          </cell>
          <cell r="C230" t="str">
            <v>后勤实体/物业服务公司</v>
          </cell>
        </row>
        <row r="231">
          <cell r="B231" t="str">
            <v>顾岱鸿</v>
          </cell>
          <cell r="C231" t="str">
            <v>石油工程学院/油气工程海外研究所</v>
          </cell>
        </row>
        <row r="232">
          <cell r="B232" t="str">
            <v>顾继俊</v>
          </cell>
          <cell r="C232" t="str">
            <v>机械与储运工程学院/海洋油气研究中心</v>
          </cell>
        </row>
        <row r="233">
          <cell r="B233" t="str">
            <v>顾列刚</v>
          </cell>
          <cell r="C233" t="str">
            <v>校办企业总公司</v>
          </cell>
        </row>
        <row r="234">
          <cell r="B234" t="str">
            <v>管绪</v>
          </cell>
          <cell r="C234" t="str">
            <v>图书馆</v>
          </cell>
        </row>
        <row r="235">
          <cell r="B235" t="str">
            <v>郭爱民</v>
          </cell>
          <cell r="C235" t="str">
            <v>体育教学部</v>
          </cell>
        </row>
        <row r="236">
          <cell r="B236" t="str">
            <v>郭春梅</v>
          </cell>
          <cell r="C236" t="str">
            <v>化学工程学院/环境工程系</v>
          </cell>
        </row>
        <row r="237">
          <cell r="B237" t="str">
            <v>郭峰</v>
          </cell>
          <cell r="C237" t="str">
            <v>学生工作部（处） 研究生工作部 人民武装部</v>
          </cell>
        </row>
        <row r="238">
          <cell r="B238" t="str">
            <v>郭锋</v>
          </cell>
          <cell r="C238" t="str">
            <v>校办企业总公司</v>
          </cell>
        </row>
        <row r="239">
          <cell r="B239" t="str">
            <v>郭海涛</v>
          </cell>
          <cell r="C239" t="str">
            <v>工商管理学院</v>
          </cell>
        </row>
        <row r="240">
          <cell r="B240" t="str">
            <v>郭慧</v>
          </cell>
          <cell r="C240" t="str">
            <v>科学技术处</v>
          </cell>
        </row>
        <row r="241">
          <cell r="B241" t="str">
            <v>郭继香</v>
          </cell>
          <cell r="C241" t="str">
            <v>提高采收率研究院</v>
          </cell>
        </row>
        <row r="242">
          <cell r="B242" t="str">
            <v>郭佳</v>
          </cell>
          <cell r="C242" t="str">
            <v>党委组织部</v>
          </cell>
        </row>
        <row r="243">
          <cell r="B243" t="str">
            <v>郭梅英</v>
          </cell>
          <cell r="C243" t="str">
            <v>心理健康教育及咨询中心</v>
          </cell>
        </row>
        <row r="244">
          <cell r="B244" t="str">
            <v>郭启龙</v>
          </cell>
          <cell r="C244" t="str">
            <v>理学院/数学系</v>
          </cell>
        </row>
        <row r="245">
          <cell r="B245" t="str">
            <v>郭巧霞</v>
          </cell>
          <cell r="C245" t="str">
            <v>理学院/应用化学系</v>
          </cell>
        </row>
        <row r="246">
          <cell r="B246" t="str">
            <v>郭青</v>
          </cell>
          <cell r="C246" t="str">
            <v>外国语学院/公共英语教学部</v>
          </cell>
        </row>
        <row r="247">
          <cell r="B247" t="str">
            <v>郭清</v>
          </cell>
          <cell r="C247" t="str">
            <v>石油工程学院/海洋油气工程系</v>
          </cell>
        </row>
        <row r="248">
          <cell r="B248" t="str">
            <v>郭庆方</v>
          </cell>
          <cell r="C248" t="str">
            <v>工商管理学院/经济与贸易系</v>
          </cell>
        </row>
        <row r="249">
          <cell r="B249" t="str">
            <v>郭蓉</v>
          </cell>
          <cell r="C249" t="str">
            <v>人才中心</v>
          </cell>
        </row>
        <row r="250">
          <cell r="B250" t="str">
            <v>郭绍辉</v>
          </cell>
          <cell r="C250" t="str">
            <v>理学院</v>
          </cell>
        </row>
        <row r="251">
          <cell r="B251" t="str">
            <v>郭威</v>
          </cell>
          <cell r="C251" t="str">
            <v>工商管理学院/管理系</v>
          </cell>
        </row>
        <row r="252">
          <cell r="B252" t="str">
            <v>郭文生</v>
          </cell>
          <cell r="C252" t="str">
            <v>地球物理与信息工程学院/计算机系</v>
          </cell>
        </row>
        <row r="253">
          <cell r="B253" t="str">
            <v>郭小哲</v>
          </cell>
          <cell r="C253" t="str">
            <v>石油工程学院/油气田开发工程系</v>
          </cell>
        </row>
        <row r="254">
          <cell r="B254" t="str">
            <v>郭绪强</v>
          </cell>
          <cell r="C254" t="str">
            <v>化学工程学院</v>
          </cell>
        </row>
        <row r="255">
          <cell r="B255" t="str">
            <v>郭岩宝</v>
          </cell>
          <cell r="C255" t="str">
            <v>机械与储运工程学院/机电工程系</v>
          </cell>
        </row>
        <row r="256">
          <cell r="B256" t="str">
            <v>郭煜</v>
          </cell>
          <cell r="C256" t="str">
            <v>机械与储运工程学院/热能工程系</v>
          </cell>
        </row>
        <row r="257">
          <cell r="B257" t="str">
            <v>海凤</v>
          </cell>
          <cell r="C257" t="str">
            <v>党委宣传部 新闻中心</v>
          </cell>
        </row>
        <row r="258">
          <cell r="B258" t="str">
            <v>韩冬梅</v>
          </cell>
          <cell r="C258" t="str">
            <v>档案馆</v>
          </cell>
        </row>
        <row r="259">
          <cell r="B259" t="str">
            <v>韩国庆</v>
          </cell>
          <cell r="C259" t="str">
            <v>石油工程学院</v>
          </cell>
        </row>
        <row r="260">
          <cell r="B260" t="str">
            <v>韩瑾</v>
          </cell>
          <cell r="C260" t="str">
            <v>化学工程学院/辅导员</v>
          </cell>
        </row>
        <row r="261">
          <cell r="B261" t="str">
            <v>韩丽纮</v>
          </cell>
          <cell r="C261" t="str">
            <v>马克思主义学院</v>
          </cell>
        </row>
        <row r="262">
          <cell r="B262" t="str">
            <v>韩巧珍</v>
          </cell>
          <cell r="C262" t="str">
            <v>理学院/院办</v>
          </cell>
        </row>
        <row r="263">
          <cell r="B263" t="str">
            <v>韩善鹏</v>
          </cell>
          <cell r="C263" t="str">
            <v>机械与储运工程学院/油气储运工程系</v>
          </cell>
        </row>
        <row r="264">
          <cell r="B264" t="str">
            <v>韩尚峰</v>
          </cell>
          <cell r="C264" t="str">
            <v>党委宣传部 新闻中心</v>
          </cell>
        </row>
        <row r="265">
          <cell r="B265" t="str">
            <v>韩秀梅</v>
          </cell>
          <cell r="C265" t="str">
            <v>对外汉语教学部</v>
          </cell>
        </row>
        <row r="266">
          <cell r="B266" t="str">
            <v>韩晔华</v>
          </cell>
          <cell r="C266" t="str">
            <v>化学工程学院/化学工艺系</v>
          </cell>
        </row>
        <row r="267">
          <cell r="B267" t="str">
            <v>韩英军</v>
          </cell>
          <cell r="C267" t="str">
            <v>马克思主义学院</v>
          </cell>
        </row>
        <row r="268">
          <cell r="B268" t="str">
            <v>郝桂菊</v>
          </cell>
          <cell r="C268" t="str">
            <v>对外汉语教学部</v>
          </cell>
        </row>
        <row r="269">
          <cell r="B269" t="str">
            <v>郝洪</v>
          </cell>
          <cell r="C269" t="str">
            <v>工商管理学院/财务与会计系</v>
          </cell>
        </row>
        <row r="270">
          <cell r="B270" t="str">
            <v>郝江平</v>
          </cell>
          <cell r="C270" t="str">
            <v>化学工程学院/化学工程系</v>
          </cell>
        </row>
        <row r="271">
          <cell r="B271" t="str">
            <v>郝洁</v>
          </cell>
          <cell r="C271" t="str">
            <v>期刊社</v>
          </cell>
        </row>
        <row r="272">
          <cell r="B272" t="str">
            <v>郝世杰</v>
          </cell>
          <cell r="C272" t="str">
            <v>理学院/材料科学与工程系</v>
          </cell>
        </row>
        <row r="273">
          <cell r="B273" t="str">
            <v>郝书会</v>
          </cell>
          <cell r="C273" t="str">
            <v>研究生院</v>
          </cell>
        </row>
        <row r="274">
          <cell r="B274" t="str">
            <v>郝雪莲</v>
          </cell>
          <cell r="C274" t="str">
            <v>化学工程学院/院办</v>
          </cell>
        </row>
        <row r="275">
          <cell r="B275" t="str">
            <v>何闯</v>
          </cell>
          <cell r="C275" t="str">
            <v>审计处</v>
          </cell>
        </row>
        <row r="276">
          <cell r="B276" t="str">
            <v>何汉挺</v>
          </cell>
          <cell r="C276" t="str">
            <v>克拉玛依校区</v>
          </cell>
        </row>
        <row r="277">
          <cell r="B277" t="str">
            <v>何文</v>
          </cell>
          <cell r="C277" t="str">
            <v>财务处</v>
          </cell>
        </row>
        <row r="278">
          <cell r="B278" t="str">
            <v>何营</v>
          </cell>
          <cell r="C278" t="str">
            <v>校办企业总公司</v>
          </cell>
        </row>
        <row r="279">
          <cell r="B279" t="str">
            <v>贺艳晓</v>
          </cell>
          <cell r="C279" t="str">
            <v>地球物理与信息工程学院/物探系</v>
          </cell>
        </row>
        <row r="280">
          <cell r="B280" t="str">
            <v>侯冰</v>
          </cell>
          <cell r="C280" t="str">
            <v>石油工程学院/油气井工程系</v>
          </cell>
        </row>
        <row r="281">
          <cell r="B281" t="str">
            <v>侯慧珍</v>
          </cell>
          <cell r="C281" t="str">
            <v>党委统战部 机关党总支</v>
          </cell>
        </row>
        <row r="282">
          <cell r="B282" t="str">
            <v>侯吉瑞</v>
          </cell>
          <cell r="C282" t="str">
            <v>提高采收率研究院</v>
          </cell>
        </row>
        <row r="283">
          <cell r="B283" t="str">
            <v>侯加根</v>
          </cell>
          <cell r="C283" t="str">
            <v>地球科学学院/油气勘探与开发地质系</v>
          </cell>
        </row>
        <row r="284">
          <cell r="B284" t="str">
            <v>侯磊</v>
          </cell>
          <cell r="C284" t="str">
            <v>机械与储运工程学院/油气储运工程系</v>
          </cell>
        </row>
        <row r="285">
          <cell r="B285" t="str">
            <v>侯庆磊</v>
          </cell>
          <cell r="C285" t="str">
            <v>研究生院</v>
          </cell>
        </row>
        <row r="286">
          <cell r="B286" t="str">
            <v>侯晓涛</v>
          </cell>
          <cell r="C286" t="str">
            <v>校办企业总公司</v>
          </cell>
        </row>
        <row r="287">
          <cell r="B287" t="str">
            <v>侯学军</v>
          </cell>
          <cell r="C287" t="str">
            <v>校办企业总公司</v>
          </cell>
        </row>
        <row r="288">
          <cell r="B288" t="str">
            <v>侯振东</v>
          </cell>
          <cell r="C288" t="str">
            <v>后勤实体/石大服务公司</v>
          </cell>
        </row>
        <row r="289">
          <cell r="B289" t="str">
            <v>侯振江</v>
          </cell>
          <cell r="C289" t="str">
            <v>后勤实体/石大服务公司</v>
          </cell>
        </row>
        <row r="290">
          <cell r="B290" t="str">
            <v>胡大为</v>
          </cell>
          <cell r="C290" t="str">
            <v>外国语学院/英语系</v>
          </cell>
        </row>
        <row r="291">
          <cell r="B291" t="str">
            <v>胡建茹</v>
          </cell>
          <cell r="C291" t="str">
            <v>化学工程学院</v>
          </cell>
        </row>
        <row r="292">
          <cell r="B292" t="str">
            <v>胡瑾秋</v>
          </cell>
          <cell r="C292" t="str">
            <v>机械与储运工程学院/安全工程系</v>
          </cell>
        </row>
        <row r="293">
          <cell r="B293" t="str">
            <v>胡亮尘</v>
          </cell>
          <cell r="C293" t="str">
            <v>地球物理与信息工程学院/物探系</v>
          </cell>
        </row>
        <row r="294">
          <cell r="B294" t="str">
            <v>胡庆喜</v>
          </cell>
          <cell r="C294" t="str">
            <v>规划处 高教研究所</v>
          </cell>
        </row>
        <row r="295">
          <cell r="B295" t="str">
            <v>胡锐</v>
          </cell>
          <cell r="C295" t="str">
            <v>理学院/辅导员</v>
          </cell>
        </row>
        <row r="296">
          <cell r="B296" t="str">
            <v>胡秀芳</v>
          </cell>
          <cell r="C296" t="str">
            <v>期刊社</v>
          </cell>
        </row>
        <row r="297">
          <cell r="B297" t="str">
            <v>胡玉峰</v>
          </cell>
          <cell r="C297" t="str">
            <v>化学工程学院/化学工程系</v>
          </cell>
        </row>
        <row r="298">
          <cell r="B298" t="str">
            <v>胡云翔</v>
          </cell>
          <cell r="C298" t="str">
            <v>校办企业总公司</v>
          </cell>
        </row>
        <row r="299">
          <cell r="B299" t="str">
            <v>胡智渊</v>
          </cell>
          <cell r="C299" t="str">
            <v>理学院/应用化学系</v>
          </cell>
        </row>
        <row r="300">
          <cell r="B300" t="str">
            <v>华南</v>
          </cell>
          <cell r="C300" t="str">
            <v>党委宣传部 新闻中心</v>
          </cell>
        </row>
        <row r="301">
          <cell r="B301" t="str">
            <v>黄超</v>
          </cell>
          <cell r="C301" t="str">
            <v>财务处</v>
          </cell>
        </row>
        <row r="302">
          <cell r="B302" t="str">
            <v>黄超</v>
          </cell>
          <cell r="C302" t="str">
            <v>校办企业总公司</v>
          </cell>
        </row>
        <row r="303">
          <cell r="B303" t="str">
            <v>黄海燕</v>
          </cell>
          <cell r="C303" t="str">
            <v>理学院/应用化学系</v>
          </cell>
        </row>
        <row r="304">
          <cell r="B304" t="str">
            <v>黄捍东</v>
          </cell>
          <cell r="C304" t="str">
            <v>非常规天然气研究院</v>
          </cell>
        </row>
        <row r="305">
          <cell r="B305" t="str">
            <v>黄磊</v>
          </cell>
          <cell r="C305" t="str">
            <v>学生工作部（处） 研究生工作部 人民武装部</v>
          </cell>
        </row>
        <row r="306">
          <cell r="B306" t="str">
            <v>黄启玉</v>
          </cell>
          <cell r="C306" t="str">
            <v>机械与储运工程学院/油气储运工程系</v>
          </cell>
        </row>
        <row r="307">
          <cell r="B307" t="str">
            <v>黄世军</v>
          </cell>
          <cell r="C307" t="str">
            <v>石油工程学院/油气田开发工程系</v>
          </cell>
        </row>
        <row r="308">
          <cell r="B308" t="str">
            <v>黄啸</v>
          </cell>
          <cell r="C308" t="str">
            <v>机械与储运工程学院/机电工程系</v>
          </cell>
        </row>
        <row r="309">
          <cell r="B309" t="str">
            <v>黄星亮</v>
          </cell>
          <cell r="C309" t="str">
            <v>化学工程学院/能源与催化工程系</v>
          </cell>
        </row>
        <row r="310">
          <cell r="B310" t="str">
            <v>黄旭</v>
          </cell>
          <cell r="C310" t="str">
            <v>离退休工作处</v>
          </cell>
        </row>
        <row r="311">
          <cell r="B311" t="str">
            <v>黄志龙</v>
          </cell>
          <cell r="C311" t="str">
            <v>地球科学学院/油气勘探与开发地质系</v>
          </cell>
        </row>
        <row r="312">
          <cell r="B312" t="str">
            <v>黄中伟</v>
          </cell>
          <cell r="C312" t="str">
            <v>石油工程学院/油气井工程系</v>
          </cell>
        </row>
        <row r="313">
          <cell r="B313" t="str">
            <v>回淑玲</v>
          </cell>
          <cell r="C313" t="str">
            <v>工商管理学院/院办</v>
          </cell>
        </row>
        <row r="314">
          <cell r="B314" t="str">
            <v>姬忠礼</v>
          </cell>
          <cell r="C314" t="str">
            <v>机械与储运工程学院/热能工程系</v>
          </cell>
        </row>
        <row r="315">
          <cell r="B315" t="str">
            <v>纪连恩</v>
          </cell>
          <cell r="C315" t="str">
            <v>地球物理与信息工程学院/计算机系</v>
          </cell>
        </row>
        <row r="316">
          <cell r="B316" t="str">
            <v>纪荣艺</v>
          </cell>
          <cell r="C316" t="str">
            <v>石油工程学院/油气井工程系</v>
          </cell>
        </row>
        <row r="317">
          <cell r="B317" t="str">
            <v>纪淑玲</v>
          </cell>
          <cell r="C317" t="str">
            <v>提高采收率研究院</v>
          </cell>
        </row>
        <row r="318">
          <cell r="B318" t="str">
            <v>纪友亮</v>
          </cell>
          <cell r="C318" t="str">
            <v>地球科学学院/油气勘探与开发地质系</v>
          </cell>
        </row>
        <row r="319">
          <cell r="B319" t="str">
            <v>季汉成</v>
          </cell>
          <cell r="C319" t="str">
            <v>科学技术处</v>
          </cell>
        </row>
        <row r="320">
          <cell r="B320" t="str">
            <v>贾晓丽</v>
          </cell>
          <cell r="C320" t="str">
            <v>机械与储运工程学院/机电工程系</v>
          </cell>
        </row>
        <row r="321">
          <cell r="B321" t="str">
            <v>贾新峰</v>
          </cell>
          <cell r="C321" t="str">
            <v>石油工程学院/油气田开发工程系</v>
          </cell>
        </row>
        <row r="322">
          <cell r="B322" t="str">
            <v>贾鹰</v>
          </cell>
          <cell r="C322" t="str">
            <v>外国语学院/公共英语教学部</v>
          </cell>
        </row>
        <row r="323">
          <cell r="B323" t="str">
            <v>江皓</v>
          </cell>
          <cell r="C323" t="str">
            <v>新能源研究院</v>
          </cell>
        </row>
        <row r="324">
          <cell r="B324" t="str">
            <v>江淑娟</v>
          </cell>
          <cell r="C324" t="str">
            <v>外国语学院/中国国际能源舆情研究中心</v>
          </cell>
        </row>
        <row r="325">
          <cell r="B325" t="str">
            <v>姜大强</v>
          </cell>
          <cell r="C325" t="str">
            <v>理学院/材料科学与工程系</v>
          </cell>
        </row>
        <row r="326">
          <cell r="B326" t="str">
            <v>姜福杰</v>
          </cell>
          <cell r="C326" t="str">
            <v>人事处</v>
          </cell>
        </row>
        <row r="327">
          <cell r="B327" t="str">
            <v>姜桂元</v>
          </cell>
          <cell r="C327" t="str">
            <v>新能源研究院</v>
          </cell>
        </row>
        <row r="328">
          <cell r="B328" t="str">
            <v>姜汉桥</v>
          </cell>
          <cell r="C328" t="str">
            <v>石油工程学院/油气田开发工程系</v>
          </cell>
        </row>
        <row r="329">
          <cell r="B329" t="str">
            <v>姜建胜</v>
          </cell>
          <cell r="C329" t="str">
            <v>机械与储运工程学院/机电工程系</v>
          </cell>
        </row>
        <row r="330">
          <cell r="B330" t="str">
            <v>姜立国</v>
          </cell>
          <cell r="C330" t="str">
            <v>克拉玛依校区</v>
          </cell>
        </row>
        <row r="331">
          <cell r="B331" t="str">
            <v>姜明明</v>
          </cell>
          <cell r="C331" t="str">
            <v>人事处</v>
          </cell>
        </row>
        <row r="332">
          <cell r="B332" t="str">
            <v>姜珊</v>
          </cell>
          <cell r="C332" t="str">
            <v>地球物理与信息工程学院/电工电子系</v>
          </cell>
        </row>
        <row r="333">
          <cell r="B333" t="str">
            <v>姜伟丽</v>
          </cell>
          <cell r="C333" t="str">
            <v>新能源研究院</v>
          </cell>
        </row>
        <row r="334">
          <cell r="B334" t="str">
            <v>姜振学</v>
          </cell>
          <cell r="C334" t="str">
            <v>非常规天然气研究院</v>
          </cell>
        </row>
        <row r="335">
          <cell r="B335" t="str">
            <v>蒋官澄</v>
          </cell>
          <cell r="C335" t="str">
            <v>石油工程学院/油气井工程系</v>
          </cell>
        </row>
        <row r="336">
          <cell r="B336" t="str">
            <v>蒋建方</v>
          </cell>
          <cell r="C336" t="str">
            <v>提高采收率研究院</v>
          </cell>
        </row>
        <row r="337">
          <cell r="B337" t="str">
            <v>蒋盘良</v>
          </cell>
          <cell r="C337" t="str">
            <v>继续教育学院</v>
          </cell>
        </row>
        <row r="338">
          <cell r="B338" t="str">
            <v>蒋庆哲</v>
          </cell>
          <cell r="C338" t="str">
            <v>校领导</v>
          </cell>
        </row>
        <row r="339">
          <cell r="B339" t="str">
            <v>蒋维锋</v>
          </cell>
          <cell r="C339" t="str">
            <v>后勤实体/大院服务公司</v>
          </cell>
        </row>
        <row r="340">
          <cell r="B340" t="str">
            <v>蒋小华</v>
          </cell>
          <cell r="C340" t="str">
            <v>理学院/材料科学与工程系</v>
          </cell>
        </row>
        <row r="341">
          <cell r="B341" t="str">
            <v>蒋晓明</v>
          </cell>
          <cell r="C341" t="str">
            <v>化学工程学院/化学工艺系</v>
          </cell>
        </row>
        <row r="342">
          <cell r="B342" t="str">
            <v>焦淑静</v>
          </cell>
          <cell r="C342" t="str">
            <v>理学院/材料科学与工程系</v>
          </cell>
        </row>
        <row r="343">
          <cell r="B343" t="str">
            <v>焦兴国</v>
          </cell>
          <cell r="C343" t="str">
            <v>校办企业总公司</v>
          </cell>
        </row>
        <row r="344">
          <cell r="B344" t="str">
            <v>矫玉秋</v>
          </cell>
          <cell r="C344" t="str">
            <v>理学院/物理系</v>
          </cell>
        </row>
        <row r="345">
          <cell r="B345" t="str">
            <v>解志刚</v>
          </cell>
          <cell r="C345" t="str">
            <v>外国语学院/公共英语教学部</v>
          </cell>
        </row>
        <row r="346">
          <cell r="B346" t="str">
            <v>金镭</v>
          </cell>
          <cell r="C346" t="str">
            <v>工商管理学院/管理系</v>
          </cell>
        </row>
        <row r="347">
          <cell r="B347" t="str">
            <v>金衍</v>
          </cell>
          <cell r="C347" t="str">
            <v>石油工程学院/油气井工程系</v>
          </cell>
        </row>
        <row r="348">
          <cell r="B348" t="str">
            <v>金勇</v>
          </cell>
          <cell r="C348" t="str">
            <v>校办企业总公司</v>
          </cell>
        </row>
        <row r="349">
          <cell r="B349" t="str">
            <v>金振奎</v>
          </cell>
          <cell r="C349" t="str">
            <v>地球科学学院/地质学系</v>
          </cell>
        </row>
        <row r="350">
          <cell r="B350" t="str">
            <v>靳建芳</v>
          </cell>
          <cell r="C350" t="str">
            <v>外国语学院/公共英语教学部</v>
          </cell>
        </row>
        <row r="351">
          <cell r="B351" t="str">
            <v>荆明</v>
          </cell>
          <cell r="C351" t="str">
            <v>校办企业总公司</v>
          </cell>
        </row>
        <row r="352">
          <cell r="B352" t="str">
            <v>景民昌</v>
          </cell>
          <cell r="C352" t="str">
            <v>图书馆</v>
          </cell>
        </row>
        <row r="353">
          <cell r="B353" t="str">
            <v>鞠斌杰</v>
          </cell>
          <cell r="C353" t="str">
            <v>地球物理与信息工程学院/辅导员</v>
          </cell>
        </row>
        <row r="354">
          <cell r="B354" t="str">
            <v>鞠娟</v>
          </cell>
          <cell r="C354" t="str">
            <v>中国能源战略研究院</v>
          </cell>
        </row>
        <row r="355">
          <cell r="B355" t="str">
            <v>鞠晓东</v>
          </cell>
          <cell r="C355" t="str">
            <v>地球物理与信息工程学院/测井系</v>
          </cell>
        </row>
        <row r="356">
          <cell r="B356" t="str">
            <v>康建伟</v>
          </cell>
          <cell r="C356" t="str">
            <v>马克思主义学院</v>
          </cell>
        </row>
        <row r="357">
          <cell r="B357" t="str">
            <v>康磊</v>
          </cell>
          <cell r="C357" t="str">
            <v>石油工程学院/工程力学系</v>
          </cell>
        </row>
        <row r="358">
          <cell r="B358" t="str">
            <v>康士刚</v>
          </cell>
          <cell r="C358" t="str">
            <v>校办企业总公司</v>
          </cell>
        </row>
        <row r="359">
          <cell r="B359" t="str">
            <v>康万利</v>
          </cell>
          <cell r="C359" t="str">
            <v>提高采收率研究院</v>
          </cell>
        </row>
        <row r="360">
          <cell r="B360" t="str">
            <v>康永尚</v>
          </cell>
          <cell r="C360" t="str">
            <v>地球科学学院/油气勘探与开发地质系</v>
          </cell>
        </row>
        <row r="361">
          <cell r="B361" t="str">
            <v>康雨</v>
          </cell>
          <cell r="C361" t="str">
            <v>后勤实体/大院服务公司</v>
          </cell>
        </row>
        <row r="362">
          <cell r="B362" t="str">
            <v>柯明</v>
          </cell>
          <cell r="C362" t="str">
            <v>理学院/应用化学系</v>
          </cell>
        </row>
        <row r="363">
          <cell r="B363" t="str">
            <v>柯式镇</v>
          </cell>
          <cell r="C363" t="str">
            <v>地球物理与信息工程学院/测井系</v>
          </cell>
        </row>
        <row r="364">
          <cell r="B364" t="str">
            <v>柯扬船</v>
          </cell>
          <cell r="C364" t="str">
            <v>理学院/应用化学系</v>
          </cell>
        </row>
        <row r="365">
          <cell r="B365" t="str">
            <v>孔繁青</v>
          </cell>
          <cell r="C365" t="str">
            <v>工会</v>
          </cell>
        </row>
        <row r="366">
          <cell r="B366" t="str">
            <v>孔繁鑫</v>
          </cell>
          <cell r="C366" t="str">
            <v>化学工程学院/环境工程系</v>
          </cell>
        </row>
        <row r="367">
          <cell r="B367" t="str">
            <v>孔苗苗</v>
          </cell>
          <cell r="C367" t="str">
            <v>马克思主义学院</v>
          </cell>
        </row>
        <row r="368">
          <cell r="B368" t="str">
            <v>赖达富</v>
          </cell>
          <cell r="C368" t="str">
            <v>马克思主义学院</v>
          </cell>
        </row>
        <row r="369">
          <cell r="B369" t="str">
            <v>赖锦</v>
          </cell>
          <cell r="C369" t="str">
            <v>地球科学学院/地质学系</v>
          </cell>
        </row>
        <row r="370">
          <cell r="B370" t="str">
            <v>兰朝利</v>
          </cell>
          <cell r="C370" t="str">
            <v>石油工程学院/油气工程海外研究所</v>
          </cell>
        </row>
        <row r="371">
          <cell r="B371" t="str">
            <v>兰海帆</v>
          </cell>
          <cell r="C371" t="str">
            <v>国际合作与交流处</v>
          </cell>
        </row>
        <row r="372">
          <cell r="B372" t="str">
            <v>兰文杰</v>
          </cell>
          <cell r="C372" t="str">
            <v>化学工程学院/化学工程系</v>
          </cell>
        </row>
        <row r="373">
          <cell r="B373" t="str">
            <v>蓝兴英</v>
          </cell>
          <cell r="C373" t="str">
            <v>化学工程学院/化学工艺系</v>
          </cell>
        </row>
        <row r="374">
          <cell r="B374" t="str">
            <v>郞灵</v>
          </cell>
          <cell r="C374" t="str">
            <v>工商管理学院/经济与贸易系</v>
          </cell>
        </row>
        <row r="375">
          <cell r="B375" t="str">
            <v>雷玉江</v>
          </cell>
          <cell r="C375" t="str">
            <v>校领导</v>
          </cell>
        </row>
        <row r="376">
          <cell r="B376" t="str">
            <v>冷文秀</v>
          </cell>
          <cell r="C376" t="str">
            <v>理学院/物理系</v>
          </cell>
        </row>
        <row r="377">
          <cell r="B377" t="str">
            <v>黎一鸣</v>
          </cell>
          <cell r="C377" t="str">
            <v>保卫部（处）</v>
          </cell>
        </row>
        <row r="378">
          <cell r="B378" t="str">
            <v>李宝革</v>
          </cell>
          <cell r="C378" t="str">
            <v>后勤实体/石大服务公司</v>
          </cell>
        </row>
        <row r="379">
          <cell r="B379" t="str">
            <v>李奔</v>
          </cell>
          <cell r="C379" t="str">
            <v>非常规天然气研究院</v>
          </cell>
        </row>
        <row r="380">
          <cell r="B380" t="str">
            <v>李滨</v>
          </cell>
          <cell r="C380" t="str">
            <v>外国语学院/公共英语教学部</v>
          </cell>
        </row>
        <row r="381">
          <cell r="B381" t="str">
            <v>李冰</v>
          </cell>
          <cell r="C381" t="str">
            <v>学生工作部（处） 研究生工作部 人民武装部</v>
          </cell>
        </row>
        <row r="382">
          <cell r="B382" t="str">
            <v>李勃天</v>
          </cell>
          <cell r="C382" t="str">
            <v>理学院/材料科学与工程系</v>
          </cell>
        </row>
        <row r="383">
          <cell r="B383" t="str">
            <v>李春兰</v>
          </cell>
          <cell r="C383" t="str">
            <v>石油工程学院/实验中心</v>
          </cell>
        </row>
        <row r="384">
          <cell r="B384" t="str">
            <v>李翠红</v>
          </cell>
          <cell r="C384" t="str">
            <v>工商管理学院/财务与会计系</v>
          </cell>
        </row>
        <row r="385">
          <cell r="B385" t="str">
            <v>李德忠</v>
          </cell>
          <cell r="C385" t="str">
            <v>后勤实体/餐饮服务公司</v>
          </cell>
        </row>
        <row r="386">
          <cell r="B386" t="str">
            <v>李芳玉</v>
          </cell>
          <cell r="C386" t="str">
            <v>地球科学学院/地质学系</v>
          </cell>
        </row>
        <row r="387">
          <cell r="B387" t="str">
            <v>李刚</v>
          </cell>
          <cell r="C387" t="str">
            <v>人才中心</v>
          </cell>
        </row>
        <row r="388">
          <cell r="B388" t="str">
            <v>李港</v>
          </cell>
          <cell r="C388" t="str">
            <v>信息中心</v>
          </cell>
        </row>
        <row r="389">
          <cell r="B389" t="str">
            <v>李根生</v>
          </cell>
          <cell r="C389" t="str">
            <v>石油工程学院/油气井工程系</v>
          </cell>
        </row>
        <row r="390">
          <cell r="B390" t="str">
            <v>李光和</v>
          </cell>
          <cell r="C390" t="str">
            <v>机械与储运工程学院</v>
          </cell>
        </row>
        <row r="391">
          <cell r="B391" t="str">
            <v>李桂香</v>
          </cell>
          <cell r="C391" t="str">
            <v>校医院</v>
          </cell>
        </row>
        <row r="392">
          <cell r="B392" t="str">
            <v>李国发</v>
          </cell>
          <cell r="C392" t="str">
            <v>地球物理与信息工程学院/物探系</v>
          </cell>
        </row>
        <row r="393">
          <cell r="B393" t="str">
            <v>李国和</v>
          </cell>
          <cell r="C393" t="str">
            <v>地球物理与信息工程学院/软件工程系</v>
          </cell>
        </row>
        <row r="394">
          <cell r="B394" t="str">
            <v>李国珍</v>
          </cell>
          <cell r="C394" t="str">
            <v>机械与储运工程学院/机电工程系</v>
          </cell>
        </row>
        <row r="395">
          <cell r="B395" t="str">
            <v>李海涛</v>
          </cell>
          <cell r="C395" t="str">
            <v>就业指导中心</v>
          </cell>
        </row>
        <row r="396">
          <cell r="B396" t="str">
            <v>李海燕</v>
          </cell>
          <cell r="C396" t="str">
            <v>地球科学学院/油气勘探与开发地质系</v>
          </cell>
        </row>
        <row r="397">
          <cell r="B397" t="str">
            <v>李红伟</v>
          </cell>
          <cell r="C397" t="str">
            <v>规划处 高教研究所</v>
          </cell>
        </row>
        <row r="398">
          <cell r="B398" t="str">
            <v>李宏宇</v>
          </cell>
          <cell r="C398" t="str">
            <v>外国语学院/亚欧语教学部</v>
          </cell>
        </row>
        <row r="399">
          <cell r="B399" t="str">
            <v>李洪海</v>
          </cell>
          <cell r="C399" t="str">
            <v>后勤实体/大院服务公司</v>
          </cell>
        </row>
        <row r="400">
          <cell r="B400" t="str">
            <v>李洪奇</v>
          </cell>
          <cell r="C400" t="str">
            <v>地球物理与信息工程学院/计算机系</v>
          </cell>
        </row>
        <row r="401">
          <cell r="B401" t="str">
            <v>李洪召</v>
          </cell>
          <cell r="C401" t="str">
            <v>后勤实体/公寓服务公司</v>
          </cell>
        </row>
        <row r="402">
          <cell r="B402" t="str">
            <v>李鸿亮</v>
          </cell>
          <cell r="C402" t="str">
            <v>后勤实体/公寓服务公司</v>
          </cell>
        </row>
        <row r="403">
          <cell r="B403" t="str">
            <v>李鸿英</v>
          </cell>
          <cell r="C403" t="str">
            <v>机械与储运工程学院/油气储运工程系</v>
          </cell>
        </row>
        <row r="404">
          <cell r="B404" t="str">
            <v>李辉</v>
          </cell>
          <cell r="C404" t="str">
            <v>后勤实体/石大服务公司</v>
          </cell>
        </row>
        <row r="405">
          <cell r="B405" t="str">
            <v>李吉川</v>
          </cell>
          <cell r="C405" t="str">
            <v>保卫部（处）</v>
          </cell>
        </row>
        <row r="406">
          <cell r="B406" t="str">
            <v>李建梅</v>
          </cell>
          <cell r="C406" t="str">
            <v>理学院/应用化学系</v>
          </cell>
        </row>
        <row r="407">
          <cell r="B407" t="str">
            <v>李江</v>
          </cell>
          <cell r="C407" t="str">
            <v>新能源研究院</v>
          </cell>
        </row>
        <row r="408">
          <cell r="B408" t="str">
            <v>李杰</v>
          </cell>
          <cell r="C408" t="str">
            <v>石油工程学院/实验中心</v>
          </cell>
        </row>
        <row r="409">
          <cell r="B409" t="str">
            <v>李杰</v>
          </cell>
          <cell r="C409" t="str">
            <v>机械与储运工程学院/机电工程系</v>
          </cell>
        </row>
        <row r="410">
          <cell r="B410" t="str">
            <v>李瑾华</v>
          </cell>
          <cell r="C410" t="str">
            <v>马克思主义学院</v>
          </cell>
        </row>
        <row r="411">
          <cell r="B411" t="str">
            <v>李京苑</v>
          </cell>
          <cell r="C411" t="str">
            <v>后勤实体/大院服务公司</v>
          </cell>
        </row>
        <row r="412">
          <cell r="B412" t="str">
            <v>李景叶</v>
          </cell>
          <cell r="C412" t="str">
            <v>地球物理与信息工程学院</v>
          </cell>
        </row>
        <row r="413">
          <cell r="B413" t="str">
            <v>李静静</v>
          </cell>
          <cell r="C413" t="str">
            <v>马克思主义学院</v>
          </cell>
        </row>
        <row r="414">
          <cell r="B414" t="str">
            <v>李菊</v>
          </cell>
          <cell r="C414" t="str">
            <v>地球物理与信息工程学院/电工电子系</v>
          </cell>
        </row>
        <row r="415">
          <cell r="B415" t="str">
            <v>李军</v>
          </cell>
          <cell r="C415" t="str">
            <v>石油工程学院/油气井工程系</v>
          </cell>
        </row>
        <row r="416">
          <cell r="B416" t="str">
            <v>李俊键</v>
          </cell>
          <cell r="C416" t="str">
            <v>石油工程学院/油气田开发工程系</v>
          </cell>
        </row>
        <row r="417">
          <cell r="B417" t="str">
            <v>李坤</v>
          </cell>
          <cell r="C417" t="str">
            <v>保卫部（处）</v>
          </cell>
        </row>
        <row r="418">
          <cell r="B418" t="str">
            <v>李岚松</v>
          </cell>
          <cell r="C418" t="str">
            <v>人才中心</v>
          </cell>
        </row>
        <row r="419">
          <cell r="B419" t="str">
            <v>李力</v>
          </cell>
          <cell r="C419" t="str">
            <v>后勤管理处/资源节能板块</v>
          </cell>
        </row>
        <row r="420">
          <cell r="B420" t="str">
            <v>李力</v>
          </cell>
          <cell r="C420" t="str">
            <v>地球科学学院/院办</v>
          </cell>
        </row>
        <row r="421">
          <cell r="B421" t="str">
            <v>李立</v>
          </cell>
          <cell r="C421" t="str">
            <v>图书馆</v>
          </cell>
        </row>
        <row r="422">
          <cell r="B422" t="str">
            <v>李立</v>
          </cell>
          <cell r="C422" t="str">
            <v>图书馆</v>
          </cell>
        </row>
        <row r="423">
          <cell r="B423" t="str">
            <v>李丽红</v>
          </cell>
          <cell r="C423" t="str">
            <v>工商管理学院/经济与贸易系</v>
          </cell>
        </row>
        <row r="424">
          <cell r="B424" t="str">
            <v>李丽平</v>
          </cell>
          <cell r="C424" t="str">
            <v>党委宣传部 新闻中心</v>
          </cell>
        </row>
        <row r="425">
          <cell r="B425" t="str">
            <v>李莉</v>
          </cell>
          <cell r="C425" t="str">
            <v>地球物理与信息工程学院/计算机系</v>
          </cell>
        </row>
        <row r="426">
          <cell r="B426" t="str">
            <v>李玲</v>
          </cell>
          <cell r="C426" t="str">
            <v>马克思主义学院</v>
          </cell>
        </row>
        <row r="427">
          <cell r="B427" t="str">
            <v>李玲云</v>
          </cell>
          <cell r="C427" t="str">
            <v>国际合作与交流处</v>
          </cell>
        </row>
        <row r="428">
          <cell r="B428" t="str">
            <v>李璐</v>
          </cell>
          <cell r="C428" t="str">
            <v>地球科学学院/盆地与油藏研究中心</v>
          </cell>
        </row>
        <row r="429">
          <cell r="B429" t="str">
            <v>李美俊</v>
          </cell>
          <cell r="C429" t="str">
            <v>地球科学学院/地球化学与环境科学系</v>
          </cell>
        </row>
        <row r="430">
          <cell r="B430" t="str">
            <v>李美凝</v>
          </cell>
          <cell r="C430" t="str">
            <v>图书馆</v>
          </cell>
        </row>
        <row r="431">
          <cell r="B431" t="str">
            <v>李敏</v>
          </cell>
          <cell r="C431" t="str">
            <v>化学工程学院/教学实验中心</v>
          </cell>
        </row>
        <row r="432">
          <cell r="B432" t="str">
            <v>李明</v>
          </cell>
          <cell r="C432" t="str">
            <v>团委</v>
          </cell>
        </row>
        <row r="433">
          <cell r="B433" t="str">
            <v>李明</v>
          </cell>
          <cell r="C433" t="str">
            <v>工商管理学院/管理系</v>
          </cell>
        </row>
        <row r="434">
          <cell r="B434" t="str">
            <v>李平平</v>
          </cell>
          <cell r="C434" t="str">
            <v>地球科学学院/油气勘探与开发地质系</v>
          </cell>
        </row>
        <row r="435">
          <cell r="B435" t="str">
            <v>李倩玮</v>
          </cell>
          <cell r="C435" t="str">
            <v>化学工程学院/环境工程系</v>
          </cell>
        </row>
        <row r="436">
          <cell r="B436" t="str">
            <v>李庆</v>
          </cell>
          <cell r="C436" t="str">
            <v>地球科学学院/油气勘探与开发地质系</v>
          </cell>
        </row>
        <row r="437">
          <cell r="B437" t="str">
            <v>李然家</v>
          </cell>
          <cell r="C437" t="str">
            <v>新能源研究院</v>
          </cell>
        </row>
        <row r="438">
          <cell r="B438" t="str">
            <v>李儒峰</v>
          </cell>
          <cell r="C438" t="str">
            <v>地球科学学院/盆地与油藏研究中心</v>
          </cell>
        </row>
        <row r="439">
          <cell r="B439" t="str">
            <v>李瑞丽</v>
          </cell>
          <cell r="C439" t="str">
            <v>化学工程学院/教学实验中心</v>
          </cell>
        </row>
        <row r="440">
          <cell r="B440" t="str">
            <v>李生杰</v>
          </cell>
          <cell r="C440" t="str">
            <v>地球物理与信息工程学院/物探系</v>
          </cell>
        </row>
        <row r="441">
          <cell r="B441" t="str">
            <v>李世玉</v>
          </cell>
          <cell r="C441" t="str">
            <v>人事处</v>
          </cell>
        </row>
        <row r="442">
          <cell r="B442" t="str">
            <v>李世远</v>
          </cell>
          <cell r="C442" t="str">
            <v>石油工程学院/工程力学系</v>
          </cell>
        </row>
        <row r="443">
          <cell r="B443" t="str">
            <v>李术元</v>
          </cell>
          <cell r="C443" t="str">
            <v>理学院/应用化学系</v>
          </cell>
        </row>
        <row r="444">
          <cell r="B444" t="str">
            <v>李水</v>
          </cell>
          <cell r="C444" t="str">
            <v>后勤管理处</v>
          </cell>
        </row>
        <row r="445">
          <cell r="B445" t="str">
            <v>李素梅</v>
          </cell>
          <cell r="C445" t="str">
            <v>地球科学学院/盆地与油藏研究中心</v>
          </cell>
        </row>
        <row r="446">
          <cell r="B446" t="str">
            <v>李素萍</v>
          </cell>
          <cell r="C446" t="str">
            <v>成人教育学院 远程教育学院</v>
          </cell>
        </row>
        <row r="447">
          <cell r="B447" t="str">
            <v>李素真</v>
          </cell>
          <cell r="C447" t="str">
            <v>外国语学院/公共英语教学部</v>
          </cell>
        </row>
        <row r="448">
          <cell r="B448" t="str">
            <v>李涛</v>
          </cell>
          <cell r="C448" t="str">
            <v>继续教育学院</v>
          </cell>
        </row>
        <row r="449">
          <cell r="B449" t="str">
            <v>李天</v>
          </cell>
          <cell r="C449" t="str">
            <v>校医院</v>
          </cell>
        </row>
        <row r="450">
          <cell r="B450" t="str">
            <v>李潍莲</v>
          </cell>
          <cell r="C450" t="str">
            <v>地球科学学院/油气勘探与开发地质系</v>
          </cell>
        </row>
        <row r="451">
          <cell r="B451" t="str">
            <v>李伟</v>
          </cell>
          <cell r="C451" t="str">
            <v>校办企业总公司</v>
          </cell>
        </row>
        <row r="452">
          <cell r="B452" t="str">
            <v>李卫红</v>
          </cell>
          <cell r="C452" t="str">
            <v>马克思主义学院</v>
          </cell>
        </row>
        <row r="453">
          <cell r="B453" t="str">
            <v>李文婧</v>
          </cell>
          <cell r="C453" t="str">
            <v>机械与储运工程学院/油气储运工程系</v>
          </cell>
        </row>
        <row r="454">
          <cell r="B454" t="str">
            <v>李相方</v>
          </cell>
          <cell r="C454" t="str">
            <v>石油工程学院/油气田开发工程系</v>
          </cell>
        </row>
        <row r="455">
          <cell r="B455" t="str">
            <v>李湘萍</v>
          </cell>
          <cell r="C455" t="str">
            <v>科学技术处</v>
          </cell>
        </row>
        <row r="456">
          <cell r="B456" t="str">
            <v>李晓平</v>
          </cell>
          <cell r="C456" t="str">
            <v>机械与储运工程学院/油气储运工程系</v>
          </cell>
        </row>
        <row r="457">
          <cell r="B457" t="str">
            <v>李晓童</v>
          </cell>
          <cell r="C457" t="str">
            <v>理学院/数学系</v>
          </cell>
        </row>
        <row r="458">
          <cell r="B458" t="str">
            <v>李新坡</v>
          </cell>
          <cell r="C458" t="str">
            <v>期刊社</v>
          </cell>
        </row>
        <row r="459">
          <cell r="B459" t="str">
            <v>李兴洵</v>
          </cell>
          <cell r="C459" t="str">
            <v>化学工程学院/化学工程系</v>
          </cell>
        </row>
        <row r="460">
          <cell r="B460" t="str">
            <v>李学峰</v>
          </cell>
          <cell r="C460" t="str">
            <v>党委宣传部 新闻中心</v>
          </cell>
        </row>
        <row r="461">
          <cell r="B461" t="str">
            <v>李雪梅</v>
          </cell>
          <cell r="C461" t="str">
            <v>外国语学院/亚欧语教学部</v>
          </cell>
        </row>
        <row r="462">
          <cell r="B462" t="str">
            <v>李妍</v>
          </cell>
          <cell r="C462" t="str">
            <v>石油工程学院/工程力学系</v>
          </cell>
        </row>
        <row r="463">
          <cell r="B463" t="str">
            <v>李岩</v>
          </cell>
          <cell r="C463" t="str">
            <v>化学工程学院/过程装备系</v>
          </cell>
        </row>
        <row r="464">
          <cell r="B464" t="str">
            <v>李燕</v>
          </cell>
          <cell r="C464" t="str">
            <v>石油工程学院/院办</v>
          </cell>
        </row>
        <row r="465">
          <cell r="B465" t="str">
            <v>李叶青</v>
          </cell>
          <cell r="C465" t="str">
            <v>新能源研究院</v>
          </cell>
        </row>
        <row r="466">
          <cell r="B466" t="str">
            <v>李宜强</v>
          </cell>
          <cell r="C466" t="str">
            <v>提高采收率研究院</v>
          </cell>
        </row>
        <row r="467">
          <cell r="B467" t="str">
            <v>李轶明</v>
          </cell>
          <cell r="C467" t="str">
            <v>石油工程学院/油气井工程系</v>
          </cell>
        </row>
        <row r="468">
          <cell r="B468" t="str">
            <v>李音</v>
          </cell>
          <cell r="C468" t="str">
            <v>外国语学院/公共英语教学部</v>
          </cell>
        </row>
        <row r="469">
          <cell r="B469" t="str">
            <v>李永峰</v>
          </cell>
          <cell r="C469" t="str">
            <v>化学工程学院/化学工艺系</v>
          </cell>
        </row>
        <row r="470">
          <cell r="B470" t="str">
            <v>李宇明</v>
          </cell>
          <cell r="C470" t="str">
            <v>新能源研究院</v>
          </cell>
        </row>
        <row r="471">
          <cell r="B471" t="str">
            <v>李玉财</v>
          </cell>
          <cell r="C471" t="str">
            <v>外国语学院/英语系</v>
          </cell>
        </row>
        <row r="472">
          <cell r="B472" t="str">
            <v>李玉梅</v>
          </cell>
          <cell r="C472" t="str">
            <v>工商管理学院/实验中心</v>
          </cell>
        </row>
        <row r="473">
          <cell r="B473" t="str">
            <v>李云涛</v>
          </cell>
          <cell r="C473" t="str">
            <v>机械与储运工程学院/安全工程系</v>
          </cell>
        </row>
        <row r="474">
          <cell r="B474" t="str">
            <v>李兆慈</v>
          </cell>
          <cell r="C474" t="str">
            <v>机械与储运工程学院/油气储运工程系</v>
          </cell>
        </row>
        <row r="475">
          <cell r="B475" t="str">
            <v>李振林</v>
          </cell>
          <cell r="C475" t="str">
            <v>机械与储运工程学院</v>
          </cell>
        </row>
        <row r="476">
          <cell r="B476" t="str">
            <v>李振兴</v>
          </cell>
          <cell r="C476" t="str">
            <v>新能源研究院</v>
          </cell>
        </row>
        <row r="477">
          <cell r="B477" t="str">
            <v>李志勇</v>
          </cell>
          <cell r="C477" t="str">
            <v>石油工程学院/油气井工程系</v>
          </cell>
        </row>
        <row r="478">
          <cell r="B478" t="str">
            <v>李重武</v>
          </cell>
          <cell r="C478" t="str">
            <v>人才中心</v>
          </cell>
        </row>
        <row r="479">
          <cell r="B479" t="str">
            <v>李卓</v>
          </cell>
          <cell r="C479" t="str">
            <v>非常规天然气研究院</v>
          </cell>
        </row>
        <row r="480">
          <cell r="B480" t="str">
            <v>李卓然</v>
          </cell>
          <cell r="C480" t="str">
            <v>科学技术研究院</v>
          </cell>
        </row>
        <row r="481">
          <cell r="B481" t="str">
            <v>李子男</v>
          </cell>
          <cell r="C481" t="str">
            <v>外国语学院/公共英语教学部</v>
          </cell>
        </row>
        <row r="482">
          <cell r="B482" t="str">
            <v>励燕飞</v>
          </cell>
          <cell r="C482" t="str">
            <v>图书馆</v>
          </cell>
        </row>
        <row r="483">
          <cell r="B483" t="str">
            <v>连洁</v>
          </cell>
          <cell r="C483" t="str">
            <v>外国语学院/公共英语教学部</v>
          </cell>
        </row>
        <row r="484">
          <cell r="B484" t="str">
            <v>连远锋</v>
          </cell>
          <cell r="C484" t="str">
            <v>地球物理与信息工程学院/计算机系</v>
          </cell>
        </row>
        <row r="485">
          <cell r="B485" t="str">
            <v>梁华庆</v>
          </cell>
          <cell r="C485" t="str">
            <v>地球物理与信息工程学院/测控系</v>
          </cell>
        </row>
        <row r="486">
          <cell r="B486" t="str">
            <v>梁景伟</v>
          </cell>
          <cell r="C486" t="str">
            <v>理学院</v>
          </cell>
        </row>
        <row r="487">
          <cell r="B487" t="str">
            <v>梁猛</v>
          </cell>
          <cell r="C487" t="str">
            <v>工商管理学院/经济与贸易系</v>
          </cell>
        </row>
        <row r="488">
          <cell r="B488" t="str">
            <v>梁婷</v>
          </cell>
          <cell r="C488" t="str">
            <v>地球科学学院/地质学系</v>
          </cell>
        </row>
        <row r="489">
          <cell r="B489" t="str">
            <v>梁伟</v>
          </cell>
          <cell r="C489" t="str">
            <v>机械与储运工程学院/安全工程系</v>
          </cell>
        </row>
        <row r="490">
          <cell r="B490" t="str">
            <v>梁喜书</v>
          </cell>
          <cell r="C490" t="str">
            <v>党委组织部</v>
          </cell>
        </row>
        <row r="491">
          <cell r="B491" t="str">
            <v>梁永图</v>
          </cell>
          <cell r="C491" t="str">
            <v>学生工作部（处） 研究生工作部 人民武装部</v>
          </cell>
        </row>
        <row r="492">
          <cell r="B492" t="str">
            <v>梁咏梅</v>
          </cell>
          <cell r="C492" t="str">
            <v>化学工程学院/化学工艺系</v>
          </cell>
        </row>
        <row r="493">
          <cell r="B493" t="str">
            <v>梁赟玲</v>
          </cell>
          <cell r="C493" t="str">
            <v>工商管理学院/经济与贸易系</v>
          </cell>
        </row>
        <row r="494">
          <cell r="B494" t="str">
            <v>梁志珊</v>
          </cell>
          <cell r="C494" t="str">
            <v>地球物理与信息工程学院/自动化系</v>
          </cell>
        </row>
        <row r="495">
          <cell r="B495" t="str">
            <v>梁宗革</v>
          </cell>
          <cell r="C495" t="str">
            <v>后勤实体/石大服务公司</v>
          </cell>
        </row>
        <row r="496">
          <cell r="B496" t="str">
            <v>廖广志</v>
          </cell>
          <cell r="C496" t="str">
            <v>地球物理与信息工程学院/测井系</v>
          </cell>
        </row>
        <row r="497">
          <cell r="B497" t="str">
            <v>廖新维</v>
          </cell>
          <cell r="C497" t="str">
            <v>石油工程学院/油气田开发工程系</v>
          </cell>
        </row>
        <row r="498">
          <cell r="B498" t="str">
            <v>廖宗湖</v>
          </cell>
          <cell r="C498" t="str">
            <v>地球科学学院/油气勘探与开发地质系</v>
          </cell>
        </row>
        <row r="499">
          <cell r="B499" t="str">
            <v>林伯韬</v>
          </cell>
          <cell r="C499" t="str">
            <v>石油工程学院/油气井工程系</v>
          </cell>
        </row>
        <row r="500">
          <cell r="B500" t="str">
            <v>林春丹</v>
          </cell>
          <cell r="C500" t="str">
            <v>理学院/物理系</v>
          </cell>
        </row>
        <row r="501">
          <cell r="B501" t="str">
            <v>林绿</v>
          </cell>
          <cell r="C501" t="str">
            <v>中国能源战略研究院</v>
          </cell>
        </row>
        <row r="502">
          <cell r="B502" t="str">
            <v>林梅钦</v>
          </cell>
          <cell r="C502" t="str">
            <v>提高采收率研究院</v>
          </cell>
        </row>
        <row r="503">
          <cell r="B503" t="str">
            <v>林强</v>
          </cell>
          <cell r="C503" t="str">
            <v>克拉玛依校区</v>
          </cell>
        </row>
        <row r="504">
          <cell r="B504" t="str">
            <v>林青</v>
          </cell>
          <cell r="C504" t="str">
            <v>石油工程学院/工程力学系</v>
          </cell>
        </row>
        <row r="505">
          <cell r="B505" t="str">
            <v>林青国</v>
          </cell>
          <cell r="C505" t="str">
            <v>科学技术处</v>
          </cell>
        </row>
        <row r="506">
          <cell r="B506" t="str">
            <v>林颖</v>
          </cell>
          <cell r="C506" t="str">
            <v>校办企业总公司</v>
          </cell>
        </row>
        <row r="507">
          <cell r="B507" t="str">
            <v>刘爱贤</v>
          </cell>
          <cell r="C507" t="str">
            <v>理学院/应用化学系</v>
          </cell>
        </row>
        <row r="508">
          <cell r="B508" t="str">
            <v>刘百军</v>
          </cell>
          <cell r="C508" t="str">
            <v>化学工程学院/能源与催化工程系</v>
          </cell>
        </row>
        <row r="509">
          <cell r="B509" t="str">
            <v>刘葆</v>
          </cell>
          <cell r="C509" t="str">
            <v>外国语学院/公共英语教学部</v>
          </cell>
        </row>
        <row r="510">
          <cell r="B510" t="str">
            <v>刘蓓</v>
          </cell>
          <cell r="C510" t="str">
            <v>化学工程学院/化学工程系</v>
          </cell>
        </row>
        <row r="511">
          <cell r="B511" t="str">
            <v>刘波</v>
          </cell>
          <cell r="C511" t="str">
            <v>后勤实体/大院服务公司</v>
          </cell>
        </row>
        <row r="512">
          <cell r="B512" t="str">
            <v>刘昌见</v>
          </cell>
          <cell r="C512" t="str">
            <v>化学工程学院/能源与催化工程系</v>
          </cell>
        </row>
        <row r="513">
          <cell r="B513" t="str">
            <v>刘成林</v>
          </cell>
          <cell r="C513" t="str">
            <v>地球科学学院/油气勘探与开发地质系</v>
          </cell>
        </row>
        <row r="514">
          <cell r="B514" t="str">
            <v>刘春丽</v>
          </cell>
          <cell r="C514" t="str">
            <v>财务处</v>
          </cell>
        </row>
        <row r="515">
          <cell r="B515" t="str">
            <v>刘春阳</v>
          </cell>
          <cell r="C515" t="str">
            <v>教务处</v>
          </cell>
        </row>
        <row r="516">
          <cell r="B516" t="str">
            <v>刘得军</v>
          </cell>
          <cell r="C516" t="str">
            <v>地球物理与信息工程学院/测控系</v>
          </cell>
        </row>
        <row r="517">
          <cell r="B517" t="str">
            <v>刘迪</v>
          </cell>
          <cell r="C517" t="str">
            <v>教务处</v>
          </cell>
        </row>
        <row r="518">
          <cell r="B518" t="str">
            <v>刘东东</v>
          </cell>
          <cell r="C518" t="str">
            <v>地球物理与信息工程学院/辅导员</v>
          </cell>
        </row>
        <row r="519">
          <cell r="B519" t="str">
            <v>刘冬冬</v>
          </cell>
          <cell r="C519" t="str">
            <v>非常规天然气研究院</v>
          </cell>
        </row>
        <row r="520">
          <cell r="B520" t="str">
            <v>刘芳</v>
          </cell>
          <cell r="C520" t="str">
            <v>后勤实体/大院服务公司</v>
          </cell>
        </row>
        <row r="521">
          <cell r="B521" t="str">
            <v>刘冯瑜</v>
          </cell>
          <cell r="C521" t="str">
            <v>党委宣传部 新闻中心</v>
          </cell>
        </row>
        <row r="522">
          <cell r="B522" t="str">
            <v>刘福江</v>
          </cell>
          <cell r="C522" t="str">
            <v>石油工程学院/工程力学系</v>
          </cell>
        </row>
        <row r="523">
          <cell r="B523" t="str">
            <v>刘广峰</v>
          </cell>
          <cell r="C523" t="str">
            <v>石油工程学院/油气工程海外研究所</v>
          </cell>
        </row>
        <row r="524">
          <cell r="B524" t="str">
            <v>刘国昌</v>
          </cell>
          <cell r="C524" t="str">
            <v>地球物理与信息工程学院/物探系</v>
          </cell>
        </row>
        <row r="525">
          <cell r="B525" t="str">
            <v>刘海燕</v>
          </cell>
          <cell r="C525" t="str">
            <v>基建处</v>
          </cell>
        </row>
        <row r="526">
          <cell r="B526" t="str">
            <v>刘海燕</v>
          </cell>
          <cell r="C526" t="str">
            <v>化学工程学院/能源与催化工程系</v>
          </cell>
        </row>
        <row r="527">
          <cell r="B527" t="str">
            <v>刘海鹰</v>
          </cell>
          <cell r="C527" t="str">
            <v>后勤实体/餐饮服务公司</v>
          </cell>
        </row>
        <row r="528">
          <cell r="B528" t="str">
            <v>刘海湛</v>
          </cell>
          <cell r="C528" t="str">
            <v>工会</v>
          </cell>
        </row>
        <row r="529">
          <cell r="B529" t="str">
            <v>刘汉营</v>
          </cell>
          <cell r="C529" t="str">
            <v>后勤实体/大院服务公司</v>
          </cell>
        </row>
        <row r="530">
          <cell r="B530" t="str">
            <v>刘虹</v>
          </cell>
          <cell r="C530" t="str">
            <v>财务处</v>
          </cell>
        </row>
        <row r="531">
          <cell r="B531" t="str">
            <v>刘洪洋</v>
          </cell>
          <cell r="C531" t="str">
            <v>保卫部（处）</v>
          </cell>
        </row>
        <row r="532">
          <cell r="B532" t="str">
            <v>刘焕礼</v>
          </cell>
          <cell r="C532" t="str">
            <v>纪委、监察处</v>
          </cell>
        </row>
        <row r="533">
          <cell r="B533" t="str">
            <v>刘焕智</v>
          </cell>
          <cell r="C533" t="str">
            <v>保卫部（处）</v>
          </cell>
        </row>
        <row r="534">
          <cell r="B534" t="str">
            <v>刘慧慧</v>
          </cell>
          <cell r="C534" t="str">
            <v>中国能源战略研究院</v>
          </cell>
        </row>
        <row r="535">
          <cell r="B535" t="str">
            <v>刘慧卿</v>
          </cell>
          <cell r="C535" t="str">
            <v>石油工程学院/油气田开发工程系</v>
          </cell>
        </row>
        <row r="536">
          <cell r="B536" t="str">
            <v>刘坚</v>
          </cell>
          <cell r="C536" t="str">
            <v>理学院</v>
          </cell>
        </row>
        <row r="537">
          <cell r="B537" t="str">
            <v>刘建军</v>
          </cell>
          <cell r="C537" t="str">
            <v>理学院/数学系</v>
          </cell>
        </row>
        <row r="538">
          <cell r="B538" t="str">
            <v>刘建伟</v>
          </cell>
          <cell r="C538" t="str">
            <v>地球物理与信息工程学院/自动化系</v>
          </cell>
        </row>
        <row r="539">
          <cell r="B539" t="str">
            <v>刘建新</v>
          </cell>
          <cell r="C539" t="str">
            <v>化学工程学院/过程装备系</v>
          </cell>
        </row>
        <row r="540">
          <cell r="B540" t="str">
            <v>刘瑾</v>
          </cell>
          <cell r="C540" t="str">
            <v>外国语学院/亚欧语教学部</v>
          </cell>
        </row>
        <row r="541">
          <cell r="B541" t="str">
            <v>刘娟</v>
          </cell>
          <cell r="C541" t="str">
            <v>国有资产管理处</v>
          </cell>
        </row>
        <row r="542">
          <cell r="B542" t="str">
            <v>刘岚</v>
          </cell>
          <cell r="C542" t="str">
            <v>校医院</v>
          </cell>
        </row>
        <row r="543">
          <cell r="B543" t="str">
            <v>刘力</v>
          </cell>
          <cell r="C543" t="str">
            <v>工商管理学院/管理系</v>
          </cell>
        </row>
        <row r="544">
          <cell r="B544" t="str">
            <v>刘立峰</v>
          </cell>
          <cell r="C544" t="str">
            <v>地球物理与信息工程学院/物探系</v>
          </cell>
        </row>
        <row r="545">
          <cell r="B545" t="str">
            <v>刘丽萱</v>
          </cell>
          <cell r="C545" t="str">
            <v>地球物理与信息工程学院/电工电子系</v>
          </cell>
        </row>
        <row r="546">
          <cell r="B546" t="str">
            <v>刘林</v>
          </cell>
          <cell r="C546" t="str">
            <v>工商管理学院/经济与贸易系</v>
          </cell>
        </row>
        <row r="547">
          <cell r="B547" t="str">
            <v>刘凌</v>
          </cell>
          <cell r="C547" t="str">
            <v>机械与储运工程学院</v>
          </cell>
        </row>
        <row r="548">
          <cell r="B548" t="str">
            <v>刘洛夫</v>
          </cell>
          <cell r="C548" t="str">
            <v>地球科学学院/盆地与油藏研究中心</v>
          </cell>
        </row>
        <row r="549">
          <cell r="B549" t="str">
            <v>刘梦溪</v>
          </cell>
          <cell r="C549" t="str">
            <v>化学工程学院/化学工程系</v>
          </cell>
        </row>
        <row r="550">
          <cell r="B550" t="str">
            <v>刘敏</v>
          </cell>
          <cell r="C550" t="str">
            <v>期刊社</v>
          </cell>
        </row>
        <row r="551">
          <cell r="B551" t="str">
            <v>刘明明</v>
          </cell>
          <cell r="C551" t="str">
            <v>中国能源战略研究院</v>
          </cell>
        </row>
        <row r="552">
          <cell r="B552" t="str">
            <v>刘明宇</v>
          </cell>
          <cell r="C552" t="str">
            <v>校办企业总公司</v>
          </cell>
        </row>
        <row r="553">
          <cell r="B553" t="str">
            <v>刘宁</v>
          </cell>
          <cell r="C553" t="str">
            <v>校医院</v>
          </cell>
        </row>
        <row r="554">
          <cell r="B554" t="str">
            <v>刘琦</v>
          </cell>
          <cell r="C554" t="str">
            <v>提高采收率研究院</v>
          </cell>
        </row>
        <row r="555">
          <cell r="B555" t="str">
            <v>刘乾</v>
          </cell>
          <cell r="C555" t="str">
            <v>中国能源战略研究院</v>
          </cell>
        </row>
        <row r="556">
          <cell r="B556" t="str">
            <v>刘强</v>
          </cell>
          <cell r="C556" t="str">
            <v>机械与储运工程学院/热能工程系</v>
          </cell>
        </row>
        <row r="557">
          <cell r="B557" t="str">
            <v>刘青</v>
          </cell>
          <cell r="C557" t="str">
            <v>科学技术处</v>
          </cell>
        </row>
        <row r="558">
          <cell r="B558" t="str">
            <v>刘世龙</v>
          </cell>
          <cell r="C558" t="str">
            <v>后勤实体/动力服务公司</v>
          </cell>
        </row>
        <row r="559">
          <cell r="B559" t="str">
            <v>刘书海</v>
          </cell>
          <cell r="C559" t="str">
            <v>机械与储运工程学院</v>
          </cell>
        </row>
        <row r="560">
          <cell r="B560" t="str">
            <v>刘淑霞</v>
          </cell>
          <cell r="C560" t="str">
            <v>理学院/物理系</v>
          </cell>
        </row>
        <row r="561">
          <cell r="B561" t="str">
            <v>刘素转</v>
          </cell>
          <cell r="C561" t="str">
            <v>地球物理与信息工程学院/计算机系</v>
          </cell>
        </row>
        <row r="562">
          <cell r="B562" t="str">
            <v>刘涛</v>
          </cell>
          <cell r="C562" t="str">
            <v>地球物理与信息工程学院/测控系</v>
          </cell>
        </row>
        <row r="563">
          <cell r="B563" t="str">
            <v>刘同敬</v>
          </cell>
          <cell r="C563" t="str">
            <v>提高采收率研究院</v>
          </cell>
        </row>
        <row r="564">
          <cell r="B564" t="str">
            <v>刘威</v>
          </cell>
          <cell r="C564" t="str">
            <v>人才中心</v>
          </cell>
        </row>
        <row r="565">
          <cell r="B565" t="str">
            <v>刘伟</v>
          </cell>
          <cell r="C565" t="str">
            <v>石油工程学院/油气井工程系</v>
          </cell>
        </row>
        <row r="566">
          <cell r="B566" t="str">
            <v>刘卫红</v>
          </cell>
          <cell r="C566" t="str">
            <v>理学院/物理系</v>
          </cell>
        </row>
        <row r="567">
          <cell r="B567" t="str">
            <v>刘文胜</v>
          </cell>
          <cell r="C567" t="str">
            <v>地球物理与信息工程学院/软件工程系</v>
          </cell>
        </row>
        <row r="568">
          <cell r="B568" t="str">
            <v>刘稳文</v>
          </cell>
          <cell r="C568" t="str">
            <v>机械与储运工程学院/油气储运工程系</v>
          </cell>
        </row>
        <row r="569">
          <cell r="B569" t="str">
            <v>刘小平</v>
          </cell>
          <cell r="C569" t="str">
            <v>地球科学学院/盆地与油藏研究中心</v>
          </cell>
        </row>
        <row r="570">
          <cell r="B570" t="str">
            <v>刘小玉</v>
          </cell>
          <cell r="C570" t="str">
            <v>地球物理与信息工程学院/软件工程系</v>
          </cell>
        </row>
        <row r="571">
          <cell r="B571" t="str">
            <v>刘晓青</v>
          </cell>
          <cell r="C571" t="str">
            <v>国际合作与交流处</v>
          </cell>
        </row>
        <row r="572">
          <cell r="B572" t="str">
            <v>刘晓婷</v>
          </cell>
          <cell r="C572" t="str">
            <v>马克思主义学院</v>
          </cell>
        </row>
        <row r="573">
          <cell r="B573" t="str">
            <v>刘旭霞</v>
          </cell>
          <cell r="C573" t="str">
            <v>化学工程学院/化学工艺系</v>
          </cell>
        </row>
        <row r="574">
          <cell r="B574" t="str">
            <v>刘暄</v>
          </cell>
          <cell r="C574" t="str">
            <v>财务处</v>
          </cell>
        </row>
        <row r="575">
          <cell r="B575" t="str">
            <v>刘雪枫</v>
          </cell>
          <cell r="C575" t="str">
            <v>图书馆</v>
          </cell>
        </row>
        <row r="576">
          <cell r="B576" t="str">
            <v>刘雪艳</v>
          </cell>
          <cell r="C576" t="str">
            <v>校医院</v>
          </cell>
        </row>
        <row r="577">
          <cell r="B577" t="str">
            <v>刘艳升</v>
          </cell>
          <cell r="C577" t="str">
            <v>化学工程学院/化学工程系</v>
          </cell>
        </row>
        <row r="578">
          <cell r="B578" t="str">
            <v>刘燕梅</v>
          </cell>
          <cell r="C578" t="str">
            <v>图书馆</v>
          </cell>
        </row>
        <row r="579">
          <cell r="B579" t="str">
            <v>刘扬国</v>
          </cell>
          <cell r="C579" t="str">
            <v>国有资产管理处</v>
          </cell>
        </row>
        <row r="580">
          <cell r="B580" t="str">
            <v>刘洋</v>
          </cell>
          <cell r="C580" t="str">
            <v>地球物理与信息工程学院</v>
          </cell>
        </row>
        <row r="581">
          <cell r="B581" t="str">
            <v>刘晔</v>
          </cell>
          <cell r="C581" t="str">
            <v>机械与储运工程学院/辅导员</v>
          </cell>
        </row>
        <row r="582">
          <cell r="B582" t="str">
            <v>刘一凝</v>
          </cell>
          <cell r="C582" t="str">
            <v>研究生院</v>
          </cell>
        </row>
        <row r="583">
          <cell r="B583" t="str">
            <v>刘忆兰</v>
          </cell>
          <cell r="C583" t="str">
            <v>离退休工作处</v>
          </cell>
        </row>
        <row r="584">
          <cell r="B584" t="str">
            <v>刘毅军</v>
          </cell>
          <cell r="C584" t="str">
            <v>工商管理学院/经济与贸易系</v>
          </cell>
        </row>
        <row r="585">
          <cell r="B585" t="str">
            <v>刘颖峰</v>
          </cell>
          <cell r="C585" t="str">
            <v>后勤实体/石大服务公司</v>
          </cell>
        </row>
        <row r="586">
          <cell r="B586" t="str">
            <v>刘拥军</v>
          </cell>
          <cell r="C586" t="str">
            <v>校办企业总公司</v>
          </cell>
        </row>
        <row r="587">
          <cell r="B587" t="str">
            <v>刘玉平</v>
          </cell>
          <cell r="C587" t="str">
            <v>继续教育学院</v>
          </cell>
        </row>
        <row r="588">
          <cell r="B588" t="str">
            <v>刘钰铭</v>
          </cell>
          <cell r="C588" t="str">
            <v>地球科学学院/油气勘探与开发地质系</v>
          </cell>
        </row>
        <row r="589">
          <cell r="B589" t="str">
            <v>刘月田</v>
          </cell>
          <cell r="C589" t="str">
            <v>石油工程学院/油气田开发工程系</v>
          </cell>
        </row>
        <row r="590">
          <cell r="B590" t="str">
            <v>刘悦</v>
          </cell>
          <cell r="C590" t="str">
            <v>人事处</v>
          </cell>
        </row>
        <row r="591">
          <cell r="B591" t="str">
            <v>刘韵秋</v>
          </cell>
          <cell r="C591" t="str">
            <v>科学技术研究院</v>
          </cell>
        </row>
        <row r="592">
          <cell r="B592" t="str">
            <v>刘震</v>
          </cell>
          <cell r="C592" t="str">
            <v>地球科学学院/油气勘探与开发地质系</v>
          </cell>
        </row>
        <row r="593">
          <cell r="B593" t="str">
            <v>刘植昌</v>
          </cell>
          <cell r="C593" t="str">
            <v>化学工程学院</v>
          </cell>
        </row>
        <row r="594">
          <cell r="B594" t="str">
            <v>刘志娜</v>
          </cell>
          <cell r="C594" t="str">
            <v>地球科学学院/地质学系</v>
          </cell>
        </row>
        <row r="595">
          <cell r="B595" t="str">
            <v>刘志庆</v>
          </cell>
          <cell r="C595" t="str">
            <v>党委宣传部 新闻中心</v>
          </cell>
        </row>
        <row r="596">
          <cell r="B596" t="str">
            <v>刘忠</v>
          </cell>
          <cell r="C596" t="str">
            <v>机械与储运工程学院/机电工程系</v>
          </cell>
        </row>
        <row r="597">
          <cell r="B597" t="str">
            <v>柳广弟</v>
          </cell>
          <cell r="C597" t="str">
            <v>地球科学学院/油气勘探与开发地质系</v>
          </cell>
        </row>
        <row r="598">
          <cell r="B598" t="str">
            <v>娄春华</v>
          </cell>
          <cell r="C598" t="str">
            <v>继续教育学院</v>
          </cell>
        </row>
        <row r="599">
          <cell r="B599" t="str">
            <v>卢春慧</v>
          </cell>
          <cell r="C599" t="str">
            <v>党委组织部</v>
          </cell>
        </row>
        <row r="600">
          <cell r="B600" t="str">
            <v>卢春喜</v>
          </cell>
          <cell r="C600" t="str">
            <v>图书馆</v>
          </cell>
        </row>
        <row r="601">
          <cell r="B601" t="str">
            <v>卢贵武</v>
          </cell>
          <cell r="C601" t="str">
            <v>理学院/物理系</v>
          </cell>
        </row>
        <row r="602">
          <cell r="B602" t="str">
            <v>卢俊强</v>
          </cell>
          <cell r="C602" t="str">
            <v>地球物理与信息工程学院/测井系</v>
          </cell>
        </row>
        <row r="603">
          <cell r="B603" t="str">
            <v>卢蕊</v>
          </cell>
          <cell r="C603" t="str">
            <v>人事处</v>
          </cell>
        </row>
        <row r="604">
          <cell r="B604" t="str">
            <v>卢欣</v>
          </cell>
          <cell r="C604" t="str">
            <v>理学院/数学系</v>
          </cell>
        </row>
        <row r="605">
          <cell r="B605" t="str">
            <v>卢颖达</v>
          </cell>
          <cell r="C605" t="str">
            <v>机械与储运工程学院/油气储运工程系</v>
          </cell>
        </row>
        <row r="606">
          <cell r="B606" t="str">
            <v>卢运虎</v>
          </cell>
          <cell r="C606" t="str">
            <v>石油工程学院/油气井工程系</v>
          </cell>
        </row>
        <row r="607">
          <cell r="B607" t="str">
            <v>芦鸿娟</v>
          </cell>
          <cell r="C607" t="str">
            <v>地球科学学院/院办</v>
          </cell>
        </row>
        <row r="608">
          <cell r="B608" t="str">
            <v>芦金义</v>
          </cell>
          <cell r="C608" t="str">
            <v>后勤实体/动力服务公司</v>
          </cell>
        </row>
        <row r="609">
          <cell r="B609" t="str">
            <v>鲁强</v>
          </cell>
          <cell r="C609" t="str">
            <v>地球物理与信息工程学院/计算机系</v>
          </cell>
        </row>
        <row r="610">
          <cell r="B610" t="str">
            <v>鲁欣怡</v>
          </cell>
          <cell r="C610" t="str">
            <v>人事处</v>
          </cell>
        </row>
        <row r="611">
          <cell r="B611" t="str">
            <v>鲁玉珍</v>
          </cell>
          <cell r="C611" t="str">
            <v>党委办公室 校长办公室</v>
          </cell>
        </row>
        <row r="612">
          <cell r="B612" t="str">
            <v>陆杭波</v>
          </cell>
          <cell r="C612" t="str">
            <v>学生工作部（处） 研究生工作部 人民武装部</v>
          </cell>
        </row>
        <row r="613">
          <cell r="B613" t="str">
            <v>陆尚</v>
          </cell>
          <cell r="C613" t="str">
            <v>继续教育学院</v>
          </cell>
        </row>
        <row r="614">
          <cell r="B614" t="str">
            <v>陆桃妹</v>
          </cell>
          <cell r="C614" t="str">
            <v>图书馆</v>
          </cell>
        </row>
        <row r="615">
          <cell r="B615" t="str">
            <v>陆晓光</v>
          </cell>
          <cell r="C615" t="str">
            <v>理学院/数学系</v>
          </cell>
        </row>
        <row r="616">
          <cell r="B616" t="str">
            <v>陆雅莉</v>
          </cell>
          <cell r="C616" t="str">
            <v>学生工作部（处） 研究生工作部 人民武装部</v>
          </cell>
        </row>
        <row r="617">
          <cell r="B617" t="str">
            <v>逯义峰</v>
          </cell>
          <cell r="C617" t="str">
            <v>外国语学院/中国国际能源舆情研究中心</v>
          </cell>
        </row>
        <row r="618">
          <cell r="B618" t="str">
            <v>路游</v>
          </cell>
          <cell r="C618" t="str">
            <v>地球物理与信息工程学院/计算机系</v>
          </cell>
        </row>
        <row r="619">
          <cell r="B619" t="str">
            <v>罗聃</v>
          </cell>
          <cell r="C619" t="str">
            <v>新能源研究院</v>
          </cell>
        </row>
        <row r="620">
          <cell r="B620" t="str">
            <v>罗东坤</v>
          </cell>
          <cell r="C620" t="str">
            <v>工商管理学院/管理系</v>
          </cell>
        </row>
        <row r="621">
          <cell r="B621" t="str">
            <v>罗洪海</v>
          </cell>
          <cell r="C621" t="str">
            <v>校办企业总公司</v>
          </cell>
        </row>
        <row r="622">
          <cell r="B622" t="str">
            <v>罗良</v>
          </cell>
          <cell r="C622" t="str">
            <v>地球科学学院/地质学系</v>
          </cell>
        </row>
        <row r="623">
          <cell r="B623" t="str">
            <v>罗强</v>
          </cell>
          <cell r="C623" t="str">
            <v>校办企业总公司</v>
          </cell>
        </row>
        <row r="624">
          <cell r="B624" t="str">
            <v>罗情勇</v>
          </cell>
          <cell r="C624" t="str">
            <v>地球科学学院/地球化学与环境科学系</v>
          </cell>
        </row>
        <row r="625">
          <cell r="B625" t="str">
            <v>罗群</v>
          </cell>
          <cell r="C625" t="str">
            <v>非常规天然气研究院</v>
          </cell>
        </row>
        <row r="626">
          <cell r="B626" t="str">
            <v>罗瑞京</v>
          </cell>
          <cell r="C626" t="str">
            <v>化学工程学院/教学实验中心</v>
          </cell>
        </row>
        <row r="627">
          <cell r="B627" t="str">
            <v>罗晓兰</v>
          </cell>
          <cell r="C627" t="str">
            <v>机械与储运工程学院/机电工程系</v>
          </cell>
        </row>
        <row r="628">
          <cell r="B628" t="str">
            <v>罗晓燕</v>
          </cell>
          <cell r="C628" t="str">
            <v>工商管理学院</v>
          </cell>
        </row>
        <row r="629">
          <cell r="B629" t="str">
            <v>罗雄麟</v>
          </cell>
          <cell r="C629" t="str">
            <v>地球物理与信息工程学院/自动化系</v>
          </cell>
        </row>
        <row r="630">
          <cell r="B630" t="str">
            <v>罗一菁</v>
          </cell>
          <cell r="C630" t="str">
            <v>化学工程学院/环境工程系</v>
          </cell>
        </row>
        <row r="631">
          <cell r="B631" t="str">
            <v>骆春妹</v>
          </cell>
          <cell r="C631" t="str">
            <v>地球物理与信息工程学院/物探系</v>
          </cell>
        </row>
        <row r="632">
          <cell r="B632" t="str">
            <v>吕爱红</v>
          </cell>
          <cell r="C632" t="str">
            <v>外国语学院/公共英语教学部</v>
          </cell>
        </row>
        <row r="633">
          <cell r="B633" t="str">
            <v>吕静</v>
          </cell>
          <cell r="C633" t="str">
            <v>新能源研究院</v>
          </cell>
        </row>
        <row r="634">
          <cell r="B634" t="str">
            <v>吕鹏</v>
          </cell>
          <cell r="C634" t="str">
            <v>工商管理学院/财务与会计系</v>
          </cell>
        </row>
        <row r="635">
          <cell r="B635" t="str">
            <v>吕荣湖</v>
          </cell>
          <cell r="C635" t="str">
            <v>化学工程学院/环境工程系</v>
          </cell>
        </row>
        <row r="636">
          <cell r="B636" t="str">
            <v>吕拴录</v>
          </cell>
          <cell r="C636" t="str">
            <v>理学院/材料科学与工程系</v>
          </cell>
        </row>
        <row r="637">
          <cell r="B637" t="str">
            <v>吕文江</v>
          </cell>
          <cell r="C637" t="str">
            <v>马克思主义学院</v>
          </cell>
        </row>
        <row r="638">
          <cell r="B638" t="str">
            <v>吕修祥</v>
          </cell>
          <cell r="C638" t="str">
            <v>地球科学学院/盆地与油藏研究中心</v>
          </cell>
        </row>
        <row r="639">
          <cell r="B639" t="str">
            <v>吕志清</v>
          </cell>
          <cell r="C639" t="str">
            <v>理学院/物理实验教学中心</v>
          </cell>
        </row>
        <row r="640">
          <cell r="B640" t="str">
            <v>马超</v>
          </cell>
          <cell r="C640" t="str">
            <v>团委</v>
          </cell>
        </row>
        <row r="641">
          <cell r="B641" t="str">
            <v>马春爱</v>
          </cell>
          <cell r="C641" t="str">
            <v>工商管理学院/管理系</v>
          </cell>
        </row>
        <row r="642">
          <cell r="B642" t="str">
            <v>马桂霞</v>
          </cell>
          <cell r="C642" t="str">
            <v>期刊社</v>
          </cell>
        </row>
        <row r="643">
          <cell r="B643" t="str">
            <v>马国清</v>
          </cell>
          <cell r="C643" t="str">
            <v>成人教育学院 远程教育学院</v>
          </cell>
        </row>
        <row r="644">
          <cell r="B644" t="str">
            <v>马骅</v>
          </cell>
          <cell r="C644" t="str">
            <v>地球科学学院/地球化学与环境科学系</v>
          </cell>
        </row>
        <row r="645">
          <cell r="B645" t="str">
            <v>马继涛</v>
          </cell>
          <cell r="C645" t="str">
            <v>地球物理与信息工程学院/物探系</v>
          </cell>
        </row>
        <row r="646">
          <cell r="B646" t="str">
            <v>马骥</v>
          </cell>
          <cell r="C646" t="str">
            <v>基建处</v>
          </cell>
        </row>
        <row r="647">
          <cell r="B647" t="str">
            <v>马杰</v>
          </cell>
          <cell r="C647" t="str">
            <v>化学工程学院/环境工程系</v>
          </cell>
        </row>
        <row r="648">
          <cell r="B648" t="str">
            <v>马利敏</v>
          </cell>
          <cell r="C648" t="str">
            <v>机械与储运工程学院/热能工程系</v>
          </cell>
        </row>
        <row r="649">
          <cell r="B649" t="str">
            <v>马宁</v>
          </cell>
          <cell r="C649" t="str">
            <v>理学院/数学系</v>
          </cell>
        </row>
        <row r="650">
          <cell r="B650" t="str">
            <v>马庆春</v>
          </cell>
          <cell r="C650" t="str">
            <v>机械与储运工程学院/安全工程系</v>
          </cell>
        </row>
        <row r="651">
          <cell r="B651" t="str">
            <v>马庆兰</v>
          </cell>
          <cell r="C651" t="str">
            <v>化学工程学院/化学工程系</v>
          </cell>
        </row>
        <row r="652">
          <cell r="B652" t="str">
            <v>马晓红</v>
          </cell>
          <cell r="C652" t="str">
            <v>后勤管理处/行政管理板块</v>
          </cell>
        </row>
        <row r="653">
          <cell r="B653" t="str">
            <v>马新仿</v>
          </cell>
          <cell r="C653" t="str">
            <v>石油工程学院/油气田开发工程系</v>
          </cell>
        </row>
        <row r="654">
          <cell r="B654" t="str">
            <v>马新龙</v>
          </cell>
          <cell r="C654" t="str">
            <v>化学工程学院/化学工艺系</v>
          </cell>
        </row>
        <row r="655">
          <cell r="B655" t="str">
            <v>马勇</v>
          </cell>
          <cell r="C655" t="str">
            <v>地球科学学院/盆地与油藏研究中心</v>
          </cell>
        </row>
        <row r="656">
          <cell r="B656" t="str">
            <v>马玉华</v>
          </cell>
          <cell r="C656" t="str">
            <v>化学工程学院/教学实验中心</v>
          </cell>
        </row>
        <row r="657">
          <cell r="B657" t="str">
            <v>马跃</v>
          </cell>
          <cell r="C657" t="str">
            <v>理学院/应用化学系</v>
          </cell>
        </row>
        <row r="658">
          <cell r="B658" t="str">
            <v>马郑玮</v>
          </cell>
          <cell r="C658" t="str">
            <v>工商管理学院/财务与会计系</v>
          </cell>
        </row>
        <row r="659">
          <cell r="B659" t="str">
            <v>毛东风</v>
          </cell>
          <cell r="C659" t="str">
            <v>机械与储运工程学院/安全工程系</v>
          </cell>
        </row>
        <row r="660">
          <cell r="B660" t="str">
            <v>毛凤英</v>
          </cell>
          <cell r="C660" t="str">
            <v>地球物理与信息工程学院/自动化系</v>
          </cell>
        </row>
        <row r="661">
          <cell r="B661" t="str">
            <v>毛荣</v>
          </cell>
          <cell r="C661" t="str">
            <v>科学技术处</v>
          </cell>
        </row>
        <row r="662">
          <cell r="B662" t="str">
            <v>毛志强</v>
          </cell>
          <cell r="C662" t="str">
            <v>地球物理与信息工程学院/测井系</v>
          </cell>
        </row>
        <row r="663">
          <cell r="B663" t="str">
            <v>梅金顺</v>
          </cell>
          <cell r="C663" t="str">
            <v>地球物理与信息工程学院/物探系</v>
          </cell>
        </row>
        <row r="664">
          <cell r="B664" t="str">
            <v>梅丽</v>
          </cell>
          <cell r="C664" t="str">
            <v>外国语学院/公共英语教学部</v>
          </cell>
        </row>
        <row r="665">
          <cell r="B665" t="str">
            <v>梅应丹</v>
          </cell>
          <cell r="C665" t="str">
            <v>工商管理学院/经济与贸易系</v>
          </cell>
        </row>
        <row r="666">
          <cell r="B666" t="str">
            <v>门百永</v>
          </cell>
          <cell r="C666" t="str">
            <v>地球物理与信息工程学院/测井系</v>
          </cell>
        </row>
        <row r="667">
          <cell r="B667" t="str">
            <v>门成全</v>
          </cell>
          <cell r="C667" t="str">
            <v>石油工程学院/油气工程海外研究所</v>
          </cell>
        </row>
        <row r="668">
          <cell r="B668" t="str">
            <v>门高云</v>
          </cell>
          <cell r="C668" t="str">
            <v>后勤实体/石大服务公司</v>
          </cell>
        </row>
        <row r="669">
          <cell r="B669" t="str">
            <v>孟得新</v>
          </cell>
          <cell r="C669" t="str">
            <v>理学院/数学系</v>
          </cell>
        </row>
        <row r="670">
          <cell r="B670" t="str">
            <v>孟旻</v>
          </cell>
          <cell r="C670" t="str">
            <v>校医院</v>
          </cell>
        </row>
        <row r="671">
          <cell r="B671" t="str">
            <v>孟庆民</v>
          </cell>
          <cell r="C671" t="str">
            <v>理学院/应用化学系</v>
          </cell>
        </row>
        <row r="672">
          <cell r="B672" t="str">
            <v>孟祥海</v>
          </cell>
          <cell r="C672" t="str">
            <v>化学工程学院/化学工艺系</v>
          </cell>
        </row>
        <row r="673">
          <cell r="B673" t="str">
            <v>孟晓宇</v>
          </cell>
          <cell r="C673" t="str">
            <v>理学院/材料科学与工程系</v>
          </cell>
        </row>
        <row r="674">
          <cell r="B674" t="str">
            <v>明辉</v>
          </cell>
          <cell r="C674" t="str">
            <v>理学院/数学系</v>
          </cell>
        </row>
        <row r="675">
          <cell r="B675" t="str">
            <v>缪婷婷</v>
          </cell>
          <cell r="C675" t="str">
            <v>机械与储运工程学院/热能工程系</v>
          </cell>
        </row>
        <row r="676">
          <cell r="B676" t="str">
            <v>牟建业</v>
          </cell>
          <cell r="C676" t="str">
            <v>石油工程学院/油气田开发工程系</v>
          </cell>
        </row>
        <row r="677">
          <cell r="B677" t="str">
            <v>穆铮</v>
          </cell>
          <cell r="C677" t="str">
            <v>理学院/数学系</v>
          </cell>
        </row>
        <row r="678">
          <cell r="B678" t="str">
            <v>倪智勇</v>
          </cell>
          <cell r="C678" t="str">
            <v>地球科学学院/地球化学与环境科学系</v>
          </cell>
        </row>
        <row r="679">
          <cell r="B679" t="str">
            <v>聂建英</v>
          </cell>
          <cell r="C679" t="str">
            <v>地球物理与信息工程学院/自动化系</v>
          </cell>
        </row>
        <row r="680">
          <cell r="B680" t="str">
            <v>宁国庆</v>
          </cell>
          <cell r="C680" t="str">
            <v>化学工程学院/化学工艺系</v>
          </cell>
        </row>
        <row r="681">
          <cell r="B681" t="str">
            <v>宁正福</v>
          </cell>
          <cell r="C681" t="str">
            <v>石油工程学院</v>
          </cell>
        </row>
        <row r="682">
          <cell r="B682" t="str">
            <v>牛超</v>
          </cell>
          <cell r="C682" t="str">
            <v>国有资产管理处</v>
          </cell>
        </row>
        <row r="683">
          <cell r="B683" t="str">
            <v>牛花朋</v>
          </cell>
          <cell r="C683" t="str">
            <v>地球科学学院/院办</v>
          </cell>
        </row>
        <row r="684">
          <cell r="B684" t="str">
            <v>牛琦彬</v>
          </cell>
          <cell r="C684" t="str">
            <v>工商管理学院/管理系</v>
          </cell>
        </row>
        <row r="685">
          <cell r="B685" t="str">
            <v>牛向青</v>
          </cell>
          <cell r="C685" t="str">
            <v>校办企业总公司</v>
          </cell>
        </row>
        <row r="686">
          <cell r="B686" t="str">
            <v>潘勋章</v>
          </cell>
          <cell r="C686" t="str">
            <v>中国能源战略研究院</v>
          </cell>
        </row>
        <row r="687">
          <cell r="B687" t="str">
            <v>潘月娥</v>
          </cell>
          <cell r="C687" t="str">
            <v>图书馆</v>
          </cell>
        </row>
        <row r="688">
          <cell r="B688" t="str">
            <v>泮敏</v>
          </cell>
          <cell r="C688" t="str">
            <v>工商管理学院/财务与会计系</v>
          </cell>
        </row>
        <row r="689">
          <cell r="B689" t="str">
            <v>庞昌伟</v>
          </cell>
          <cell r="C689" t="str">
            <v>马克思主义学院</v>
          </cell>
        </row>
        <row r="690">
          <cell r="B690" t="str">
            <v>庞飞</v>
          </cell>
          <cell r="C690" t="str">
            <v>信息中心</v>
          </cell>
        </row>
        <row r="691">
          <cell r="B691" t="str">
            <v>庞宏</v>
          </cell>
          <cell r="C691" t="str">
            <v>地球科学学院/油气勘探与开发地质系</v>
          </cell>
        </row>
        <row r="692">
          <cell r="B692" t="str">
            <v>庞雄奇</v>
          </cell>
          <cell r="C692" t="str">
            <v>校领导</v>
          </cell>
        </row>
        <row r="693">
          <cell r="B693" t="str">
            <v>庞雪伊</v>
          </cell>
          <cell r="C693" t="str">
            <v>财务处</v>
          </cell>
        </row>
        <row r="694">
          <cell r="B694" t="str">
            <v>庞占喜</v>
          </cell>
          <cell r="C694" t="str">
            <v>石油工程学院/油气田开发工程系</v>
          </cell>
        </row>
        <row r="695">
          <cell r="B695" t="str">
            <v>裴柏林</v>
          </cell>
          <cell r="C695" t="str">
            <v>石油工程学院/油气田开发工程系</v>
          </cell>
        </row>
        <row r="696">
          <cell r="B696" t="str">
            <v>彭冰慧</v>
          </cell>
          <cell r="C696" t="str">
            <v>校办企业总公司</v>
          </cell>
        </row>
        <row r="697">
          <cell r="B697" t="str">
            <v>彭勃</v>
          </cell>
          <cell r="C697" t="str">
            <v>提高采收率研究院</v>
          </cell>
        </row>
        <row r="698">
          <cell r="B698" t="str">
            <v>彭斐</v>
          </cell>
          <cell r="C698" t="str">
            <v>党委办公室 校长办公室</v>
          </cell>
        </row>
        <row r="699">
          <cell r="B699" t="str">
            <v>彭鹤</v>
          </cell>
          <cell r="C699" t="str">
            <v>机械与储运工程学院/机电工程系</v>
          </cell>
        </row>
        <row r="700">
          <cell r="B700" t="str">
            <v>彭蕾</v>
          </cell>
          <cell r="C700" t="str">
            <v>理学院/数学系</v>
          </cell>
        </row>
        <row r="701">
          <cell r="B701" t="str">
            <v>彭晓明</v>
          </cell>
          <cell r="C701" t="str">
            <v>理学院/数学系</v>
          </cell>
        </row>
        <row r="702">
          <cell r="B702" t="str">
            <v>彭岩</v>
          </cell>
          <cell r="C702" t="str">
            <v>石油工程学院/工程力学系</v>
          </cell>
        </row>
        <row r="703">
          <cell r="B703" t="str">
            <v>蒲俊霖</v>
          </cell>
          <cell r="C703" t="str">
            <v>党委组织部</v>
          </cell>
        </row>
        <row r="704">
          <cell r="B704" t="str">
            <v>漆家福</v>
          </cell>
          <cell r="C704" t="str">
            <v>地球科学学院/地质学系</v>
          </cell>
        </row>
        <row r="705">
          <cell r="B705" t="str">
            <v>齐昌政</v>
          </cell>
          <cell r="C705" t="str">
            <v>研究生院</v>
          </cell>
        </row>
        <row r="706">
          <cell r="B706" t="str">
            <v>齐俊林</v>
          </cell>
          <cell r="C706" t="str">
            <v>机械与储运工程学院/安全工程系</v>
          </cell>
        </row>
        <row r="707">
          <cell r="B707" t="str">
            <v>齐乐</v>
          </cell>
          <cell r="C707" t="str">
            <v>机械与储运工程学院/辅导员</v>
          </cell>
        </row>
        <row r="708">
          <cell r="B708" t="str">
            <v>齐明</v>
          </cell>
          <cell r="C708" t="str">
            <v>工商管理学院/财务与会计系</v>
          </cell>
        </row>
        <row r="709">
          <cell r="B709" t="str">
            <v>钱步仁</v>
          </cell>
          <cell r="C709" t="str">
            <v>地球物理与信息工程学院/电工电子系</v>
          </cell>
        </row>
        <row r="710">
          <cell r="B710" t="str">
            <v>乔文孝</v>
          </cell>
          <cell r="C710" t="str">
            <v>地球物理与信息工程学院/测井系</v>
          </cell>
        </row>
        <row r="711">
          <cell r="B711" t="str">
            <v>邱东玲</v>
          </cell>
          <cell r="C711" t="str">
            <v>理学院/院办</v>
          </cell>
        </row>
        <row r="712">
          <cell r="B712" t="str">
            <v>邱楠生</v>
          </cell>
          <cell r="C712" t="str">
            <v>地球科学学院/盆地与油藏研究中心</v>
          </cell>
        </row>
        <row r="713">
          <cell r="B713" t="str">
            <v>邱萍</v>
          </cell>
          <cell r="C713" t="str">
            <v>理学院/材料科学与工程系</v>
          </cell>
        </row>
        <row r="714">
          <cell r="B714" t="str">
            <v>曲鸿雁</v>
          </cell>
          <cell r="C714" t="str">
            <v>非常规天然气研究院</v>
          </cell>
        </row>
        <row r="715">
          <cell r="B715" t="str">
            <v>饶胜文</v>
          </cell>
          <cell r="C715" t="str">
            <v>马克思主义学院</v>
          </cell>
        </row>
        <row r="716">
          <cell r="B716" t="str">
            <v>饶莹</v>
          </cell>
          <cell r="C716" t="str">
            <v>地球物理与信息工程学院/物探系</v>
          </cell>
        </row>
        <row r="717">
          <cell r="B717" t="str">
            <v>任博勇</v>
          </cell>
          <cell r="C717" t="str">
            <v>后勤实体/石大服务公司</v>
          </cell>
        </row>
        <row r="718">
          <cell r="B718" t="str">
            <v>任彩英</v>
          </cell>
          <cell r="C718" t="str">
            <v>财务处</v>
          </cell>
        </row>
        <row r="719">
          <cell r="B719" t="str">
            <v>任洁梅</v>
          </cell>
          <cell r="C719" t="str">
            <v>教务处</v>
          </cell>
        </row>
        <row r="720">
          <cell r="B720" t="str">
            <v>任鲲</v>
          </cell>
          <cell r="C720" t="str">
            <v>新能源研究院</v>
          </cell>
        </row>
        <row r="721">
          <cell r="B721" t="str">
            <v>任申勇</v>
          </cell>
          <cell r="C721" t="str">
            <v>化学工程学院/能源与催化工程系</v>
          </cell>
        </row>
        <row r="722">
          <cell r="B722" t="str">
            <v>任长虹</v>
          </cell>
          <cell r="C722" t="str">
            <v>地球物理与信息工程学院/软件工程系</v>
          </cell>
        </row>
        <row r="723">
          <cell r="B723" t="str">
            <v>商辉</v>
          </cell>
          <cell r="C723" t="str">
            <v>化学工程学院/化学工艺系</v>
          </cell>
        </row>
        <row r="724">
          <cell r="B724" t="str">
            <v>商烁</v>
          </cell>
          <cell r="C724" t="str">
            <v>地球物理与信息工程学院/计算机系</v>
          </cell>
        </row>
        <row r="725">
          <cell r="B725" t="str">
            <v>尚琳琳</v>
          </cell>
          <cell r="C725" t="str">
            <v>机械与储运工程学院/热能工程系</v>
          </cell>
        </row>
        <row r="726">
          <cell r="B726" t="str">
            <v>尚维维</v>
          </cell>
          <cell r="C726" t="str">
            <v>图书馆</v>
          </cell>
        </row>
        <row r="727">
          <cell r="B727" t="str">
            <v>邵文丽</v>
          </cell>
          <cell r="C727" t="str">
            <v>外国语学院/院办</v>
          </cell>
        </row>
        <row r="728">
          <cell r="B728" t="str">
            <v>邵长金</v>
          </cell>
          <cell r="C728" t="str">
            <v>理学院/物理系</v>
          </cell>
        </row>
        <row r="729">
          <cell r="B729" t="str">
            <v>申宝剑</v>
          </cell>
          <cell r="C729" t="str">
            <v>化学工程学院/能源与催化工程系</v>
          </cell>
        </row>
        <row r="730">
          <cell r="B730" t="str">
            <v>申倩</v>
          </cell>
          <cell r="C730" t="str">
            <v>教务处</v>
          </cell>
        </row>
        <row r="731">
          <cell r="B731" t="str">
            <v>申颍浩</v>
          </cell>
          <cell r="C731" t="str">
            <v>非常规天然气研究院</v>
          </cell>
        </row>
        <row r="732">
          <cell r="B732" t="str">
            <v>沈金松</v>
          </cell>
          <cell r="C732" t="str">
            <v>地球物理与信息工程学院/物探系</v>
          </cell>
        </row>
        <row r="733">
          <cell r="B733" t="str">
            <v>沈锦红</v>
          </cell>
          <cell r="C733" t="str">
            <v>党委办公室 校长办公室</v>
          </cell>
        </row>
        <row r="734">
          <cell r="B734" t="str">
            <v>沈岚</v>
          </cell>
          <cell r="C734" t="str">
            <v>机械与储运工程学院/院办</v>
          </cell>
        </row>
        <row r="735">
          <cell r="B735" t="str">
            <v>沈庆宁</v>
          </cell>
          <cell r="C735" t="str">
            <v>工商管理学院</v>
          </cell>
        </row>
        <row r="736">
          <cell r="B736" t="str">
            <v>沈晓峰</v>
          </cell>
          <cell r="C736" t="str">
            <v>校医院</v>
          </cell>
        </row>
        <row r="737">
          <cell r="B737" t="str">
            <v>沈晓明</v>
          </cell>
          <cell r="C737" t="str">
            <v>校办企业总公司</v>
          </cell>
        </row>
        <row r="738">
          <cell r="B738" t="str">
            <v>沈颜</v>
          </cell>
          <cell r="C738" t="str">
            <v>财务处</v>
          </cell>
        </row>
        <row r="739">
          <cell r="B739" t="str">
            <v>沈忠厚</v>
          </cell>
          <cell r="C739" t="str">
            <v>石油工程学院/油气井工程系</v>
          </cell>
        </row>
        <row r="740">
          <cell r="B740" t="str">
            <v>生龙</v>
          </cell>
          <cell r="C740" t="str">
            <v>地球物理与信息工程学院/自动化系</v>
          </cell>
        </row>
        <row r="741">
          <cell r="B741" t="str">
            <v>盛茂</v>
          </cell>
          <cell r="C741" t="str">
            <v>石油工程学院/油气井工程系</v>
          </cell>
        </row>
        <row r="742">
          <cell r="B742" t="str">
            <v>师生宝</v>
          </cell>
          <cell r="C742" t="str">
            <v>地球科学学院/地球化学与环境科学系</v>
          </cell>
        </row>
        <row r="743">
          <cell r="B743" t="str">
            <v>施良雨</v>
          </cell>
          <cell r="C743" t="str">
            <v>国际合作与交流处</v>
          </cell>
        </row>
        <row r="744">
          <cell r="B744" t="str">
            <v>石冈</v>
          </cell>
          <cell r="C744" t="str">
            <v>化学工程学院/能源与催化工程系</v>
          </cell>
        </row>
        <row r="745">
          <cell r="B745" t="str">
            <v>石虹</v>
          </cell>
          <cell r="C745" t="str">
            <v>外国语学院/英语系</v>
          </cell>
        </row>
        <row r="746">
          <cell r="B746" t="str">
            <v>石军</v>
          </cell>
          <cell r="C746" t="str">
            <v>理学院/数学系</v>
          </cell>
        </row>
        <row r="747">
          <cell r="B747" t="str">
            <v>石军太</v>
          </cell>
          <cell r="C747" t="str">
            <v>石油工程学院/油气田开发工程系</v>
          </cell>
        </row>
        <row r="748">
          <cell r="B748" t="str">
            <v>石卫林</v>
          </cell>
          <cell r="C748" t="str">
            <v>规划处 高教研究所</v>
          </cell>
        </row>
        <row r="749">
          <cell r="B749" t="str">
            <v>时盛燕</v>
          </cell>
          <cell r="C749" t="str">
            <v>教务处</v>
          </cell>
        </row>
        <row r="750">
          <cell r="B750" t="str">
            <v>史博会</v>
          </cell>
          <cell r="C750" t="str">
            <v>机械与储运工程学院/油气储运工程系</v>
          </cell>
        </row>
        <row r="751">
          <cell r="B751" t="str">
            <v>史怀忠</v>
          </cell>
          <cell r="C751" t="str">
            <v>石油工程学院/实验中心</v>
          </cell>
        </row>
        <row r="752">
          <cell r="B752" t="str">
            <v>史庆</v>
          </cell>
          <cell r="C752" t="str">
            <v>教务处</v>
          </cell>
        </row>
        <row r="753">
          <cell r="B753" t="str">
            <v>史权</v>
          </cell>
          <cell r="C753" t="str">
            <v>化学工程学院/化学工艺系</v>
          </cell>
        </row>
        <row r="754">
          <cell r="B754" t="str">
            <v>史燕青</v>
          </cell>
          <cell r="C754" t="str">
            <v>地球科学学院/地质学系</v>
          </cell>
        </row>
        <row r="755">
          <cell r="B755" t="str">
            <v>侍晓明</v>
          </cell>
          <cell r="C755" t="str">
            <v>体育教学部</v>
          </cell>
        </row>
        <row r="756">
          <cell r="B756" t="str">
            <v>帅健</v>
          </cell>
          <cell r="C756" t="str">
            <v>机械与储运工程学院/安全工程系</v>
          </cell>
        </row>
        <row r="757">
          <cell r="B757" t="str">
            <v>宋岑</v>
          </cell>
          <cell r="C757" t="str">
            <v>工商管理学院/管理系</v>
          </cell>
        </row>
        <row r="758">
          <cell r="B758" t="str">
            <v>宋到福</v>
          </cell>
          <cell r="C758" t="str">
            <v>地球科学学院/地球化学与环境科学系</v>
          </cell>
        </row>
        <row r="759">
          <cell r="B759" t="str">
            <v>宋刚</v>
          </cell>
          <cell r="C759" t="str">
            <v>档案馆</v>
          </cell>
        </row>
        <row r="760">
          <cell r="B760" t="str">
            <v>宋华</v>
          </cell>
          <cell r="C760" t="str">
            <v>马克思主义学院</v>
          </cell>
        </row>
        <row r="761">
          <cell r="B761" t="str">
            <v>宋健斐</v>
          </cell>
          <cell r="C761" t="str">
            <v>化学工程学院/过程装备系</v>
          </cell>
        </row>
        <row r="762">
          <cell r="B762" t="str">
            <v>宋锦丽</v>
          </cell>
          <cell r="C762" t="str">
            <v>地球科学学院/地球化学与环境科学系</v>
          </cell>
        </row>
        <row r="763">
          <cell r="B763" t="str">
            <v>宋丽</v>
          </cell>
          <cell r="C763" t="str">
            <v>地球物理与信息工程学院/院办</v>
          </cell>
        </row>
        <row r="764">
          <cell r="B764" t="str">
            <v>宋强</v>
          </cell>
          <cell r="C764" t="str">
            <v>机械与储运工程学院/机电工程系</v>
          </cell>
        </row>
        <row r="765">
          <cell r="B765" t="str">
            <v>宋炜</v>
          </cell>
          <cell r="C765" t="str">
            <v>地球物理与信息工程学院/物探系</v>
          </cell>
        </row>
        <row r="766">
          <cell r="B766" t="str">
            <v>宋卫余</v>
          </cell>
          <cell r="C766" t="str">
            <v>理学院/应用化学系</v>
          </cell>
        </row>
        <row r="767">
          <cell r="B767" t="str">
            <v>宋先知</v>
          </cell>
          <cell r="C767" t="str">
            <v>石油工程学院/油气井工程系</v>
          </cell>
        </row>
        <row r="768">
          <cell r="B768" t="str">
            <v>宋泽章</v>
          </cell>
          <cell r="C768" t="str">
            <v>地球科学学院/油气勘探与开发地质系</v>
          </cell>
        </row>
        <row r="769">
          <cell r="B769" t="str">
            <v>宋昭峥</v>
          </cell>
          <cell r="C769" t="str">
            <v>理学院/应用化学系</v>
          </cell>
        </row>
        <row r="770">
          <cell r="B770" t="str">
            <v>宋兆杰</v>
          </cell>
          <cell r="C770" t="str">
            <v>提高采收率研究院</v>
          </cell>
        </row>
        <row r="771">
          <cell r="B771" t="str">
            <v>宋执武</v>
          </cell>
          <cell r="C771" t="str">
            <v>石油工程学院/实验中心</v>
          </cell>
        </row>
        <row r="772">
          <cell r="B772" t="str">
            <v>苏莉</v>
          </cell>
          <cell r="C772" t="str">
            <v>石油工程学院/海洋油气工程系</v>
          </cell>
        </row>
        <row r="773">
          <cell r="B773" t="str">
            <v>苏秀莲</v>
          </cell>
          <cell r="C773" t="str">
            <v>校医院</v>
          </cell>
        </row>
        <row r="774">
          <cell r="B774" t="str">
            <v>隋微波</v>
          </cell>
          <cell r="C774" t="str">
            <v>石油工程学院/油气田开发工程系</v>
          </cell>
        </row>
        <row r="775">
          <cell r="B775" t="str">
            <v>隋秀香</v>
          </cell>
          <cell r="C775" t="str">
            <v>石油工程学院/实验中心</v>
          </cell>
        </row>
        <row r="776">
          <cell r="B776" t="str">
            <v>隋岩</v>
          </cell>
          <cell r="C776" t="str">
            <v>外国语学院/公共英语教学部</v>
          </cell>
        </row>
        <row r="777">
          <cell r="B777" t="str">
            <v>孙超</v>
          </cell>
          <cell r="C777" t="str">
            <v>国有资产管理处</v>
          </cell>
        </row>
        <row r="778">
          <cell r="B778" t="str">
            <v>孙国刚</v>
          </cell>
          <cell r="C778" t="str">
            <v>化学工程学院/过程装备系</v>
          </cell>
        </row>
        <row r="779">
          <cell r="B779" t="str">
            <v>孙海涛</v>
          </cell>
          <cell r="C779" t="str">
            <v>地球科学学院/地质学系</v>
          </cell>
        </row>
        <row r="780">
          <cell r="B780" t="str">
            <v>孙恒</v>
          </cell>
          <cell r="C780" t="str">
            <v>机械与储运工程学院/油气储运工程系</v>
          </cell>
        </row>
        <row r="781">
          <cell r="B781" t="str">
            <v>孙红</v>
          </cell>
          <cell r="C781" t="str">
            <v>马克思主义学院</v>
          </cell>
        </row>
        <row r="782">
          <cell r="B782" t="str">
            <v>孙红卫</v>
          </cell>
          <cell r="C782" t="str">
            <v>后勤实体/动力服务公司</v>
          </cell>
        </row>
        <row r="783">
          <cell r="B783" t="str">
            <v>孙晖</v>
          </cell>
          <cell r="C783" t="str">
            <v>新能源研究院</v>
          </cell>
        </row>
        <row r="784">
          <cell r="B784" t="str">
            <v>孙晶</v>
          </cell>
          <cell r="C784" t="str">
            <v>地球科学学院/地质学系</v>
          </cell>
        </row>
        <row r="785">
          <cell r="B785" t="str">
            <v>孙净宇</v>
          </cell>
          <cell r="C785" t="str">
            <v>科学技术研究院</v>
          </cell>
        </row>
        <row r="786">
          <cell r="B786" t="str">
            <v>孙朗秋</v>
          </cell>
          <cell r="C786" t="str">
            <v>地球物理与信息工程学院/测井系</v>
          </cell>
        </row>
        <row r="787">
          <cell r="B787" t="str">
            <v>孙雷</v>
          </cell>
          <cell r="C787" t="str">
            <v>地球物理与信息工程学院/软件工程系</v>
          </cell>
        </row>
        <row r="788">
          <cell r="B788" t="str">
            <v>孙丽</v>
          </cell>
          <cell r="C788" t="str">
            <v>提高采收率研究院/院办</v>
          </cell>
        </row>
        <row r="789">
          <cell r="B789" t="str">
            <v>孙丽娜</v>
          </cell>
          <cell r="C789" t="str">
            <v>外国语学院/英语系</v>
          </cell>
        </row>
        <row r="790">
          <cell r="B790" t="str">
            <v>孙琳</v>
          </cell>
          <cell r="C790" t="str">
            <v>地球物理与信息工程学院/自动化系</v>
          </cell>
        </row>
        <row r="791">
          <cell r="B791" t="str">
            <v>孙梅</v>
          </cell>
          <cell r="C791" t="str">
            <v>工商管理学院/财务与会计系</v>
          </cell>
        </row>
        <row r="792">
          <cell r="B792" t="str">
            <v>孙梦然</v>
          </cell>
          <cell r="C792" t="str">
            <v>机械与储运工程学院/油气储运工程系</v>
          </cell>
        </row>
        <row r="793">
          <cell r="B793" t="str">
            <v>孙明亮</v>
          </cell>
          <cell r="C793" t="str">
            <v>地球科学学院/油气勘探与开发地质系</v>
          </cell>
        </row>
        <row r="794">
          <cell r="B794" t="str">
            <v>孙娜</v>
          </cell>
          <cell r="C794" t="str">
            <v>理学院/数学系</v>
          </cell>
        </row>
        <row r="795">
          <cell r="B795" t="str">
            <v>孙盼科</v>
          </cell>
          <cell r="C795" t="str">
            <v>地球科学学院/油气勘探与开发地质系</v>
          </cell>
        </row>
        <row r="796">
          <cell r="B796" t="str">
            <v>孙强</v>
          </cell>
          <cell r="C796" t="str">
            <v>化学工程学院/化学工程系</v>
          </cell>
        </row>
        <row r="797">
          <cell r="B797" t="str">
            <v>孙仁金</v>
          </cell>
          <cell r="C797" t="str">
            <v>工商管理学院/管理系</v>
          </cell>
        </row>
        <row r="798">
          <cell r="B798" t="str">
            <v>孙思敏</v>
          </cell>
          <cell r="C798" t="str">
            <v>地球科学学院/油气勘探与开发地质系</v>
          </cell>
        </row>
        <row r="799">
          <cell r="B799" t="str">
            <v>孙松玉</v>
          </cell>
          <cell r="C799" t="str">
            <v>机械与储运工程学院/院办</v>
          </cell>
        </row>
        <row r="800">
          <cell r="B800" t="str">
            <v>孙太升</v>
          </cell>
          <cell r="C800" t="str">
            <v>校办企业总公司</v>
          </cell>
        </row>
        <row r="801">
          <cell r="B801" t="str">
            <v>孙挺</v>
          </cell>
          <cell r="C801" t="str">
            <v>海洋工程研究院</v>
          </cell>
        </row>
        <row r="802">
          <cell r="B802" t="str">
            <v>孙为</v>
          </cell>
          <cell r="C802" t="str">
            <v>纪委、监察处</v>
          </cell>
        </row>
        <row r="803">
          <cell r="B803" t="str">
            <v>孙晓华</v>
          </cell>
          <cell r="C803" t="str">
            <v>新能源研究院</v>
          </cell>
        </row>
        <row r="804">
          <cell r="B804" t="str">
            <v>孙旭</v>
          </cell>
          <cell r="C804" t="str">
            <v>机械与储运工程学院/油气储运工程系</v>
          </cell>
        </row>
        <row r="805">
          <cell r="B805" t="str">
            <v>孙旭东</v>
          </cell>
          <cell r="C805" t="str">
            <v>国际合作与交流处</v>
          </cell>
        </row>
        <row r="806">
          <cell r="B806" t="str">
            <v>孙学文</v>
          </cell>
          <cell r="C806" t="str">
            <v>科学技术处</v>
          </cell>
        </row>
        <row r="807">
          <cell r="B807" t="str">
            <v>孙艳茹</v>
          </cell>
          <cell r="C807" t="str">
            <v>地球物理与信息工程学院/电工电子系</v>
          </cell>
        </row>
        <row r="808">
          <cell r="B808" t="str">
            <v>孙燕华</v>
          </cell>
          <cell r="C808" t="str">
            <v>期刊社</v>
          </cell>
        </row>
        <row r="809">
          <cell r="B809" t="str">
            <v>孙玉兰</v>
          </cell>
          <cell r="C809" t="str">
            <v>成人教育学院 远程教育学院</v>
          </cell>
        </row>
        <row r="810">
          <cell r="B810" t="str">
            <v>孙赞东</v>
          </cell>
          <cell r="C810" t="str">
            <v>地球物理与信息工程学院/物探系</v>
          </cell>
        </row>
        <row r="811">
          <cell r="B811" t="str">
            <v>孙长亮</v>
          </cell>
          <cell r="C811" t="str">
            <v>后勤实体/餐饮服务公司</v>
          </cell>
        </row>
        <row r="812">
          <cell r="B812" t="str">
            <v>孙长宇</v>
          </cell>
          <cell r="C812" t="str">
            <v>化学工程学院/化学工程系</v>
          </cell>
        </row>
        <row r="813">
          <cell r="B813" t="str">
            <v>孙兆勇</v>
          </cell>
          <cell r="C813" t="str">
            <v>外国语学院/公共英语教学部</v>
          </cell>
        </row>
        <row r="814">
          <cell r="B814" t="str">
            <v>孙竹</v>
          </cell>
          <cell r="C814" t="str">
            <v>工商管理学院/经济与贸易系</v>
          </cell>
        </row>
        <row r="815">
          <cell r="B815" t="str">
            <v>覃成锦</v>
          </cell>
          <cell r="C815" t="str">
            <v>石油工程学院/油气井工程系</v>
          </cell>
        </row>
        <row r="816">
          <cell r="B816" t="str">
            <v>覃方丽</v>
          </cell>
          <cell r="C816" t="str">
            <v>理学院/物理系</v>
          </cell>
        </row>
        <row r="817">
          <cell r="B817" t="str">
            <v>谭春飞</v>
          </cell>
          <cell r="C817" t="str">
            <v>石油工程学院/油气井工程系</v>
          </cell>
        </row>
        <row r="818">
          <cell r="B818" t="str">
            <v>谭华平</v>
          </cell>
          <cell r="C818" t="str">
            <v>化学工程学院/化学工艺系</v>
          </cell>
        </row>
        <row r="819">
          <cell r="B819" t="str">
            <v>谭强</v>
          </cell>
          <cell r="C819" t="str">
            <v>石油工程学院/油气井工程系</v>
          </cell>
        </row>
        <row r="820">
          <cell r="B820" t="str">
            <v>谭颖文</v>
          </cell>
          <cell r="C820" t="str">
            <v>外国语学院/公共英语教学部</v>
          </cell>
        </row>
        <row r="821">
          <cell r="B821" t="str">
            <v>檀朝东</v>
          </cell>
          <cell r="C821" t="str">
            <v>石油工程学院/油气田开发工程系</v>
          </cell>
        </row>
        <row r="822">
          <cell r="B822" t="str">
            <v>汤良杰</v>
          </cell>
          <cell r="C822" t="str">
            <v>地球科学学院/盆地与油藏研究中心</v>
          </cell>
        </row>
        <row r="823">
          <cell r="B823" t="str">
            <v>唐弟官</v>
          </cell>
          <cell r="C823" t="str">
            <v>图书馆</v>
          </cell>
        </row>
        <row r="824">
          <cell r="B824" t="str">
            <v>唐跟阳</v>
          </cell>
          <cell r="C824" t="str">
            <v>地球物理与信息工程学院/物探系</v>
          </cell>
        </row>
        <row r="825">
          <cell r="B825" t="str">
            <v>唐建南</v>
          </cell>
          <cell r="C825" t="str">
            <v>外国语学院/英语系</v>
          </cell>
        </row>
        <row r="826">
          <cell r="B826" t="str">
            <v>唐军杰</v>
          </cell>
          <cell r="C826" t="str">
            <v>理学院/物理系</v>
          </cell>
        </row>
        <row r="827">
          <cell r="B827" t="str">
            <v>唐立</v>
          </cell>
          <cell r="C827" t="str">
            <v>地球物理与信息工程学院/院办</v>
          </cell>
        </row>
        <row r="828">
          <cell r="B828" t="str">
            <v>唐炼</v>
          </cell>
          <cell r="C828" t="str">
            <v>理学院/物理系</v>
          </cell>
        </row>
        <row r="829">
          <cell r="B829" t="str">
            <v>唐亮</v>
          </cell>
          <cell r="C829" t="str">
            <v>体育教学部</v>
          </cell>
        </row>
        <row r="830">
          <cell r="B830" t="str">
            <v>唐为清</v>
          </cell>
          <cell r="C830" t="str">
            <v>校办企业总公司</v>
          </cell>
        </row>
        <row r="831">
          <cell r="B831" t="str">
            <v>唐文连</v>
          </cell>
          <cell r="C831" t="str">
            <v>地球科学学院/盆地与油藏研究中心</v>
          </cell>
        </row>
        <row r="832">
          <cell r="B832" t="str">
            <v>唐旭</v>
          </cell>
          <cell r="C832" t="str">
            <v>工商管理学院/管理系</v>
          </cell>
        </row>
        <row r="833">
          <cell r="B833" t="str">
            <v>唐有彩</v>
          </cell>
          <cell r="C833" t="str">
            <v>非常规天然气研究院</v>
          </cell>
        </row>
        <row r="834">
          <cell r="B834" t="str">
            <v>陶开</v>
          </cell>
          <cell r="C834" t="str">
            <v>非常规天然气研究院</v>
          </cell>
        </row>
        <row r="835">
          <cell r="B835" t="str">
            <v>特绍颖</v>
          </cell>
          <cell r="C835" t="str">
            <v>财务处</v>
          </cell>
        </row>
        <row r="836">
          <cell r="B836" t="str">
            <v>田佳璐</v>
          </cell>
          <cell r="C836" t="str">
            <v>审计处</v>
          </cell>
        </row>
        <row r="837">
          <cell r="B837" t="str">
            <v>田冷</v>
          </cell>
          <cell r="C837" t="str">
            <v>石油工程学院/油气工程海外研究所</v>
          </cell>
        </row>
        <row r="838">
          <cell r="B838" t="str">
            <v>田林未</v>
          </cell>
          <cell r="C838" t="str">
            <v>机械与储运工程学院/院办</v>
          </cell>
        </row>
        <row r="839">
          <cell r="B839" t="str">
            <v>田守嶒</v>
          </cell>
          <cell r="C839" t="str">
            <v>石油工程学院</v>
          </cell>
        </row>
        <row r="840">
          <cell r="B840" t="str">
            <v>田树宝</v>
          </cell>
          <cell r="C840" t="str">
            <v>石油工程学院/油气工程海外研究所</v>
          </cell>
        </row>
        <row r="841">
          <cell r="B841" t="str">
            <v>田晓娟</v>
          </cell>
          <cell r="C841" t="str">
            <v>化学工程学院/化学工艺系</v>
          </cell>
        </row>
        <row r="842">
          <cell r="B842" t="str">
            <v>田永娟</v>
          </cell>
          <cell r="C842" t="str">
            <v>石油工程学院/院办</v>
          </cell>
        </row>
        <row r="843">
          <cell r="B843" t="str">
            <v>田芸</v>
          </cell>
          <cell r="C843" t="str">
            <v>外国语学院/公共英语教学部</v>
          </cell>
        </row>
        <row r="844">
          <cell r="B844" t="str">
            <v>佟研</v>
          </cell>
          <cell r="C844" t="str">
            <v>石油工程学院/院办</v>
          </cell>
        </row>
        <row r="845">
          <cell r="B845" t="str">
            <v>童亨茂</v>
          </cell>
          <cell r="C845" t="str">
            <v>地球科学学院/地质学系</v>
          </cell>
        </row>
        <row r="846">
          <cell r="B846" t="str">
            <v>涂彬</v>
          </cell>
          <cell r="C846" t="str">
            <v>石油工程学院/油气田开发工程系</v>
          </cell>
        </row>
        <row r="847">
          <cell r="B847" t="str">
            <v>万云洋</v>
          </cell>
          <cell r="C847" t="str">
            <v>地球科学学院/地球化学与环境科学系</v>
          </cell>
        </row>
        <row r="848">
          <cell r="B848" t="str">
            <v>汪志明</v>
          </cell>
          <cell r="C848" t="str">
            <v>研究生院</v>
          </cell>
        </row>
        <row r="849">
          <cell r="B849" t="str">
            <v>王爱军</v>
          </cell>
          <cell r="C849" t="str">
            <v>教务处</v>
          </cell>
        </row>
        <row r="850">
          <cell r="B850" t="str">
            <v>王兵</v>
          </cell>
          <cell r="C850" t="str">
            <v>地球物理与信息工程学院/测井系</v>
          </cell>
        </row>
        <row r="851">
          <cell r="B851" t="str">
            <v>王超</v>
          </cell>
          <cell r="C851" t="str">
            <v>科学技术处</v>
          </cell>
        </row>
        <row r="852">
          <cell r="B852" t="str">
            <v>王成</v>
          </cell>
          <cell r="C852" t="str">
            <v>党委办公室 校长办公室</v>
          </cell>
        </row>
        <row r="853">
          <cell r="B853" t="str">
            <v>王成秀</v>
          </cell>
          <cell r="C853" t="str">
            <v>化学工程学院/化学工艺系</v>
          </cell>
        </row>
        <row r="854">
          <cell r="B854" t="str">
            <v>王春江</v>
          </cell>
          <cell r="C854" t="str">
            <v>地球科学学院/地球化学与环境科学系</v>
          </cell>
        </row>
        <row r="855">
          <cell r="B855" t="str">
            <v>王春霞</v>
          </cell>
          <cell r="C855" t="str">
            <v>外国语学院/公共英语教学部</v>
          </cell>
        </row>
        <row r="856">
          <cell r="B856" t="str">
            <v>王春霞</v>
          </cell>
          <cell r="C856" t="str">
            <v>新能源研究院</v>
          </cell>
        </row>
        <row r="857">
          <cell r="B857" t="str">
            <v>王春英</v>
          </cell>
          <cell r="C857" t="str">
            <v>地球科学学院/地质学系</v>
          </cell>
        </row>
        <row r="858">
          <cell r="B858" t="str">
            <v>王德国</v>
          </cell>
          <cell r="C858" t="str">
            <v>机械与储运工程学院/机电工程系</v>
          </cell>
        </row>
        <row r="859">
          <cell r="B859" t="str">
            <v>王德杰</v>
          </cell>
          <cell r="C859" t="str">
            <v>后勤实体/餐饮服务公司</v>
          </cell>
        </row>
        <row r="860">
          <cell r="B860" t="str">
            <v>王东辉</v>
          </cell>
          <cell r="C860" t="str">
            <v>财务处</v>
          </cell>
        </row>
        <row r="861">
          <cell r="B861" t="str">
            <v>王都伟</v>
          </cell>
          <cell r="C861" t="str">
            <v>党委统战部 机关党总支</v>
          </cell>
        </row>
        <row r="862">
          <cell r="B862" t="str">
            <v>王芳</v>
          </cell>
          <cell r="C862" t="str">
            <v>理学院/物理系</v>
          </cell>
        </row>
        <row r="863">
          <cell r="B863" t="str">
            <v>王飞</v>
          </cell>
          <cell r="C863" t="str">
            <v>石油工程学院/油气田开发工程系</v>
          </cell>
        </row>
        <row r="864">
          <cell r="B864" t="str">
            <v>王飞宇</v>
          </cell>
          <cell r="C864" t="str">
            <v>地球科学学院/油气勘探与开发地质系</v>
          </cell>
        </row>
        <row r="865">
          <cell r="B865" t="str">
            <v>王凤葵</v>
          </cell>
          <cell r="C865" t="str">
            <v>理学院/数学系</v>
          </cell>
        </row>
        <row r="866">
          <cell r="B866" t="str">
            <v>王付勇</v>
          </cell>
          <cell r="C866" t="str">
            <v>提高采收率研究院</v>
          </cell>
        </row>
        <row r="867">
          <cell r="B867" t="str">
            <v>王刚</v>
          </cell>
          <cell r="C867" t="str">
            <v>化学工程学院/化学工艺系</v>
          </cell>
        </row>
        <row r="868">
          <cell r="B868" t="str">
            <v>王广利</v>
          </cell>
          <cell r="C868" t="str">
            <v>地球科学学院/地球化学与环境科学系</v>
          </cell>
        </row>
        <row r="869">
          <cell r="B869" t="str">
            <v>王贵文</v>
          </cell>
          <cell r="C869" t="str">
            <v>地球科学学院</v>
          </cell>
        </row>
        <row r="870">
          <cell r="B870" t="str">
            <v>王海娜</v>
          </cell>
          <cell r="C870" t="str">
            <v>校医院</v>
          </cell>
        </row>
        <row r="871">
          <cell r="B871" t="str">
            <v>王海洲</v>
          </cell>
          <cell r="C871" t="str">
            <v>地球科学学院/地质学系</v>
          </cell>
        </row>
        <row r="872">
          <cell r="B872" t="str">
            <v>王海柱</v>
          </cell>
          <cell r="C872" t="str">
            <v>石油工程学院/油气井工程系</v>
          </cell>
        </row>
        <row r="873">
          <cell r="B873" t="str">
            <v>王合霞</v>
          </cell>
          <cell r="C873" t="str">
            <v>体育教学部</v>
          </cell>
        </row>
        <row r="874">
          <cell r="B874" t="str">
            <v>王赫名</v>
          </cell>
          <cell r="C874" t="str">
            <v>化学工程学院/环境工程系</v>
          </cell>
        </row>
        <row r="875">
          <cell r="B875" t="str">
            <v>王洪玉</v>
          </cell>
          <cell r="C875" t="str">
            <v>地球科学学院/盆地与油藏研究中心</v>
          </cell>
        </row>
        <row r="876">
          <cell r="B876" t="str">
            <v>王鸿雁</v>
          </cell>
          <cell r="C876" t="str">
            <v>工商管理学院/经济与贸易系</v>
          </cell>
        </row>
        <row r="877">
          <cell r="B877" t="str">
            <v>王怀英</v>
          </cell>
          <cell r="C877" t="str">
            <v>科学技术处</v>
          </cell>
        </row>
        <row r="878">
          <cell r="B878" t="str">
            <v>王继红</v>
          </cell>
          <cell r="C878" t="str">
            <v>理学院/物理系</v>
          </cell>
        </row>
        <row r="879">
          <cell r="B879" t="str">
            <v>王建国</v>
          </cell>
          <cell r="C879" t="str">
            <v>石油工程学院/油气工程海外研究所</v>
          </cell>
        </row>
        <row r="880">
          <cell r="B880" t="str">
            <v>王建军</v>
          </cell>
          <cell r="C880" t="str">
            <v>后勤实体/动力服务公司</v>
          </cell>
        </row>
        <row r="881">
          <cell r="B881" t="str">
            <v>王建良</v>
          </cell>
          <cell r="C881" t="str">
            <v>工商管理学院/经济与贸易系</v>
          </cell>
        </row>
        <row r="882">
          <cell r="B882" t="str">
            <v>王江华</v>
          </cell>
          <cell r="C882" t="str">
            <v>继续教育学院</v>
          </cell>
        </row>
        <row r="883">
          <cell r="B883" t="str">
            <v>王江云</v>
          </cell>
          <cell r="C883" t="str">
            <v>化学工程学院/过程装备系</v>
          </cell>
        </row>
        <row r="884">
          <cell r="B884" t="str">
            <v>王金刚</v>
          </cell>
          <cell r="C884" t="str">
            <v>校办企业总公司</v>
          </cell>
        </row>
        <row r="885">
          <cell r="B885" t="str">
            <v>王金江</v>
          </cell>
          <cell r="C885" t="str">
            <v>机械与储运工程学院/安全工程系</v>
          </cell>
        </row>
        <row r="886">
          <cell r="B886" t="str">
            <v>王锦玉</v>
          </cell>
          <cell r="C886" t="str">
            <v>对外汉语教学部</v>
          </cell>
        </row>
        <row r="887">
          <cell r="B887" t="str">
            <v>王京辉</v>
          </cell>
          <cell r="C887" t="str">
            <v>后勤实体/公寓服务公司</v>
          </cell>
        </row>
        <row r="888">
          <cell r="B888" t="str">
            <v>王晶</v>
          </cell>
          <cell r="C888" t="str">
            <v>体育教学部</v>
          </cell>
        </row>
        <row r="889">
          <cell r="B889" t="str">
            <v>王敬</v>
          </cell>
          <cell r="C889" t="str">
            <v>石油工程学院/油气田开发工程系</v>
          </cell>
        </row>
        <row r="890">
          <cell r="B890" t="str">
            <v>王静娴</v>
          </cell>
          <cell r="C890" t="str">
            <v>科学技术处</v>
          </cell>
        </row>
        <row r="891">
          <cell r="B891" t="str">
            <v>王娟</v>
          </cell>
          <cell r="C891" t="str">
            <v>化学工程学院/过程装备系</v>
          </cell>
        </row>
        <row r="892">
          <cell r="B892" t="str">
            <v>王俊辉</v>
          </cell>
          <cell r="C892" t="str">
            <v>地球科学学院/地质学系</v>
          </cell>
        </row>
        <row r="893">
          <cell r="B893" t="str">
            <v>王俊义</v>
          </cell>
          <cell r="C893" t="str">
            <v>党委宣传部 新闻中心</v>
          </cell>
        </row>
        <row r="894">
          <cell r="B894" t="str">
            <v>王凯</v>
          </cell>
          <cell r="C894" t="str">
            <v>体育教学部</v>
          </cell>
        </row>
        <row r="895">
          <cell r="B895" t="str">
            <v>王科</v>
          </cell>
          <cell r="C895" t="str">
            <v>机械与储运工程学院/热能工程系</v>
          </cell>
        </row>
        <row r="896">
          <cell r="B896" t="str">
            <v>王克雄</v>
          </cell>
          <cell r="C896" t="str">
            <v>石油工程学院/海洋油气工程系</v>
          </cell>
        </row>
        <row r="897">
          <cell r="B897" t="str">
            <v>王雷</v>
          </cell>
          <cell r="C897" t="str">
            <v>石油工程学院/油气田开发工程系</v>
          </cell>
        </row>
        <row r="898">
          <cell r="B898" t="str">
            <v>王磊</v>
          </cell>
          <cell r="C898" t="str">
            <v>基建处</v>
          </cell>
        </row>
        <row r="899">
          <cell r="B899" t="str">
            <v>王力清</v>
          </cell>
          <cell r="C899" t="str">
            <v>科学技术处</v>
          </cell>
        </row>
        <row r="900">
          <cell r="B900" t="str">
            <v>王立群</v>
          </cell>
          <cell r="C900" t="str">
            <v>理学院/数学系</v>
          </cell>
        </row>
        <row r="901">
          <cell r="B901" t="str">
            <v>王莉红</v>
          </cell>
          <cell r="C901" t="str">
            <v>校办企业总公司</v>
          </cell>
        </row>
        <row r="902">
          <cell r="B902" t="str">
            <v>王琳</v>
          </cell>
          <cell r="C902" t="str">
            <v>工商管理学院/财务与会计系</v>
          </cell>
        </row>
        <row r="903">
          <cell r="B903" t="str">
            <v>王琳琳</v>
          </cell>
          <cell r="C903" t="str">
            <v>石油工程学院/海洋油气工程系</v>
          </cell>
        </row>
        <row r="904">
          <cell r="B904" t="str">
            <v>王明辉</v>
          </cell>
          <cell r="C904" t="str">
            <v>工商管理学院/院办</v>
          </cell>
        </row>
        <row r="905">
          <cell r="B905" t="str">
            <v>王鸣野</v>
          </cell>
          <cell r="C905" t="str">
            <v>马克思主义学院</v>
          </cell>
        </row>
        <row r="906">
          <cell r="B906" t="str">
            <v>王宁</v>
          </cell>
          <cell r="C906" t="str">
            <v>国际合作与交流处</v>
          </cell>
        </row>
        <row r="907">
          <cell r="B907" t="str">
            <v>王宁社</v>
          </cell>
          <cell r="C907" t="str">
            <v>后勤实体/石大服务公司</v>
          </cell>
        </row>
        <row r="908">
          <cell r="B908" t="str">
            <v>王培</v>
          </cell>
          <cell r="C908" t="str">
            <v>理学院/数学系</v>
          </cell>
        </row>
        <row r="909">
          <cell r="B909" t="str">
            <v>王培杰</v>
          </cell>
          <cell r="C909" t="str">
            <v>马克思主义学院</v>
          </cell>
        </row>
        <row r="910">
          <cell r="B910" t="str">
            <v>王珮</v>
          </cell>
          <cell r="C910" t="str">
            <v>工商管理学院/财务与会计系</v>
          </cell>
        </row>
        <row r="911">
          <cell r="B911" t="str">
            <v>王平</v>
          </cell>
          <cell r="C911" t="str">
            <v>图书馆</v>
          </cell>
        </row>
        <row r="912">
          <cell r="B912" t="str">
            <v>王庆</v>
          </cell>
          <cell r="C912" t="str">
            <v>石油工程学院/油气田开发工程系</v>
          </cell>
        </row>
        <row r="913">
          <cell r="B913" t="str">
            <v>王庆宏</v>
          </cell>
          <cell r="C913" t="str">
            <v>化学工程学院/环境工程系</v>
          </cell>
        </row>
        <row r="914">
          <cell r="B914" t="str">
            <v>王茹</v>
          </cell>
          <cell r="C914" t="str">
            <v>石油工程学院/辅导员</v>
          </cell>
        </row>
        <row r="915">
          <cell r="B915" t="str">
            <v>王锐</v>
          </cell>
          <cell r="C915" t="str">
            <v>后勤实体/大院服务公司</v>
          </cell>
        </row>
        <row r="916">
          <cell r="B916" t="str">
            <v>王润秋</v>
          </cell>
          <cell r="C916" t="str">
            <v>地球物理与信息工程学院/物探系</v>
          </cell>
        </row>
        <row r="917">
          <cell r="B917" t="str">
            <v>王尚旭</v>
          </cell>
          <cell r="C917" t="str">
            <v>地球物理与信息工程学院/物探系</v>
          </cell>
        </row>
        <row r="918">
          <cell r="B918" t="str">
            <v>王守东</v>
          </cell>
          <cell r="C918" t="str">
            <v>地球物理与信息工程学院/物探系</v>
          </cell>
        </row>
        <row r="919">
          <cell r="B919" t="str">
            <v>王书斌</v>
          </cell>
          <cell r="C919" t="str">
            <v>地球物理与信息工程学院/自动化系</v>
          </cell>
        </row>
        <row r="920">
          <cell r="B920" t="str">
            <v>王双喜</v>
          </cell>
          <cell r="C920" t="str">
            <v>理学院/物理系</v>
          </cell>
        </row>
        <row r="921">
          <cell r="B921" t="str">
            <v>王嗣敏</v>
          </cell>
          <cell r="C921" t="str">
            <v>地球科学学院/盆地与油藏研究中心</v>
          </cell>
        </row>
        <row r="922">
          <cell r="B922" t="str">
            <v>王天</v>
          </cell>
          <cell r="C922" t="str">
            <v>地球科学学院/辅导员</v>
          </cell>
        </row>
        <row r="923">
          <cell r="B923" t="str">
            <v>王铁冠</v>
          </cell>
          <cell r="C923" t="str">
            <v>地球科学学院/地球化学与环境科学系</v>
          </cell>
        </row>
        <row r="924">
          <cell r="B924" t="str">
            <v>王崴</v>
          </cell>
          <cell r="C924" t="str">
            <v>外国语学院/公共英语教学部</v>
          </cell>
        </row>
        <row r="925">
          <cell r="B925" t="str">
            <v>王伟</v>
          </cell>
          <cell r="C925" t="str">
            <v>石油工程学院/辅导员</v>
          </cell>
        </row>
        <row r="926">
          <cell r="B926" t="str">
            <v>王伟洪</v>
          </cell>
          <cell r="C926" t="str">
            <v>校办企业总公司</v>
          </cell>
        </row>
        <row r="927">
          <cell r="B927" t="str">
            <v>王玮</v>
          </cell>
          <cell r="C927" t="str">
            <v>机械与储运工程学院</v>
          </cell>
        </row>
        <row r="928">
          <cell r="B928" t="str">
            <v>王文明</v>
          </cell>
          <cell r="C928" t="str">
            <v>机械与储运工程学院/机电工程系</v>
          </cell>
        </row>
        <row r="929">
          <cell r="B929" t="str">
            <v>王文续</v>
          </cell>
          <cell r="C929" t="str">
            <v>后勤实体/大院服务公司</v>
          </cell>
        </row>
        <row r="930">
          <cell r="B930" t="str">
            <v>王文征</v>
          </cell>
          <cell r="C930" t="str">
            <v>外国语学院/公共英语教学部</v>
          </cell>
        </row>
        <row r="931">
          <cell r="B931" t="str">
            <v>王小波</v>
          </cell>
          <cell r="C931" t="str">
            <v>校办企业总公司</v>
          </cell>
        </row>
        <row r="932">
          <cell r="B932" t="str">
            <v>王小琼</v>
          </cell>
          <cell r="C932" t="str">
            <v>非常规天然气研究院</v>
          </cell>
        </row>
        <row r="933">
          <cell r="B933" t="str">
            <v>王小秋</v>
          </cell>
          <cell r="C933" t="str">
            <v>石油工程学院/油气井工程系</v>
          </cell>
        </row>
        <row r="934">
          <cell r="B934" t="str">
            <v>王晓光</v>
          </cell>
          <cell r="C934" t="str">
            <v>中国能源战略研究院</v>
          </cell>
        </row>
        <row r="935">
          <cell r="B935" t="str">
            <v>王晓娜</v>
          </cell>
          <cell r="C935" t="str">
            <v>地球物理与信息工程学院/软件工程系</v>
          </cell>
        </row>
        <row r="936">
          <cell r="B936" t="str">
            <v>王晓琴</v>
          </cell>
          <cell r="C936" t="str">
            <v>理学院/应用化学系</v>
          </cell>
        </row>
        <row r="937">
          <cell r="B937" t="str">
            <v>王新</v>
          </cell>
          <cell r="C937" t="str">
            <v>地球物理与信息工程学院/软件工程系</v>
          </cell>
        </row>
        <row r="938">
          <cell r="B938" t="str">
            <v>王新海</v>
          </cell>
          <cell r="C938" t="str">
            <v>石油工程学院/油气田开发工程系</v>
          </cell>
        </row>
        <row r="939">
          <cell r="B939" t="str">
            <v>王新伟</v>
          </cell>
          <cell r="C939" t="str">
            <v>地球科学学院/地球化学与环境科学系</v>
          </cell>
        </row>
        <row r="940">
          <cell r="B940" t="str">
            <v>王秀明</v>
          </cell>
          <cell r="C940" t="str">
            <v>理学院/院办</v>
          </cell>
        </row>
        <row r="941">
          <cell r="B941" t="str">
            <v>王秀宇</v>
          </cell>
          <cell r="C941" t="str">
            <v>石油工程学院/油气田开发工程系</v>
          </cell>
        </row>
        <row r="942">
          <cell r="B942" t="str">
            <v>王宣赫</v>
          </cell>
          <cell r="C942" t="str">
            <v>地球科学学院/院办</v>
          </cell>
        </row>
        <row r="943">
          <cell r="B943" t="str">
            <v>王雅君</v>
          </cell>
          <cell r="C943" t="str">
            <v>新能源研究院</v>
          </cell>
        </row>
        <row r="944">
          <cell r="B944" t="str">
            <v>王延</v>
          </cell>
          <cell r="C944" t="str">
            <v>石油工程学院/工程力学系</v>
          </cell>
        </row>
        <row r="945">
          <cell r="B945" t="str">
            <v>王宴滨</v>
          </cell>
          <cell r="C945" t="str">
            <v>石油工程学院/油气井工程系</v>
          </cell>
        </row>
        <row r="946">
          <cell r="B946" t="str">
            <v>王燕</v>
          </cell>
          <cell r="C946" t="str">
            <v>地球物理与信息工程学院/软件工程系</v>
          </cell>
        </row>
        <row r="947">
          <cell r="B947" t="str">
            <v>王洋</v>
          </cell>
          <cell r="C947" t="str">
            <v>教务处</v>
          </cell>
        </row>
        <row r="948">
          <cell r="B948" t="str">
            <v>王一博</v>
          </cell>
          <cell r="C948" t="str">
            <v>财务处</v>
          </cell>
        </row>
        <row r="949">
          <cell r="B949" t="str">
            <v>王祎</v>
          </cell>
          <cell r="C949" t="str">
            <v>理学院/院办</v>
          </cell>
        </row>
        <row r="950">
          <cell r="B950" t="str">
            <v>王艺</v>
          </cell>
          <cell r="C950" t="str">
            <v>机械与储运工程学院/油气储运工程系</v>
          </cell>
        </row>
        <row r="951">
          <cell r="B951" t="str">
            <v>王懿</v>
          </cell>
          <cell r="C951" t="str">
            <v>海洋工程研究院</v>
          </cell>
        </row>
        <row r="952">
          <cell r="B952" t="str">
            <v>王英国</v>
          </cell>
          <cell r="C952" t="str">
            <v>保卫部（处）</v>
          </cell>
        </row>
        <row r="953">
          <cell r="B953" t="str">
            <v>王莹莹</v>
          </cell>
          <cell r="C953" t="str">
            <v>海洋工程研究院</v>
          </cell>
        </row>
        <row r="954">
          <cell r="B954" t="str">
            <v>王永红</v>
          </cell>
          <cell r="C954" t="str">
            <v>校医院</v>
          </cell>
        </row>
        <row r="955">
          <cell r="B955" t="str">
            <v>王永志</v>
          </cell>
          <cell r="C955" t="str">
            <v>后勤实体/动力服务公司</v>
          </cell>
        </row>
        <row r="956">
          <cell r="B956" t="str">
            <v>王勇</v>
          </cell>
          <cell r="C956" t="str">
            <v>体育教学部</v>
          </cell>
        </row>
        <row r="957">
          <cell r="B957" t="str">
            <v>王勇</v>
          </cell>
          <cell r="C957" t="str">
            <v>后勤实体/大院服务公司</v>
          </cell>
        </row>
        <row r="958">
          <cell r="B958" t="str">
            <v>王用法</v>
          </cell>
          <cell r="C958" t="str">
            <v>校办企业总公司</v>
          </cell>
        </row>
        <row r="959">
          <cell r="B959" t="str">
            <v>王愚</v>
          </cell>
          <cell r="C959" t="str">
            <v>校办企业总公司</v>
          </cell>
        </row>
        <row r="960">
          <cell r="B960" t="str">
            <v>王玉凤</v>
          </cell>
          <cell r="C960" t="str">
            <v>理学院/数学系</v>
          </cell>
        </row>
        <row r="961">
          <cell r="B961" t="str">
            <v>王郁现</v>
          </cell>
          <cell r="C961" t="str">
            <v>化学工程学院/化学工艺系</v>
          </cell>
        </row>
        <row r="962">
          <cell r="B962" t="str">
            <v>王彧斐</v>
          </cell>
          <cell r="C962" t="str">
            <v>化学工程学院/化学工程系</v>
          </cell>
        </row>
        <row r="963">
          <cell r="B963" t="str">
            <v>王媛</v>
          </cell>
          <cell r="C963" t="str">
            <v>期刊社</v>
          </cell>
        </row>
        <row r="964">
          <cell r="B964" t="str">
            <v>王云</v>
          </cell>
          <cell r="C964" t="str">
            <v>教务处</v>
          </cell>
        </row>
        <row r="965">
          <cell r="B965" t="str">
            <v>王云秀</v>
          </cell>
          <cell r="C965" t="str">
            <v>工商管理学院/财务与会计系</v>
          </cell>
        </row>
        <row r="966">
          <cell r="B966" t="str">
            <v>王长江</v>
          </cell>
          <cell r="C966" t="str">
            <v>后勤实体/石大服务公司</v>
          </cell>
        </row>
        <row r="967">
          <cell r="B967" t="str">
            <v>王镇全</v>
          </cell>
          <cell r="C967" t="str">
            <v>石油工程学院/油气井工程系</v>
          </cell>
        </row>
        <row r="968">
          <cell r="B968" t="str">
            <v>王志会</v>
          </cell>
          <cell r="C968" t="str">
            <v>理学院/应用化学系</v>
          </cell>
        </row>
        <row r="969">
          <cell r="B969" t="str">
            <v>王志欣</v>
          </cell>
          <cell r="C969" t="str">
            <v>地球科学学院/盆地与油藏研究中心</v>
          </cell>
        </row>
        <row r="970">
          <cell r="B970" t="str">
            <v>王志章</v>
          </cell>
          <cell r="C970" t="str">
            <v>地球科学学院/油气勘探与开发地质系</v>
          </cell>
        </row>
        <row r="971">
          <cell r="B971" t="str">
            <v>王智广</v>
          </cell>
          <cell r="C971" t="str">
            <v>地球物理与信息工程学院/计算机系</v>
          </cell>
        </row>
        <row r="972">
          <cell r="B972" t="str">
            <v>王忠智</v>
          </cell>
          <cell r="C972" t="str">
            <v>外国语学院/公共英语教学部</v>
          </cell>
        </row>
        <row r="973">
          <cell r="B973" t="str">
            <v>王仲民</v>
          </cell>
          <cell r="C973" t="str">
            <v>工会</v>
          </cell>
        </row>
        <row r="974">
          <cell r="B974" t="str">
            <v>王珠</v>
          </cell>
          <cell r="C974" t="str">
            <v>地球物理与信息工程学院/自动化系</v>
          </cell>
        </row>
        <row r="975">
          <cell r="B975" t="str">
            <v>王子军</v>
          </cell>
          <cell r="C975" t="str">
            <v>后勤管理处/人力资源板块</v>
          </cell>
        </row>
        <row r="976">
          <cell r="B976" t="str">
            <v>韦华周</v>
          </cell>
          <cell r="C976" t="str">
            <v>理学院/物理系</v>
          </cell>
        </row>
        <row r="977">
          <cell r="B977" t="str">
            <v>韦岳长</v>
          </cell>
          <cell r="C977" t="str">
            <v>理学院/应用化学系</v>
          </cell>
        </row>
        <row r="978">
          <cell r="B978" t="str">
            <v>蔚宝华</v>
          </cell>
          <cell r="C978" t="str">
            <v>石油工程学院/油气井工程系</v>
          </cell>
        </row>
        <row r="979">
          <cell r="B979" t="str">
            <v>魏畅</v>
          </cell>
          <cell r="C979" t="str">
            <v>财务处</v>
          </cell>
        </row>
        <row r="980">
          <cell r="B980" t="str">
            <v>魏晨</v>
          </cell>
          <cell r="C980" t="str">
            <v>工会</v>
          </cell>
        </row>
        <row r="981">
          <cell r="B981" t="str">
            <v>魏菲</v>
          </cell>
          <cell r="C981" t="str">
            <v>学生工作部（处） 研究生工作部 人民武装部</v>
          </cell>
        </row>
        <row r="982">
          <cell r="B982" t="str">
            <v>魏建新</v>
          </cell>
          <cell r="C982" t="str">
            <v>地球物理与信息工程学院/物探系</v>
          </cell>
        </row>
        <row r="983">
          <cell r="B983" t="str">
            <v>魏立春</v>
          </cell>
          <cell r="C983" t="str">
            <v>地球科学学院/盆地与油藏研究中心</v>
          </cell>
        </row>
        <row r="984">
          <cell r="B984" t="str">
            <v>魏琳</v>
          </cell>
          <cell r="C984" t="str">
            <v>非常规天然气研究院</v>
          </cell>
        </row>
        <row r="985">
          <cell r="B985" t="str">
            <v>魏萍</v>
          </cell>
          <cell r="C985" t="str">
            <v>地球物理与信息工程学院/自动化系</v>
          </cell>
        </row>
        <row r="986">
          <cell r="B986" t="str">
            <v>魏强</v>
          </cell>
          <cell r="C986" t="str">
            <v>化学工程学院/化学工艺系</v>
          </cell>
        </row>
        <row r="987">
          <cell r="B987" t="str">
            <v>魏学良</v>
          </cell>
          <cell r="C987" t="str">
            <v>地球物理与信息工程学院/测控系</v>
          </cell>
        </row>
        <row r="988">
          <cell r="B988" t="str">
            <v>魏耀东</v>
          </cell>
          <cell r="C988" t="str">
            <v>化学工程学院/过程装备系</v>
          </cell>
        </row>
        <row r="989">
          <cell r="B989" t="str">
            <v>温东</v>
          </cell>
          <cell r="C989" t="str">
            <v>机械与储运工程学院/安全工程系</v>
          </cell>
        </row>
        <row r="990">
          <cell r="B990" t="str">
            <v>温凯</v>
          </cell>
          <cell r="C990" t="str">
            <v>机械与储运工程学院/油气储运工程系</v>
          </cell>
        </row>
        <row r="991">
          <cell r="B991" t="str">
            <v>温顺久</v>
          </cell>
          <cell r="C991" t="str">
            <v>地球科学学院/地质学系</v>
          </cell>
        </row>
        <row r="992">
          <cell r="B992" t="str">
            <v>温洋洋</v>
          </cell>
          <cell r="C992" t="str">
            <v>新能源研究院</v>
          </cell>
        </row>
        <row r="993">
          <cell r="B993" t="str">
            <v>文武康</v>
          </cell>
          <cell r="C993" t="str">
            <v>中国能源战略研究院</v>
          </cell>
        </row>
        <row r="994">
          <cell r="B994" t="str">
            <v>文永红</v>
          </cell>
          <cell r="C994" t="str">
            <v>党委办公室 校长办公室</v>
          </cell>
        </row>
        <row r="995">
          <cell r="B995" t="str">
            <v>翁庆萍</v>
          </cell>
          <cell r="C995" t="str">
            <v>地球科学学院/盆地与油藏研究中心</v>
          </cell>
        </row>
        <row r="996">
          <cell r="B996" t="str">
            <v>吴冲</v>
          </cell>
          <cell r="C996" t="str">
            <v>理学院/物理系</v>
          </cell>
        </row>
        <row r="997">
          <cell r="B997" t="str">
            <v>吴丹舟</v>
          </cell>
          <cell r="C997" t="str">
            <v>国有资产管理处</v>
          </cell>
        </row>
        <row r="998">
          <cell r="B998" t="str">
            <v>吴迪</v>
          </cell>
          <cell r="C998" t="str">
            <v>非常规天然气研究院</v>
          </cell>
        </row>
        <row r="999">
          <cell r="B999" t="str">
            <v>吴冬红</v>
          </cell>
          <cell r="C999" t="str">
            <v>马克思主义学院/院办</v>
          </cell>
        </row>
        <row r="1000">
          <cell r="B1000" t="str">
            <v>吴桂英</v>
          </cell>
          <cell r="C1000" t="str">
            <v>化学工程学院/教学实验中心</v>
          </cell>
        </row>
        <row r="1001">
          <cell r="B1001" t="str">
            <v>吴海城</v>
          </cell>
          <cell r="C1001" t="str">
            <v>理学院/物理系</v>
          </cell>
        </row>
        <row r="1002">
          <cell r="B1002" t="str">
            <v>吴海浩</v>
          </cell>
          <cell r="C1002" t="str">
            <v>机械与储运工程学院/油气储运工程系</v>
          </cell>
        </row>
        <row r="1003">
          <cell r="B1003" t="str">
            <v>吴海荣</v>
          </cell>
          <cell r="C1003" t="str">
            <v>提高采收率研究院</v>
          </cell>
        </row>
        <row r="1004">
          <cell r="B1004" t="str">
            <v>吴宏强</v>
          </cell>
          <cell r="C1004" t="str">
            <v>校办企业总公司</v>
          </cell>
        </row>
        <row r="1005">
          <cell r="B1005" t="str">
            <v>吴嘉</v>
          </cell>
          <cell r="C1005" t="str">
            <v>地球科学学院/地球化学与环境科学系</v>
          </cell>
        </row>
        <row r="1006">
          <cell r="B1006" t="str">
            <v>吴建伟</v>
          </cell>
          <cell r="C1006" t="str">
            <v>马克思主义学院</v>
          </cell>
        </row>
        <row r="1007">
          <cell r="B1007" t="str">
            <v>吴礼乐</v>
          </cell>
          <cell r="C1007" t="str">
            <v>克拉玛依校区</v>
          </cell>
        </row>
        <row r="1008">
          <cell r="B1008" t="str">
            <v>吴立明</v>
          </cell>
          <cell r="C1008" t="str">
            <v>图书馆</v>
          </cell>
        </row>
        <row r="1009">
          <cell r="B1009" t="str">
            <v>吴丽丽</v>
          </cell>
          <cell r="C1009" t="str">
            <v>工商管理学院/经济与贸易系</v>
          </cell>
        </row>
        <row r="1010">
          <cell r="B1010" t="str">
            <v>吴敏</v>
          </cell>
          <cell r="C1010" t="str">
            <v>财务处</v>
          </cell>
        </row>
        <row r="1011">
          <cell r="B1011" t="str">
            <v>吴鹏</v>
          </cell>
          <cell r="C1011" t="str">
            <v>国际合作与交流处</v>
          </cell>
        </row>
        <row r="1012">
          <cell r="B1012" t="str">
            <v>吴鹏</v>
          </cell>
          <cell r="C1012" t="str">
            <v>保卫部（处）</v>
          </cell>
        </row>
        <row r="1013">
          <cell r="B1013" t="str">
            <v>吴庆秋</v>
          </cell>
          <cell r="C1013" t="str">
            <v>财务处</v>
          </cell>
        </row>
        <row r="1014">
          <cell r="B1014" t="str">
            <v>吴荣焕</v>
          </cell>
          <cell r="C1014" t="str">
            <v>信息中心</v>
          </cell>
        </row>
        <row r="1015">
          <cell r="B1015" t="str">
            <v>吴胜和</v>
          </cell>
          <cell r="C1015" t="str">
            <v>地球科学学院/油气勘探与开发地质系</v>
          </cell>
        </row>
        <row r="1016">
          <cell r="B1016" t="str">
            <v>吴世德</v>
          </cell>
          <cell r="C1016" t="str">
            <v>机械与储运工程学院/机电工程系</v>
          </cell>
        </row>
        <row r="1017">
          <cell r="B1017" t="str">
            <v>吴世刚</v>
          </cell>
          <cell r="C1017" t="str">
            <v>校办企业总公司</v>
          </cell>
        </row>
        <row r="1018">
          <cell r="B1018" t="str">
            <v>吴双元</v>
          </cell>
          <cell r="C1018" t="str">
            <v>地球物理与信息工程学院/计算机系</v>
          </cell>
        </row>
        <row r="1019">
          <cell r="B1019" t="str">
            <v>吴四强</v>
          </cell>
          <cell r="C1019" t="str">
            <v>后勤实体/餐饮服务公司</v>
          </cell>
        </row>
        <row r="1020">
          <cell r="B1020" t="str">
            <v>吴素英</v>
          </cell>
          <cell r="C1020" t="str">
            <v>体育教学部</v>
          </cell>
        </row>
        <row r="1021">
          <cell r="B1021" t="str">
            <v>吴拓宇</v>
          </cell>
          <cell r="C1021" t="str">
            <v>基建处</v>
          </cell>
        </row>
        <row r="1022">
          <cell r="B1022" t="str">
            <v>吴卫江</v>
          </cell>
          <cell r="C1022" t="str">
            <v>地球物理与信息工程学院/计算机系</v>
          </cell>
        </row>
        <row r="1023">
          <cell r="B1023" t="str">
            <v>吴文圣</v>
          </cell>
          <cell r="C1023" t="str">
            <v>地球物理与信息工程学院/测井系</v>
          </cell>
        </row>
        <row r="1024">
          <cell r="B1024" t="str">
            <v>吴小林</v>
          </cell>
          <cell r="C1024" t="str">
            <v>校领导</v>
          </cell>
        </row>
        <row r="1025">
          <cell r="B1025" t="str">
            <v>吴晓东</v>
          </cell>
          <cell r="C1025" t="str">
            <v>石油工程学院/油气田开发工程系</v>
          </cell>
        </row>
        <row r="1026">
          <cell r="B1026" t="str">
            <v>吴欣松</v>
          </cell>
          <cell r="C1026" t="str">
            <v>地球科学学院/油气勘探与开发地质系</v>
          </cell>
        </row>
        <row r="1027">
          <cell r="B1027" t="str">
            <v>吴亚红</v>
          </cell>
          <cell r="C1027" t="str">
            <v>石油工程学院/油气田开发工程系</v>
          </cell>
        </row>
        <row r="1028">
          <cell r="B1028" t="str">
            <v>吴长春</v>
          </cell>
          <cell r="C1028" t="str">
            <v>机械与储运工程学院/油气储运工程系</v>
          </cell>
        </row>
        <row r="1029">
          <cell r="B1029" t="str">
            <v>吴志杰</v>
          </cell>
          <cell r="C1029" t="str">
            <v>化学工程学院/能源与催化工程系</v>
          </cell>
        </row>
        <row r="1030">
          <cell r="B1030" t="str">
            <v>吴志强</v>
          </cell>
          <cell r="C1030" t="str">
            <v>财务处</v>
          </cell>
        </row>
        <row r="1031">
          <cell r="B1031" t="str">
            <v>吴志勤</v>
          </cell>
          <cell r="C1031" t="str">
            <v>工商管理学院/经济与贸易系</v>
          </cell>
        </row>
        <row r="1032">
          <cell r="B1032" t="str">
            <v>武本成</v>
          </cell>
          <cell r="C1032" t="str">
            <v>化学工程学院/化学工程系</v>
          </cell>
        </row>
        <row r="1033">
          <cell r="B1033" t="str">
            <v>武国宁</v>
          </cell>
          <cell r="C1033" t="str">
            <v>理学院/数学系</v>
          </cell>
        </row>
        <row r="1034">
          <cell r="B1034" t="str">
            <v>武盟盟</v>
          </cell>
          <cell r="C1034" t="str">
            <v>信息中心</v>
          </cell>
        </row>
        <row r="1035">
          <cell r="B1035" t="str">
            <v>武珊</v>
          </cell>
          <cell r="C1035" t="str">
            <v>人才中心</v>
          </cell>
        </row>
        <row r="1036">
          <cell r="B1036" t="str">
            <v>奚旸</v>
          </cell>
          <cell r="C1036" t="str">
            <v>后勤实体/石大服务公司</v>
          </cell>
        </row>
        <row r="1037">
          <cell r="B1037" t="str">
            <v>夏良玉</v>
          </cell>
          <cell r="C1037" t="str">
            <v>工商管理学院/管理系</v>
          </cell>
        </row>
        <row r="1038">
          <cell r="B1038" t="str">
            <v>夏振国</v>
          </cell>
          <cell r="C1038" t="str">
            <v>理学院/辅导员</v>
          </cell>
        </row>
        <row r="1039">
          <cell r="B1039" t="str">
            <v>鲜本忠</v>
          </cell>
          <cell r="C1039" t="str">
            <v>地球科学学院/地质学系</v>
          </cell>
        </row>
        <row r="1040">
          <cell r="B1040" t="str">
            <v>相文峰</v>
          </cell>
          <cell r="C1040" t="str">
            <v>理学院/物理系</v>
          </cell>
        </row>
        <row r="1041">
          <cell r="B1041" t="str">
            <v>向才富</v>
          </cell>
          <cell r="C1041" t="str">
            <v>地球科学学院/盆地与油藏研究中心</v>
          </cell>
        </row>
        <row r="1042">
          <cell r="B1042" t="str">
            <v>向勇</v>
          </cell>
          <cell r="C1042" t="str">
            <v>机械与储运工程学院/热能工程系</v>
          </cell>
        </row>
        <row r="1043">
          <cell r="B1043" t="str">
            <v>肖华平</v>
          </cell>
          <cell r="C1043" t="str">
            <v>机械与储运工程学院/机电工程系</v>
          </cell>
        </row>
        <row r="1044">
          <cell r="B1044" t="str">
            <v>肖坤</v>
          </cell>
          <cell r="C1044" t="str">
            <v>党委组织部</v>
          </cell>
        </row>
        <row r="1045">
          <cell r="B1045" t="str">
            <v>肖磊</v>
          </cell>
          <cell r="C1045" t="str">
            <v>克拉玛依校区</v>
          </cell>
        </row>
        <row r="1046">
          <cell r="B1046" t="str">
            <v>肖立志</v>
          </cell>
          <cell r="C1046" t="str">
            <v>地球物理与信息工程学院/测井系</v>
          </cell>
        </row>
        <row r="1047">
          <cell r="B1047" t="str">
            <v>肖淑容</v>
          </cell>
          <cell r="C1047" t="str">
            <v>地球科学学院/院办</v>
          </cell>
        </row>
        <row r="1048">
          <cell r="B1048" t="str">
            <v>肖爽</v>
          </cell>
          <cell r="C1048" t="str">
            <v>科学技术处</v>
          </cell>
        </row>
        <row r="1049">
          <cell r="B1049" t="str">
            <v>肖玉颖</v>
          </cell>
          <cell r="C1049" t="str">
            <v>机械与储运工程学院/院办</v>
          </cell>
        </row>
        <row r="1050">
          <cell r="B1050" t="str">
            <v>肖中琼</v>
          </cell>
          <cell r="C1050" t="str">
            <v>克拉玛依校区</v>
          </cell>
        </row>
        <row r="1051">
          <cell r="B1051" t="str">
            <v>谢传礼</v>
          </cell>
          <cell r="C1051" t="str">
            <v>石油工程学院/油气田开发工程系</v>
          </cell>
        </row>
        <row r="1052">
          <cell r="B1052" t="str">
            <v>谢豪</v>
          </cell>
          <cell r="C1052" t="str">
            <v>地球物理与信息工程学院/测井系</v>
          </cell>
        </row>
        <row r="1053">
          <cell r="B1053" t="str">
            <v>谢静</v>
          </cell>
          <cell r="C1053" t="str">
            <v>新能源研究院</v>
          </cell>
        </row>
        <row r="1054">
          <cell r="B1054" t="str">
            <v>谢丽娟</v>
          </cell>
          <cell r="C1054" t="str">
            <v>外国语学院/亚欧语教学部</v>
          </cell>
        </row>
        <row r="1055">
          <cell r="B1055" t="str">
            <v>谢庆宾</v>
          </cell>
          <cell r="C1055" t="str">
            <v>克拉玛依校区</v>
          </cell>
        </row>
        <row r="1056">
          <cell r="B1056" t="str">
            <v>谢然红</v>
          </cell>
          <cell r="C1056" t="str">
            <v>地球物理与信息工程学院/测井系</v>
          </cell>
        </row>
        <row r="1057">
          <cell r="B1057" t="str">
            <v>邢晓凯</v>
          </cell>
          <cell r="C1057" t="str">
            <v>机械与储运工程学院/油气储运工程系</v>
          </cell>
        </row>
        <row r="1058">
          <cell r="B1058" t="str">
            <v>邢颖</v>
          </cell>
          <cell r="C1058" t="str">
            <v>理学院/物理系</v>
          </cell>
        </row>
        <row r="1059">
          <cell r="B1059" t="str">
            <v>邢永君</v>
          </cell>
          <cell r="C1059" t="str">
            <v>化学工程学院/院办</v>
          </cell>
        </row>
        <row r="1060">
          <cell r="B1060" t="str">
            <v>熊燕</v>
          </cell>
          <cell r="C1060" t="str">
            <v>校医院</v>
          </cell>
        </row>
        <row r="1061">
          <cell r="B1061" t="str">
            <v>熊苡</v>
          </cell>
          <cell r="C1061" t="str">
            <v>工商管理学院/经济与贸易系</v>
          </cell>
        </row>
        <row r="1062">
          <cell r="B1062" t="str">
            <v>熊毅</v>
          </cell>
          <cell r="C1062" t="str">
            <v>机械与储运工程学院/安全工程系</v>
          </cell>
        </row>
        <row r="1063">
          <cell r="B1063" t="str">
            <v>熊至宜</v>
          </cell>
          <cell r="C1063" t="str">
            <v>机械与储运工程学院/热能工程系</v>
          </cell>
        </row>
        <row r="1064">
          <cell r="B1064" t="str">
            <v>修文乔</v>
          </cell>
          <cell r="C1064" t="str">
            <v>外国语学院/MTI教育中心</v>
          </cell>
        </row>
        <row r="1065">
          <cell r="B1065" t="str">
            <v>徐宝昌</v>
          </cell>
          <cell r="C1065" t="str">
            <v>地球物理与信息工程学院</v>
          </cell>
        </row>
        <row r="1066">
          <cell r="B1066" t="str">
            <v>徐斌</v>
          </cell>
          <cell r="C1066" t="str">
            <v>中国能源战略研究院</v>
          </cell>
        </row>
        <row r="1067">
          <cell r="B1067" t="str">
            <v>徐朝晖</v>
          </cell>
          <cell r="C1067" t="str">
            <v>地球科学学院/油气勘探与开发地质系</v>
          </cell>
        </row>
        <row r="1068">
          <cell r="B1068" t="str">
            <v>徐朝农</v>
          </cell>
          <cell r="C1068" t="str">
            <v>地球物理与信息工程学院/计算机系</v>
          </cell>
        </row>
        <row r="1069">
          <cell r="B1069" t="str">
            <v>徐春明</v>
          </cell>
          <cell r="C1069" t="str">
            <v>校领导</v>
          </cell>
        </row>
        <row r="1070">
          <cell r="B1070" t="str">
            <v>徐春平</v>
          </cell>
          <cell r="C1070" t="str">
            <v>校医院</v>
          </cell>
        </row>
        <row r="1071">
          <cell r="B1071" t="str">
            <v>徐方富</v>
          </cell>
          <cell r="C1071" t="str">
            <v>外国语学院</v>
          </cell>
        </row>
        <row r="1072">
          <cell r="B1072" t="str">
            <v>徐海元</v>
          </cell>
          <cell r="C1072" t="str">
            <v>后勤实体/动力服务公司</v>
          </cell>
        </row>
        <row r="1073">
          <cell r="B1073" t="str">
            <v>徐怀民</v>
          </cell>
          <cell r="C1073" t="str">
            <v>地球科学学院/油气勘探与开发地质系</v>
          </cell>
        </row>
        <row r="1074">
          <cell r="B1074" t="str">
            <v>徐建</v>
          </cell>
          <cell r="C1074" t="str">
            <v>化学工程学院/能源与催化工程系</v>
          </cell>
        </row>
        <row r="1075">
          <cell r="B1075" t="str">
            <v>徐强</v>
          </cell>
          <cell r="C1075" t="str">
            <v>成人教育学院 远程教育学院</v>
          </cell>
        </row>
        <row r="1076">
          <cell r="B1076" t="str">
            <v>徐泉</v>
          </cell>
          <cell r="C1076" t="str">
            <v>新能源研究院</v>
          </cell>
        </row>
        <row r="1077">
          <cell r="B1077" t="str">
            <v>徐睿甜</v>
          </cell>
          <cell r="C1077" t="str">
            <v>学生工作部（处） 研究生工作部 人民武装部</v>
          </cell>
        </row>
        <row r="1078">
          <cell r="B1078" t="str">
            <v>徐若岚</v>
          </cell>
          <cell r="C1078" t="str">
            <v>工商管理学院/院办</v>
          </cell>
        </row>
        <row r="1079">
          <cell r="B1079" t="str">
            <v>徐雅涵</v>
          </cell>
          <cell r="C1079" t="str">
            <v>信息中心</v>
          </cell>
        </row>
        <row r="1080">
          <cell r="B1080" t="str">
            <v>徐彦凯</v>
          </cell>
          <cell r="C1080" t="str">
            <v>地球物理与信息工程学院/测控系</v>
          </cell>
        </row>
        <row r="1081">
          <cell r="B1081" t="str">
            <v>徐英华</v>
          </cell>
          <cell r="C1081" t="str">
            <v>工商管理学院/经济与贸易系</v>
          </cell>
        </row>
        <row r="1082">
          <cell r="B1082" t="str">
            <v>徐悦</v>
          </cell>
          <cell r="C1082" t="str">
            <v>中国能源战略研究院/院办</v>
          </cell>
        </row>
        <row r="1083">
          <cell r="B1083" t="str">
            <v>徐芸</v>
          </cell>
          <cell r="C1083" t="str">
            <v>图书馆</v>
          </cell>
        </row>
        <row r="1084">
          <cell r="B1084" t="str">
            <v>徐樟有</v>
          </cell>
          <cell r="C1084" t="str">
            <v>基建处</v>
          </cell>
        </row>
        <row r="1085">
          <cell r="B1085" t="str">
            <v>徐长亮</v>
          </cell>
          <cell r="C1085" t="str">
            <v>克拉玛依校区</v>
          </cell>
        </row>
        <row r="1086">
          <cell r="B1086" t="str">
            <v>许博</v>
          </cell>
          <cell r="C1086" t="str">
            <v>党委办公室 校长办公室</v>
          </cell>
        </row>
        <row r="1087">
          <cell r="B1087" t="str">
            <v>许锋</v>
          </cell>
          <cell r="C1087" t="str">
            <v>地球物理与信息工程学院/自动化系</v>
          </cell>
        </row>
        <row r="1088">
          <cell r="B1088" t="str">
            <v>许葵</v>
          </cell>
          <cell r="C1088" t="str">
            <v>机械与储运工程学院/安全工程系</v>
          </cell>
        </row>
        <row r="1089">
          <cell r="B1089" t="str">
            <v>许韬</v>
          </cell>
          <cell r="C1089" t="str">
            <v>理学院/数学系</v>
          </cell>
        </row>
        <row r="1090">
          <cell r="B1090" t="str">
            <v>许文静</v>
          </cell>
          <cell r="C1090" t="str">
            <v>工商管理学院/财务与会计系</v>
          </cell>
        </row>
        <row r="1091">
          <cell r="B1091" t="str">
            <v>许香敏</v>
          </cell>
          <cell r="C1091" t="str">
            <v>理学院/数学系</v>
          </cell>
        </row>
        <row r="1092">
          <cell r="B1092" t="str">
            <v>许亚岚</v>
          </cell>
          <cell r="C1092" t="str">
            <v>地球物理与信息工程学院/自动化系</v>
          </cell>
        </row>
        <row r="1093">
          <cell r="B1093" t="str">
            <v>许有胜</v>
          </cell>
          <cell r="C1093" t="str">
            <v>外国语学院/汉语国际教育中心</v>
          </cell>
        </row>
        <row r="1094">
          <cell r="B1094" t="str">
            <v>许鋆</v>
          </cell>
          <cell r="C1094" t="str">
            <v>地球物理与信息工程学院/自动化系</v>
          </cell>
        </row>
        <row r="1095">
          <cell r="B1095" t="str">
            <v>许志明</v>
          </cell>
          <cell r="C1095" t="str">
            <v>化学工程学院/化学工艺系</v>
          </cell>
        </row>
        <row r="1096">
          <cell r="B1096" t="str">
            <v>薛红霞</v>
          </cell>
          <cell r="C1096" t="str">
            <v>外国语学院/亚欧语教学部</v>
          </cell>
        </row>
        <row r="1097">
          <cell r="B1097" t="str">
            <v>薛亮</v>
          </cell>
          <cell r="C1097" t="str">
            <v>石油工程学院/油气井工程系</v>
          </cell>
        </row>
        <row r="1098">
          <cell r="B1098" t="str">
            <v>薛亮</v>
          </cell>
          <cell r="C1098" t="str">
            <v>石油工程学院/油气田开发工程系</v>
          </cell>
        </row>
        <row r="1099">
          <cell r="B1099" t="str">
            <v>薛萍</v>
          </cell>
          <cell r="C1099" t="str">
            <v>对外汉语教学部</v>
          </cell>
        </row>
        <row r="1100">
          <cell r="B1100" t="str">
            <v>薛谦</v>
          </cell>
          <cell r="C1100" t="str">
            <v>继续教育学院</v>
          </cell>
        </row>
        <row r="1101">
          <cell r="B1101" t="str">
            <v>薛庆</v>
          </cell>
          <cell r="C1101" t="str">
            <v>中国能源战略研究院</v>
          </cell>
        </row>
        <row r="1102">
          <cell r="B1102" t="str">
            <v>薛淑莲</v>
          </cell>
          <cell r="C1102" t="str">
            <v>工商管理学院/经济与贸易系</v>
          </cell>
        </row>
        <row r="1103">
          <cell r="B1103" t="str">
            <v>薛亚茹</v>
          </cell>
          <cell r="C1103" t="str">
            <v>地球物理与信息工程学院/测控系</v>
          </cell>
        </row>
        <row r="1104">
          <cell r="B1104" t="str">
            <v>薛永超</v>
          </cell>
          <cell r="C1104" t="str">
            <v>石油工程学院/油气田开发工程系</v>
          </cell>
        </row>
        <row r="1105">
          <cell r="B1105" t="str">
            <v>延婷</v>
          </cell>
          <cell r="C1105" t="str">
            <v>学生工作部（处） 研究生工作部 人民武装部</v>
          </cell>
        </row>
        <row r="1106">
          <cell r="B1106" t="str">
            <v>闫保庆</v>
          </cell>
          <cell r="C1106" t="str">
            <v>体育教学部</v>
          </cell>
        </row>
        <row r="1107">
          <cell r="B1107" t="str">
            <v>闫景富</v>
          </cell>
          <cell r="C1107" t="str">
            <v>地球物理与信息工程学院/测控系</v>
          </cell>
        </row>
        <row r="1108">
          <cell r="B1108" t="str">
            <v>闫亮亮</v>
          </cell>
          <cell r="C1108" t="str">
            <v>石油工程学院</v>
          </cell>
        </row>
        <row r="1109">
          <cell r="B1109" t="str">
            <v>闫伟</v>
          </cell>
          <cell r="C1109" t="str">
            <v>非常规天然气研究院</v>
          </cell>
        </row>
        <row r="1110">
          <cell r="B1110" t="str">
            <v>闫秀懿</v>
          </cell>
          <cell r="C1110" t="str">
            <v>地球科学学院/地球化学与环境科学系</v>
          </cell>
        </row>
        <row r="1111">
          <cell r="B1111" t="str">
            <v>严超宇</v>
          </cell>
          <cell r="C1111" t="str">
            <v>化学工程学院/过程装备系</v>
          </cell>
        </row>
        <row r="1112">
          <cell r="B1112" t="str">
            <v>严卫东</v>
          </cell>
          <cell r="C1112" t="str">
            <v>后勤实体/物业服务公司</v>
          </cell>
        </row>
        <row r="1113">
          <cell r="B1113" t="str">
            <v>严彦文</v>
          </cell>
          <cell r="C1113" t="str">
            <v>理学院/数学系</v>
          </cell>
        </row>
        <row r="1114">
          <cell r="B1114" t="str">
            <v>阎凤元</v>
          </cell>
          <cell r="C1114" t="str">
            <v>机械与储运工程学院/油气储运工程系</v>
          </cell>
        </row>
        <row r="1115">
          <cell r="B1115" t="str">
            <v>阎光绪</v>
          </cell>
          <cell r="C1115" t="str">
            <v>化学工程学院/环境工程系</v>
          </cell>
        </row>
        <row r="1116">
          <cell r="B1116" t="str">
            <v>颜钢厂</v>
          </cell>
          <cell r="C1116" t="str">
            <v>财务处</v>
          </cell>
        </row>
        <row r="1117">
          <cell r="B1117" t="str">
            <v>杨晨</v>
          </cell>
          <cell r="C1117" t="str">
            <v>石油工程学院/工程力学系</v>
          </cell>
        </row>
        <row r="1118">
          <cell r="B1118" t="str">
            <v>杨娣红</v>
          </cell>
          <cell r="C1118" t="str">
            <v>理学院/应用化学系</v>
          </cell>
        </row>
        <row r="1119">
          <cell r="B1119" t="str">
            <v>杨东杰</v>
          </cell>
          <cell r="C1119" t="str">
            <v>理学院</v>
          </cell>
        </row>
        <row r="1120">
          <cell r="B1120" t="str">
            <v>杨帆</v>
          </cell>
          <cell r="C1120" t="str">
            <v>化学工程学院/化学工艺系</v>
          </cell>
        </row>
        <row r="1121">
          <cell r="B1121" t="str">
            <v>杨峰</v>
          </cell>
          <cell r="C1121" t="str">
            <v>理学院/材料科学与工程系</v>
          </cell>
        </row>
        <row r="1122">
          <cell r="B1122" t="str">
            <v>杨革联</v>
          </cell>
          <cell r="C1122" t="str">
            <v>地球科学学院/地质学系</v>
          </cell>
        </row>
        <row r="1123">
          <cell r="B1123" t="str">
            <v>杨关玲子</v>
          </cell>
          <cell r="C1123" t="str">
            <v>马克思主义学院</v>
          </cell>
        </row>
        <row r="1124">
          <cell r="B1124" t="str">
            <v>杨恒民</v>
          </cell>
          <cell r="C1124" t="str">
            <v>人事处</v>
          </cell>
        </row>
        <row r="1125">
          <cell r="B1125" t="str">
            <v>杨健</v>
          </cell>
          <cell r="C1125" t="str">
            <v>体育教学部</v>
          </cell>
        </row>
        <row r="1126">
          <cell r="B1126" t="str">
            <v>杨皆平</v>
          </cell>
          <cell r="C1126" t="str">
            <v>克拉玛依校区</v>
          </cell>
        </row>
        <row r="1127">
          <cell r="B1127" t="str">
            <v>杨进</v>
          </cell>
          <cell r="C1127" t="str">
            <v>海洋工程研究院</v>
          </cell>
        </row>
        <row r="1128">
          <cell r="B1128" t="str">
            <v>杨久香</v>
          </cell>
          <cell r="C1128" t="str">
            <v>工商管理学院/管理系</v>
          </cell>
        </row>
        <row r="1129">
          <cell r="B1129" t="str">
            <v>杨克</v>
          </cell>
          <cell r="C1129" t="str">
            <v>新能源研究院</v>
          </cell>
        </row>
        <row r="1130">
          <cell r="B1130" t="str">
            <v>杨焜</v>
          </cell>
          <cell r="C1130" t="str">
            <v>地球科学学院/院办</v>
          </cell>
        </row>
        <row r="1131">
          <cell r="B1131" t="str">
            <v>杨兰英</v>
          </cell>
          <cell r="C1131" t="str">
            <v>化学工程学院/化学工程系</v>
          </cell>
        </row>
        <row r="1132">
          <cell r="B1132" t="str">
            <v>杨雷</v>
          </cell>
          <cell r="C1132" t="str">
            <v>期刊社</v>
          </cell>
        </row>
        <row r="1133">
          <cell r="B1133" t="str">
            <v>杨磊磊</v>
          </cell>
          <cell r="C1133" t="str">
            <v>提高采收率研究院</v>
          </cell>
        </row>
        <row r="1134">
          <cell r="B1134" t="str">
            <v>杨立敏</v>
          </cell>
          <cell r="C1134" t="str">
            <v>理学院/数学系</v>
          </cell>
        </row>
        <row r="1135">
          <cell r="B1135" t="str">
            <v>杨丽丽</v>
          </cell>
          <cell r="C1135" t="str">
            <v>石油工程学院/海洋油气工程系</v>
          </cell>
        </row>
        <row r="1136">
          <cell r="B1136" t="str">
            <v>杨丽娜</v>
          </cell>
          <cell r="C1136" t="str">
            <v>理学院/数学系</v>
          </cell>
        </row>
        <row r="1137">
          <cell r="B1137" t="str">
            <v>杨联</v>
          </cell>
          <cell r="C1137" t="str">
            <v>离退休工作处</v>
          </cell>
        </row>
        <row r="1138">
          <cell r="B1138" t="str">
            <v>杨明慧</v>
          </cell>
          <cell r="C1138" t="str">
            <v>地球科学学院/盆地与油藏研究中心</v>
          </cell>
        </row>
        <row r="1139">
          <cell r="B1139" t="str">
            <v>杨培方</v>
          </cell>
          <cell r="C1139" t="str">
            <v>中国能源战略研究院</v>
          </cell>
        </row>
        <row r="1140">
          <cell r="B1140" t="str">
            <v>杨培荣</v>
          </cell>
          <cell r="C1140" t="str">
            <v>外国语学院/公共英语教学部</v>
          </cell>
        </row>
        <row r="1141">
          <cell r="B1141" t="str">
            <v>杨胜来</v>
          </cell>
          <cell r="C1141" t="str">
            <v>石油工程学院/油气田开发工程系</v>
          </cell>
        </row>
        <row r="1142">
          <cell r="B1142" t="str">
            <v>杨威</v>
          </cell>
          <cell r="C1142" t="str">
            <v>非常规天然气研究院</v>
          </cell>
        </row>
        <row r="1143">
          <cell r="B1143" t="str">
            <v>杨薇</v>
          </cell>
          <cell r="C1143" t="str">
            <v>图书馆</v>
          </cell>
        </row>
        <row r="1144">
          <cell r="B1144" t="str">
            <v>杨卫东</v>
          </cell>
          <cell r="C1144" t="str">
            <v>外国语学院/公共英语教学部</v>
          </cell>
        </row>
        <row r="1145">
          <cell r="B1145" t="str">
            <v>杨文晖</v>
          </cell>
          <cell r="C1145" t="str">
            <v>党委宣传部 新闻中心</v>
          </cell>
        </row>
        <row r="1146">
          <cell r="B1146" t="str">
            <v>杨曦</v>
          </cell>
          <cell r="C1146" t="str">
            <v>中国能源战略研究院</v>
          </cell>
        </row>
        <row r="1147">
          <cell r="B1147" t="str">
            <v>杨小梅</v>
          </cell>
          <cell r="C1147" t="str">
            <v>体育教学部/院办</v>
          </cell>
        </row>
        <row r="1148">
          <cell r="B1148" t="str">
            <v>杨晓锋</v>
          </cell>
          <cell r="C1148" t="str">
            <v>马克思主义学院</v>
          </cell>
        </row>
        <row r="1149">
          <cell r="B1149" t="str">
            <v>杨晓洁</v>
          </cell>
          <cell r="C1149" t="str">
            <v>国有资产管理处</v>
          </cell>
        </row>
        <row r="1150">
          <cell r="B1150" t="str">
            <v>杨秀城</v>
          </cell>
          <cell r="C1150" t="str">
            <v>校办企业总公司</v>
          </cell>
        </row>
        <row r="1151">
          <cell r="B1151" t="str">
            <v>杨英</v>
          </cell>
          <cell r="C1151" t="str">
            <v>化学工程学院/能源与催化工程系</v>
          </cell>
        </row>
        <row r="1152">
          <cell r="B1152" t="str">
            <v>杨永利</v>
          </cell>
          <cell r="C1152" t="str">
            <v>后勤实体/石大服务公司</v>
          </cell>
        </row>
        <row r="1153">
          <cell r="B1153" t="str">
            <v>杨跃</v>
          </cell>
          <cell r="C1153" t="str">
            <v>校办企业总公司</v>
          </cell>
        </row>
        <row r="1154">
          <cell r="B1154" t="str">
            <v>杨振清</v>
          </cell>
          <cell r="C1154" t="str">
            <v>理学院/物理系</v>
          </cell>
        </row>
        <row r="1155">
          <cell r="B1155" t="str">
            <v>杨子浩</v>
          </cell>
          <cell r="C1155" t="str">
            <v>提高采收率研究院</v>
          </cell>
        </row>
        <row r="1156">
          <cell r="B1156" t="str">
            <v>姚二冬</v>
          </cell>
          <cell r="C1156" t="str">
            <v>非常规天然气研究院</v>
          </cell>
        </row>
        <row r="1157">
          <cell r="B1157" t="str">
            <v>姚军</v>
          </cell>
          <cell r="C1157" t="str">
            <v>机械与储运工程学院/热能工程系</v>
          </cell>
        </row>
        <row r="1158">
          <cell r="B1158" t="str">
            <v>姚俊玲</v>
          </cell>
          <cell r="C1158" t="str">
            <v>对外汉语教学部</v>
          </cell>
        </row>
        <row r="1159">
          <cell r="B1159" t="str">
            <v>姚梦竹</v>
          </cell>
          <cell r="C1159" t="str">
            <v>地球科学学院/辅导员</v>
          </cell>
        </row>
        <row r="1160">
          <cell r="B1160" t="str">
            <v>姚彤</v>
          </cell>
          <cell r="C1160" t="str">
            <v>科学技术处</v>
          </cell>
        </row>
        <row r="1161">
          <cell r="B1161" t="str">
            <v>姚秀颖</v>
          </cell>
          <cell r="C1161" t="str">
            <v>化学工程学院/过程装备系</v>
          </cell>
        </row>
        <row r="1162">
          <cell r="B1162" t="str">
            <v>姚远</v>
          </cell>
          <cell r="C1162" t="str">
            <v>外国语学院/公共英语教学部</v>
          </cell>
        </row>
        <row r="1163">
          <cell r="B1163" t="str">
            <v>姚约东</v>
          </cell>
          <cell r="C1163" t="str">
            <v>石油工程学院/油气田开发工程系</v>
          </cell>
        </row>
        <row r="1164">
          <cell r="B1164" t="str">
            <v>叶海木</v>
          </cell>
          <cell r="C1164" t="str">
            <v>理学院/材料科学与工程系</v>
          </cell>
        </row>
        <row r="1165">
          <cell r="B1165" t="str">
            <v>叶艳</v>
          </cell>
          <cell r="C1165" t="str">
            <v>石油工程学院/油气井工程系</v>
          </cell>
        </row>
        <row r="1166">
          <cell r="B1166" t="str">
            <v>叶迎春</v>
          </cell>
          <cell r="C1166" t="str">
            <v>机械与储运工程学院/安全工程系</v>
          </cell>
        </row>
        <row r="1167">
          <cell r="B1167" t="str">
            <v>叶智慧</v>
          </cell>
          <cell r="C1167" t="str">
            <v>石油工程学院/海洋油气工程系</v>
          </cell>
        </row>
        <row r="1168">
          <cell r="B1168" t="str">
            <v>伊璨</v>
          </cell>
          <cell r="C1168" t="str">
            <v>地球物理与信息工程学院/院办</v>
          </cell>
        </row>
        <row r="1169">
          <cell r="B1169" t="str">
            <v>殷建平</v>
          </cell>
          <cell r="C1169" t="str">
            <v>工商管理学院</v>
          </cell>
        </row>
        <row r="1170">
          <cell r="B1170" t="str">
            <v>尹德根</v>
          </cell>
          <cell r="C1170" t="str">
            <v>后勤实体/大院服务公司</v>
          </cell>
        </row>
        <row r="1171">
          <cell r="B1171" t="str">
            <v>尹洪东</v>
          </cell>
          <cell r="C1171" t="str">
            <v>地球物理与信息工程学院/电工电子系</v>
          </cell>
        </row>
        <row r="1172">
          <cell r="B1172" t="str">
            <v>尹璐</v>
          </cell>
          <cell r="C1172" t="str">
            <v>体育教学部</v>
          </cell>
        </row>
        <row r="1173">
          <cell r="B1173" t="str">
            <v>尹秀英</v>
          </cell>
          <cell r="C1173" t="str">
            <v>地球科学学院/地球化学与环境科学系</v>
          </cell>
        </row>
        <row r="1174">
          <cell r="B1174" t="str">
            <v>尹彦</v>
          </cell>
          <cell r="C1174" t="str">
            <v>体育教学部</v>
          </cell>
        </row>
        <row r="1175">
          <cell r="B1175" t="str">
            <v>尹志军</v>
          </cell>
          <cell r="C1175" t="str">
            <v>地球科学学院/油气勘探与开发地质系</v>
          </cell>
        </row>
        <row r="1176">
          <cell r="B1176" t="str">
            <v>雍太军</v>
          </cell>
          <cell r="C1176" t="str">
            <v>研究生院</v>
          </cell>
        </row>
        <row r="1177">
          <cell r="B1177" t="str">
            <v>尤翔程</v>
          </cell>
          <cell r="C1177" t="str">
            <v>石油工程学院/工程力学系</v>
          </cell>
        </row>
        <row r="1178">
          <cell r="B1178" t="str">
            <v>于东海</v>
          </cell>
          <cell r="C1178" t="str">
            <v>国际合作与交流处</v>
          </cell>
        </row>
        <row r="1179">
          <cell r="B1179" t="str">
            <v>于福生</v>
          </cell>
          <cell r="C1179" t="str">
            <v>地球科学学院/地质学系</v>
          </cell>
        </row>
        <row r="1180">
          <cell r="B1180" t="str">
            <v>于海洋</v>
          </cell>
          <cell r="C1180" t="str">
            <v>石油工程学院/油气田开发工程系</v>
          </cell>
        </row>
        <row r="1181">
          <cell r="B1181" t="str">
            <v>于浩波</v>
          </cell>
          <cell r="C1181" t="str">
            <v>理学院/材料科学与工程系</v>
          </cell>
        </row>
        <row r="1182">
          <cell r="B1182" t="str">
            <v>于红</v>
          </cell>
          <cell r="C1182" t="str">
            <v>外国语学院/英语系</v>
          </cell>
        </row>
        <row r="1183">
          <cell r="B1183" t="str">
            <v>于开元</v>
          </cell>
          <cell r="C1183" t="str">
            <v>理学院/材料科学与工程系</v>
          </cell>
        </row>
        <row r="1184">
          <cell r="B1184" t="str">
            <v>于宁</v>
          </cell>
          <cell r="C1184" t="str">
            <v>基建处</v>
          </cell>
        </row>
        <row r="1185">
          <cell r="B1185" t="str">
            <v>于文娟</v>
          </cell>
          <cell r="C1185" t="str">
            <v>马克思主义学院/院办</v>
          </cell>
        </row>
        <row r="1186">
          <cell r="B1186" t="str">
            <v>于迎辉</v>
          </cell>
          <cell r="C1186" t="str">
            <v>图书馆</v>
          </cell>
        </row>
        <row r="1187">
          <cell r="B1187" t="str">
            <v>余燕飞</v>
          </cell>
          <cell r="C1187" t="str">
            <v>马克思主义学院</v>
          </cell>
        </row>
        <row r="1188">
          <cell r="B1188" t="str">
            <v>余一欣</v>
          </cell>
          <cell r="C1188" t="str">
            <v>地球科学学院/盆地与油藏研究中心</v>
          </cell>
        </row>
        <row r="1189">
          <cell r="B1189" t="str">
            <v>余长春</v>
          </cell>
          <cell r="C1189" t="str">
            <v>新能源研究院</v>
          </cell>
        </row>
        <row r="1190">
          <cell r="B1190" t="str">
            <v>余祖德</v>
          </cell>
          <cell r="C1190" t="str">
            <v>工商管理学院/管理系</v>
          </cell>
        </row>
        <row r="1191">
          <cell r="B1191" t="str">
            <v>俞清</v>
          </cell>
          <cell r="C1191" t="str">
            <v>图书馆</v>
          </cell>
        </row>
        <row r="1192">
          <cell r="B1192" t="str">
            <v>俞欣</v>
          </cell>
          <cell r="C1192" t="str">
            <v>理学院/应用化学系</v>
          </cell>
        </row>
        <row r="1193">
          <cell r="B1193" t="str">
            <v>俞英</v>
          </cell>
          <cell r="C1193" t="str">
            <v>理学院/应用化学系</v>
          </cell>
        </row>
        <row r="1194">
          <cell r="B1194" t="str">
            <v>禹春霞</v>
          </cell>
          <cell r="C1194" t="str">
            <v>中国能源战略研究院</v>
          </cell>
        </row>
        <row r="1195">
          <cell r="B1195" t="str">
            <v>喻开安</v>
          </cell>
          <cell r="C1195" t="str">
            <v>机械与储运工程学院/机电工程系</v>
          </cell>
        </row>
        <row r="1196">
          <cell r="B1196" t="str">
            <v>袁桂梅</v>
          </cell>
          <cell r="C1196" t="str">
            <v>理学院/应用化学系</v>
          </cell>
        </row>
        <row r="1197">
          <cell r="B1197" t="str">
            <v>袁林林</v>
          </cell>
          <cell r="C1197" t="str">
            <v>校办企业总公司</v>
          </cell>
        </row>
        <row r="1198">
          <cell r="B1198" t="str">
            <v>袁敏</v>
          </cell>
          <cell r="C1198" t="str">
            <v>校医院</v>
          </cell>
        </row>
        <row r="1199">
          <cell r="B1199" t="str">
            <v>袁三一</v>
          </cell>
          <cell r="C1199" t="str">
            <v>地球物理与信息工程学院/物探系</v>
          </cell>
        </row>
        <row r="1200">
          <cell r="B1200" t="str">
            <v>袁英</v>
          </cell>
          <cell r="C1200" t="str">
            <v>石油工程学院/院办</v>
          </cell>
        </row>
        <row r="1201">
          <cell r="B1201" t="str">
            <v>岳大力</v>
          </cell>
          <cell r="C1201" t="str">
            <v>地球科学学院</v>
          </cell>
        </row>
        <row r="1202">
          <cell r="B1202" t="str">
            <v>岳文正</v>
          </cell>
          <cell r="C1202" t="str">
            <v>地球物理与信息工程学院/测井系</v>
          </cell>
        </row>
        <row r="1203">
          <cell r="B1203" t="str">
            <v>岳湘安</v>
          </cell>
          <cell r="C1203" t="str">
            <v>石油工程学院/油气田开发工程系</v>
          </cell>
        </row>
        <row r="1204">
          <cell r="B1204" t="str">
            <v>岳元龙</v>
          </cell>
          <cell r="C1204" t="str">
            <v>地球物理与信息工程学院/自动化系</v>
          </cell>
        </row>
        <row r="1205">
          <cell r="B1205" t="str">
            <v>岳长涛</v>
          </cell>
          <cell r="C1205" t="str">
            <v>就业指导中心</v>
          </cell>
        </row>
        <row r="1206">
          <cell r="B1206" t="str">
            <v>运如敏</v>
          </cell>
          <cell r="C1206" t="str">
            <v>人事处</v>
          </cell>
        </row>
        <row r="1207">
          <cell r="B1207" t="str">
            <v>詹健</v>
          </cell>
          <cell r="C1207" t="str">
            <v>研究生院</v>
          </cell>
        </row>
        <row r="1208">
          <cell r="B1208" t="str">
            <v>詹亚力</v>
          </cell>
          <cell r="C1208" t="str">
            <v>教务处</v>
          </cell>
        </row>
        <row r="1209">
          <cell r="B1209" t="str">
            <v>张宝宏</v>
          </cell>
          <cell r="C1209" t="str">
            <v>后勤实体/石大服务公司</v>
          </cell>
        </row>
        <row r="1210">
          <cell r="B1210" t="str">
            <v>张宝生</v>
          </cell>
          <cell r="C1210" t="str">
            <v>工商管理学院/管理系</v>
          </cell>
        </row>
        <row r="1211">
          <cell r="B1211" t="str">
            <v>张春杰</v>
          </cell>
          <cell r="C1211" t="str">
            <v>化学工程学院/院办</v>
          </cell>
        </row>
        <row r="1212">
          <cell r="B1212" t="str">
            <v>张帆</v>
          </cell>
          <cell r="C1212" t="str">
            <v>机械与储运工程学院/油气储运工程系</v>
          </cell>
        </row>
        <row r="1213">
          <cell r="B1213" t="str">
            <v>张峰</v>
          </cell>
          <cell r="C1213" t="str">
            <v>地球物理与信息工程学院/物探系</v>
          </cell>
        </row>
        <row r="1214">
          <cell r="B1214" t="str">
            <v>张凤丽</v>
          </cell>
          <cell r="C1214" t="str">
            <v>机械与储运工程学院/机电工程系</v>
          </cell>
        </row>
        <row r="1215">
          <cell r="B1215" t="str">
            <v>张凤霞</v>
          </cell>
          <cell r="C1215" t="str">
            <v>人才中心</v>
          </cell>
        </row>
        <row r="1216">
          <cell r="B1216" t="str">
            <v>张冠军</v>
          </cell>
          <cell r="C1216" t="str">
            <v>马克思主义学院</v>
          </cell>
        </row>
        <row r="1217">
          <cell r="B1217" t="str">
            <v>张广清</v>
          </cell>
          <cell r="C1217" t="str">
            <v>石油工程学院</v>
          </cell>
        </row>
        <row r="1218">
          <cell r="B1218" t="str">
            <v>张国林</v>
          </cell>
          <cell r="C1218" t="str">
            <v>理学院/物理系</v>
          </cell>
        </row>
        <row r="1219">
          <cell r="B1219" t="str">
            <v>张国泽</v>
          </cell>
          <cell r="C1219" t="str">
            <v>党委宣传部 新闻中心</v>
          </cell>
        </row>
        <row r="1220">
          <cell r="B1220" t="str">
            <v>张海霞</v>
          </cell>
          <cell r="C1220" t="str">
            <v>工商管理学院/管理系</v>
          </cell>
        </row>
        <row r="1221">
          <cell r="B1221" t="str">
            <v>张行</v>
          </cell>
          <cell r="C1221" t="str">
            <v>机械与储运工程学院/机电工程系</v>
          </cell>
        </row>
        <row r="1222">
          <cell r="B1222" t="str">
            <v>张昊</v>
          </cell>
          <cell r="C1222" t="str">
            <v>马克思主义学院</v>
          </cell>
        </row>
        <row r="1223">
          <cell r="B1223" t="str">
            <v>张浩</v>
          </cell>
          <cell r="C1223" t="str">
            <v>教务处</v>
          </cell>
        </row>
        <row r="1224">
          <cell r="B1224" t="str">
            <v>张浩</v>
          </cell>
          <cell r="C1224" t="str">
            <v>外国语学院/英语系</v>
          </cell>
        </row>
        <row r="1225">
          <cell r="B1225" t="str">
            <v>张红玲</v>
          </cell>
          <cell r="C1225" t="str">
            <v>石油工程学院/油气工程海外研究所</v>
          </cell>
        </row>
        <row r="1226">
          <cell r="B1226" t="str">
            <v>张红伟</v>
          </cell>
          <cell r="C1226" t="str">
            <v>校办企业总公司</v>
          </cell>
        </row>
        <row r="1227">
          <cell r="B1227" t="str">
            <v>张宏</v>
          </cell>
          <cell r="C1227" t="str">
            <v>克拉玛依校区</v>
          </cell>
        </row>
        <row r="1228">
          <cell r="B1228" t="str">
            <v>张洪</v>
          </cell>
          <cell r="C1228" t="str">
            <v>石油工程学院/油气工程海外研究所</v>
          </cell>
        </row>
        <row r="1229">
          <cell r="B1229" t="str">
            <v>张辉</v>
          </cell>
          <cell r="C1229" t="str">
            <v>石油工程学院/油气井工程系</v>
          </cell>
        </row>
        <row r="1230">
          <cell r="B1230" t="str">
            <v>张继明</v>
          </cell>
          <cell r="C1230" t="str">
            <v>校医院</v>
          </cell>
        </row>
        <row r="1231">
          <cell r="B1231" t="str">
            <v>张冀翔</v>
          </cell>
          <cell r="C1231" t="str">
            <v>化学工程学院/过程装备系</v>
          </cell>
        </row>
        <row r="1232">
          <cell r="B1232" t="str">
            <v>张建兵</v>
          </cell>
          <cell r="C1232" t="str">
            <v>地球物理与信息工程学院/计算机系</v>
          </cell>
        </row>
        <row r="1233">
          <cell r="B1233" t="str">
            <v>张姣</v>
          </cell>
          <cell r="C1233" t="str">
            <v>党委宣传部 新闻中心</v>
          </cell>
        </row>
        <row r="1234">
          <cell r="B1234" t="str">
            <v>张金环</v>
          </cell>
          <cell r="C1234" t="str">
            <v>马克思主义学院</v>
          </cell>
        </row>
        <row r="1235">
          <cell r="B1235" t="str">
            <v>张金亚</v>
          </cell>
          <cell r="C1235" t="str">
            <v>机械与储运工程学院/热能工程系</v>
          </cell>
        </row>
        <row r="1236">
          <cell r="B1236" t="str">
            <v>张劲</v>
          </cell>
          <cell r="C1236" t="str">
            <v>石油工程学院/海洋油气工程系</v>
          </cell>
        </row>
        <row r="1237">
          <cell r="B1237" t="str">
            <v>张劲军</v>
          </cell>
          <cell r="C1237" t="str">
            <v>机械与储运工程学院/油气储运工程系</v>
          </cell>
        </row>
        <row r="1238">
          <cell r="B1238" t="str">
            <v>张景臣</v>
          </cell>
          <cell r="C1238" t="str">
            <v>提高采收率研究院</v>
          </cell>
        </row>
        <row r="1239">
          <cell r="B1239" t="str">
            <v>张娟</v>
          </cell>
          <cell r="C1239" t="str">
            <v>提高采收率研究院</v>
          </cell>
        </row>
        <row r="1240">
          <cell r="B1240" t="str">
            <v>张坤山</v>
          </cell>
          <cell r="C1240" t="str">
            <v>人才中心</v>
          </cell>
        </row>
        <row r="1241">
          <cell r="B1241" t="str">
            <v>张来斌</v>
          </cell>
          <cell r="C1241" t="str">
            <v>校领导</v>
          </cell>
        </row>
        <row r="1242">
          <cell r="B1242" t="str">
            <v>张雷</v>
          </cell>
          <cell r="C1242" t="str">
            <v>体育教学部</v>
          </cell>
        </row>
        <row r="1243">
          <cell r="B1243" t="str">
            <v>张磊</v>
          </cell>
          <cell r="C1243" t="str">
            <v>机械与储运工程学院/热能工程系</v>
          </cell>
        </row>
        <row r="1244">
          <cell r="B1244" t="str">
            <v>张立娟</v>
          </cell>
          <cell r="C1244" t="str">
            <v>石油工程学院/油气田开发工程系</v>
          </cell>
        </row>
        <row r="1245">
          <cell r="B1245" t="str">
            <v>张丽</v>
          </cell>
          <cell r="C1245" t="str">
            <v>地球物理与信息工程学院/院办</v>
          </cell>
        </row>
        <row r="1246">
          <cell r="B1246" t="str">
            <v>张丽丽</v>
          </cell>
          <cell r="C1246" t="str">
            <v>外国语学院/公共英语教学部</v>
          </cell>
        </row>
        <row r="1247">
          <cell r="B1247" t="str">
            <v>张丽英</v>
          </cell>
          <cell r="C1247" t="str">
            <v>地球物理与信息工程学院/软件工程系</v>
          </cell>
        </row>
        <row r="1248">
          <cell r="B1248" t="str">
            <v>张利强</v>
          </cell>
          <cell r="C1248" t="str">
            <v>理学院/材料科学与工程系</v>
          </cell>
        </row>
        <row r="1249">
          <cell r="B1249" t="str">
            <v>张霖宙</v>
          </cell>
          <cell r="C1249" t="str">
            <v>化学工程学院/化学工艺系</v>
          </cell>
        </row>
        <row r="1250">
          <cell r="B1250" t="str">
            <v>张满平</v>
          </cell>
          <cell r="C1250" t="str">
            <v>理学院/数学系</v>
          </cell>
        </row>
        <row r="1251">
          <cell r="B1251" t="str">
            <v>张民</v>
          </cell>
          <cell r="C1251" t="str">
            <v>理学院/应用化学系</v>
          </cell>
        </row>
        <row r="1252">
          <cell r="B1252" t="str">
            <v>张明明</v>
          </cell>
          <cell r="C1252" t="str">
            <v>马克思主义学院</v>
          </cell>
        </row>
        <row r="1253">
          <cell r="B1253" t="str">
            <v>张楠</v>
          </cell>
          <cell r="C1253" t="str">
            <v>理学院/应用化学系</v>
          </cell>
        </row>
        <row r="1254">
          <cell r="B1254" t="str">
            <v>张蓬</v>
          </cell>
          <cell r="C1254" t="str">
            <v>机械与储运工程学院/机电工程系</v>
          </cell>
        </row>
        <row r="1255">
          <cell r="B1255" t="str">
            <v>张鹏</v>
          </cell>
          <cell r="C1255" t="str">
            <v>理学院/物理系</v>
          </cell>
        </row>
        <row r="1256">
          <cell r="B1256" t="str">
            <v>张齐厚</v>
          </cell>
          <cell r="C1256" t="str">
            <v>保卫部（处）</v>
          </cell>
        </row>
        <row r="1257">
          <cell r="B1257" t="str">
            <v>张奇</v>
          </cell>
          <cell r="C1257" t="str">
            <v>中国能源战略研究院</v>
          </cell>
        </row>
        <row r="1258">
          <cell r="B1258" t="str">
            <v>张强斌</v>
          </cell>
          <cell r="C1258" t="str">
            <v>地球科学学院/地球化学与环境科学系</v>
          </cell>
        </row>
        <row r="1259">
          <cell r="B1259" t="str">
            <v>张芹</v>
          </cell>
          <cell r="C1259" t="str">
            <v>图书馆</v>
          </cell>
        </row>
        <row r="1260">
          <cell r="B1260" t="str">
            <v>张琴</v>
          </cell>
          <cell r="C1260" t="str">
            <v>地球科学学院/地质学系</v>
          </cell>
        </row>
        <row r="1261">
          <cell r="B1261" t="str">
            <v>张汝岩</v>
          </cell>
          <cell r="C1261" t="str">
            <v>地球物理与信息工程学院/物探系</v>
          </cell>
        </row>
        <row r="1262">
          <cell r="B1262" t="str">
            <v>张睿</v>
          </cell>
          <cell r="C1262" t="str">
            <v>化学工程学院/化学工艺系</v>
          </cell>
        </row>
        <row r="1263">
          <cell r="B1263" t="str">
            <v>张士诚</v>
          </cell>
          <cell r="C1263" t="str">
            <v>校领导</v>
          </cell>
        </row>
        <row r="1264">
          <cell r="B1264" t="str">
            <v>张仕民</v>
          </cell>
          <cell r="C1264" t="str">
            <v>机械与储运工程学院/机电工程系</v>
          </cell>
        </row>
        <row r="1265">
          <cell r="B1265" t="str">
            <v>张书颖</v>
          </cell>
          <cell r="C1265" t="str">
            <v>后勤管理处/运行监督板块</v>
          </cell>
        </row>
        <row r="1266">
          <cell r="B1266" t="str">
            <v>张松</v>
          </cell>
          <cell r="C1266" t="str">
            <v>克拉玛依校区</v>
          </cell>
        </row>
        <row r="1267">
          <cell r="B1267" t="str">
            <v>张嵩</v>
          </cell>
          <cell r="C1267" t="str">
            <v>党委办公室 校长办公室</v>
          </cell>
        </row>
        <row r="1268">
          <cell r="B1268" t="str">
            <v>张遂安</v>
          </cell>
          <cell r="C1268" t="str">
            <v>石油工程学院/油气田开发工程系</v>
          </cell>
        </row>
        <row r="1269">
          <cell r="B1269" t="str">
            <v>张腾</v>
          </cell>
          <cell r="C1269" t="str">
            <v>图书馆</v>
          </cell>
        </row>
        <row r="1270">
          <cell r="B1270" t="str">
            <v>张同钢</v>
          </cell>
          <cell r="C1270" t="str">
            <v>地球科学学院/地球化学与环境科学系</v>
          </cell>
        </row>
        <row r="1271">
          <cell r="B1271" t="str">
            <v>张婉妹</v>
          </cell>
          <cell r="C1271" t="str">
            <v>地球物理与信息工程学院/测控系</v>
          </cell>
        </row>
        <row r="1272">
          <cell r="B1272" t="str">
            <v>张万松</v>
          </cell>
          <cell r="C1272" t="str">
            <v>理学院/物理系</v>
          </cell>
        </row>
        <row r="1273">
          <cell r="B1273" t="str">
            <v>张巍</v>
          </cell>
          <cell r="C1273" t="str">
            <v>校办企业总公司</v>
          </cell>
        </row>
        <row r="1274">
          <cell r="B1274" t="str">
            <v>张文慧</v>
          </cell>
          <cell r="C1274" t="str">
            <v>化学工程学院/化学工艺系</v>
          </cell>
        </row>
        <row r="1275">
          <cell r="B1275" t="str">
            <v>张文茹</v>
          </cell>
          <cell r="C1275" t="str">
            <v>外国语学院/英语系</v>
          </cell>
        </row>
        <row r="1276">
          <cell r="B1276" t="str">
            <v>张西娟</v>
          </cell>
          <cell r="C1276" t="str">
            <v>期刊社</v>
          </cell>
        </row>
        <row r="1277">
          <cell r="B1277" t="str">
            <v>张希永</v>
          </cell>
          <cell r="C1277" t="str">
            <v>外国语学院/公共英语教学部</v>
          </cell>
        </row>
        <row r="1278">
          <cell r="B1278" t="str">
            <v>张先美</v>
          </cell>
          <cell r="C1278" t="str">
            <v>工商管理学院/财务与会计系</v>
          </cell>
        </row>
        <row r="1279">
          <cell r="B1279" t="str">
            <v>张潇</v>
          </cell>
          <cell r="C1279" t="str">
            <v>理学院/应用化学系</v>
          </cell>
        </row>
        <row r="1280">
          <cell r="B1280" t="str">
            <v>张小龙</v>
          </cell>
          <cell r="C1280" t="str">
            <v>体育教学部</v>
          </cell>
        </row>
        <row r="1281">
          <cell r="B1281" t="str">
            <v>张晓灿</v>
          </cell>
          <cell r="C1281" t="str">
            <v>理学院/应用化学系</v>
          </cell>
        </row>
        <row r="1282">
          <cell r="B1282" t="str">
            <v>张鑫</v>
          </cell>
          <cell r="C1282" t="str">
            <v>化学工程学院/能源与催化工程系</v>
          </cell>
        </row>
        <row r="1283">
          <cell r="B1283" t="str">
            <v>张秀美</v>
          </cell>
          <cell r="C1283" t="str">
            <v>图书馆</v>
          </cell>
        </row>
        <row r="1284">
          <cell r="B1284" t="str">
            <v>张旭</v>
          </cell>
          <cell r="C1284" t="str">
            <v>体育教学部</v>
          </cell>
        </row>
        <row r="1285">
          <cell r="B1285" t="str">
            <v>张璇</v>
          </cell>
          <cell r="C1285" t="str">
            <v>工商管理学院/财务与会计系</v>
          </cell>
        </row>
        <row r="1286">
          <cell r="B1286" t="str">
            <v>张学军</v>
          </cell>
          <cell r="C1286" t="str">
            <v>继续教育学院</v>
          </cell>
        </row>
        <row r="1287">
          <cell r="B1287" t="str">
            <v>张珣</v>
          </cell>
          <cell r="C1287" t="str">
            <v>克拉玛依校区</v>
          </cell>
        </row>
        <row r="1288">
          <cell r="B1288" t="str">
            <v>张延港</v>
          </cell>
          <cell r="C1288" t="str">
            <v>化学工程学院/辅导员</v>
          </cell>
        </row>
        <row r="1289">
          <cell r="B1289" t="str">
            <v>张岩</v>
          </cell>
          <cell r="C1289" t="str">
            <v>地球物理与信息工程学院/测井系</v>
          </cell>
        </row>
        <row r="1290">
          <cell r="B1290" t="str">
            <v>张岩</v>
          </cell>
          <cell r="C1290" t="str">
            <v>地球物理与信息工程学院/软件工程系</v>
          </cell>
        </row>
        <row r="1291">
          <cell r="B1291" t="str">
            <v>张义平</v>
          </cell>
          <cell r="C1291" t="str">
            <v>后勤实体/动力服务公司</v>
          </cell>
        </row>
        <row r="1292">
          <cell r="B1292" t="str">
            <v>张逸群</v>
          </cell>
          <cell r="C1292" t="str">
            <v>石油工程学院/海洋油气工程系</v>
          </cell>
        </row>
        <row r="1293">
          <cell r="B1293" t="str">
            <v>张毅</v>
          </cell>
          <cell r="C1293" t="str">
            <v>克拉玛依校区</v>
          </cell>
        </row>
        <row r="1294">
          <cell r="B1294" t="str">
            <v>张瑛</v>
          </cell>
          <cell r="C1294" t="str">
            <v>理学院</v>
          </cell>
        </row>
        <row r="1295">
          <cell r="B1295" t="str">
            <v>张瑛媛</v>
          </cell>
          <cell r="C1295" t="str">
            <v>新能源研究院/院办</v>
          </cell>
        </row>
        <row r="1296">
          <cell r="B1296" t="str">
            <v>张颖</v>
          </cell>
          <cell r="C1296" t="str">
            <v>后勤实体/大院服务公司</v>
          </cell>
        </row>
        <row r="1297">
          <cell r="B1297" t="str">
            <v>张颖</v>
          </cell>
          <cell r="C1297" t="str">
            <v>后勤实体/石大服务公司</v>
          </cell>
        </row>
        <row r="1298">
          <cell r="B1298" t="str">
            <v>张永民</v>
          </cell>
          <cell r="C1298" t="str">
            <v>化学工程学院/过程装备系</v>
          </cell>
        </row>
        <row r="1299">
          <cell r="B1299" t="str">
            <v>张永旺</v>
          </cell>
          <cell r="C1299" t="str">
            <v>地球科学学院/盆地与油藏研究中心</v>
          </cell>
        </row>
        <row r="1300">
          <cell r="B1300" t="str">
            <v>张永星</v>
          </cell>
          <cell r="C1300" t="str">
            <v>机械与储运工程学院/油气储运工程系</v>
          </cell>
        </row>
        <row r="1301">
          <cell r="B1301" t="str">
            <v>张永学</v>
          </cell>
          <cell r="C1301" t="str">
            <v>研究生院</v>
          </cell>
        </row>
        <row r="1302">
          <cell r="B1302" t="str">
            <v>张宇宁</v>
          </cell>
          <cell r="C1302" t="str">
            <v>机械与储运工程学院/热能工程系</v>
          </cell>
        </row>
        <row r="1303">
          <cell r="B1303" t="str">
            <v>张玉</v>
          </cell>
          <cell r="C1303" t="str">
            <v>海洋工程研究院</v>
          </cell>
        </row>
        <row r="1304">
          <cell r="B1304" t="str">
            <v>张玉明</v>
          </cell>
          <cell r="C1304" t="str">
            <v>化学工程学院/过程装备系</v>
          </cell>
        </row>
        <row r="1305">
          <cell r="B1305" t="str">
            <v>张玉英</v>
          </cell>
          <cell r="C1305" t="str">
            <v>心理健康教育及咨询中心</v>
          </cell>
        </row>
        <row r="1306">
          <cell r="B1306" t="str">
            <v>张元中</v>
          </cell>
          <cell r="C1306" t="str">
            <v>地球物理与信息工程学院/测井系</v>
          </cell>
        </row>
        <row r="1307">
          <cell r="B1307" t="str">
            <v>张媛媛</v>
          </cell>
          <cell r="C1307" t="str">
            <v>中国能源战略研究院</v>
          </cell>
        </row>
        <row r="1308">
          <cell r="B1308" t="str">
            <v>张云祥</v>
          </cell>
          <cell r="C1308" t="str">
            <v>后勤管理处</v>
          </cell>
        </row>
        <row r="1309">
          <cell r="B1309" t="str">
            <v>张峥</v>
          </cell>
          <cell r="C1309" t="str">
            <v>继续教育学院</v>
          </cell>
        </row>
        <row r="1310">
          <cell r="B1310" t="str">
            <v>张枝焕</v>
          </cell>
          <cell r="C1310" t="str">
            <v>地球科学学院/地球化学与环境科学系</v>
          </cell>
        </row>
        <row r="1311">
          <cell r="B1311" t="str">
            <v>张志勇</v>
          </cell>
          <cell r="C1311" t="str">
            <v>化学工程学院/环境工程系</v>
          </cell>
        </row>
        <row r="1312">
          <cell r="B1312" t="str">
            <v>张忠智</v>
          </cell>
          <cell r="C1312" t="str">
            <v>化学工程学院/环境工程系</v>
          </cell>
        </row>
        <row r="1313">
          <cell r="B1313" t="str">
            <v>张自强</v>
          </cell>
          <cell r="C1313" t="str">
            <v>成人教育学院 远程教育学院</v>
          </cell>
        </row>
        <row r="1314">
          <cell r="B1314" t="str">
            <v>赵晨光</v>
          </cell>
          <cell r="C1314" t="str">
            <v>后勤实体/石大服务公司</v>
          </cell>
        </row>
        <row r="1315">
          <cell r="B1315" t="str">
            <v>赵成文</v>
          </cell>
          <cell r="C1315" t="str">
            <v>马克思主义学院</v>
          </cell>
        </row>
        <row r="1316">
          <cell r="B1316" t="str">
            <v>赵传峰</v>
          </cell>
          <cell r="C1316" t="str">
            <v>提高采收率研究院</v>
          </cell>
        </row>
        <row r="1317">
          <cell r="B1317" t="str">
            <v>赵丹丹</v>
          </cell>
          <cell r="C1317" t="str">
            <v>基建处</v>
          </cell>
        </row>
        <row r="1318">
          <cell r="B1318" t="str">
            <v>赵东清</v>
          </cell>
          <cell r="C1318" t="str">
            <v>后勤实体/物业服务公司</v>
          </cell>
        </row>
        <row r="1319">
          <cell r="B1319" t="str">
            <v>赵冬利</v>
          </cell>
          <cell r="C1319" t="str">
            <v>化学工程学院/教学实验中心</v>
          </cell>
        </row>
        <row r="1320">
          <cell r="B1320" t="str">
            <v>赵冬梅</v>
          </cell>
          <cell r="C1320" t="str">
            <v>后勤管理处/人力资源板块</v>
          </cell>
        </row>
        <row r="1321">
          <cell r="B1321" t="str">
            <v>赵凤兰</v>
          </cell>
          <cell r="C1321" t="str">
            <v>提高采收率研究院</v>
          </cell>
        </row>
        <row r="1322">
          <cell r="B1322" t="str">
            <v>赵福成</v>
          </cell>
          <cell r="C1322" t="str">
            <v>后勤实体/石大服务公司</v>
          </cell>
        </row>
        <row r="1323">
          <cell r="B1323" t="str">
            <v>赵海峰</v>
          </cell>
          <cell r="C1323" t="str">
            <v>石油工程学院/实验中心</v>
          </cell>
        </row>
        <row r="1324">
          <cell r="B1324" t="str">
            <v>赵海宁</v>
          </cell>
          <cell r="C1324" t="str">
            <v>石油工程学院/海洋油气工程系</v>
          </cell>
        </row>
        <row r="1325">
          <cell r="B1325" t="str">
            <v>赵弘</v>
          </cell>
          <cell r="C1325" t="str">
            <v>研究生院</v>
          </cell>
        </row>
        <row r="1326">
          <cell r="B1326" t="str">
            <v>赵宏林</v>
          </cell>
          <cell r="C1326" t="str">
            <v>机械与储运工程学院/机电工程系</v>
          </cell>
        </row>
        <row r="1327">
          <cell r="B1327" t="str">
            <v>赵洪滨</v>
          </cell>
          <cell r="C1327" t="str">
            <v>机械与储运工程学院/热能工程系</v>
          </cell>
        </row>
        <row r="1328">
          <cell r="B1328" t="str">
            <v>赵卉</v>
          </cell>
          <cell r="C1328" t="str">
            <v>理学院/物理系</v>
          </cell>
        </row>
        <row r="1329">
          <cell r="B1329" t="str">
            <v>赵建国</v>
          </cell>
          <cell r="C1329" t="str">
            <v>地球物理与信息工程学院/物探系</v>
          </cell>
        </row>
        <row r="1330">
          <cell r="B1330" t="str">
            <v>赵建辉</v>
          </cell>
          <cell r="C1330" t="str">
            <v>地球物理与信息工程学院/软件工程系</v>
          </cell>
        </row>
        <row r="1331">
          <cell r="B1331" t="str">
            <v>赵京辉</v>
          </cell>
          <cell r="C1331" t="str">
            <v>体育教学部</v>
          </cell>
        </row>
        <row r="1332">
          <cell r="B1332" t="str">
            <v>赵凯</v>
          </cell>
          <cell r="C1332" t="str">
            <v>保卫部（处）</v>
          </cell>
        </row>
        <row r="1333">
          <cell r="B1333" t="str">
            <v>赵昆</v>
          </cell>
          <cell r="C1333" t="str">
            <v>理学院</v>
          </cell>
        </row>
        <row r="1334">
          <cell r="B1334" t="str">
            <v>赵兰苓</v>
          </cell>
          <cell r="C1334" t="str">
            <v>理学院/数学系</v>
          </cell>
        </row>
        <row r="1335">
          <cell r="B1335" t="str">
            <v>赵亮</v>
          </cell>
          <cell r="C1335" t="str">
            <v>化学工程学院/化学工艺系</v>
          </cell>
        </row>
        <row r="1336">
          <cell r="B1336" t="str">
            <v>赵玲</v>
          </cell>
          <cell r="C1336" t="str">
            <v>理学院/数学系</v>
          </cell>
        </row>
        <row r="1337">
          <cell r="B1337" t="str">
            <v>赵宁</v>
          </cell>
          <cell r="C1337" t="str">
            <v>石油工程学院/海洋油气工程系</v>
          </cell>
        </row>
        <row r="1338">
          <cell r="B1338" t="str">
            <v>赵卿</v>
          </cell>
          <cell r="C1338" t="str">
            <v>外国语学院/公共英语教学部</v>
          </cell>
        </row>
        <row r="1339">
          <cell r="B1339" t="str">
            <v>赵庆海</v>
          </cell>
          <cell r="C1339" t="str">
            <v>马克思主义学院</v>
          </cell>
        </row>
        <row r="1340">
          <cell r="B1340" t="str">
            <v>赵仁保</v>
          </cell>
          <cell r="C1340" t="str">
            <v>石油工程学院/油气田开发工程系</v>
          </cell>
        </row>
        <row r="1341">
          <cell r="B1341" t="str">
            <v>赵荣</v>
          </cell>
          <cell r="C1341" t="str">
            <v>地球物理与信息工程学院/计算机系</v>
          </cell>
        </row>
        <row r="1342">
          <cell r="B1342" t="str">
            <v>赵树英</v>
          </cell>
          <cell r="C1342" t="str">
            <v>理学院/应用化学系</v>
          </cell>
        </row>
        <row r="1343">
          <cell r="B1343" t="str">
            <v>赵嵩卿</v>
          </cell>
          <cell r="C1343" t="str">
            <v>理学院/物理系</v>
          </cell>
        </row>
        <row r="1344">
          <cell r="B1344" t="str">
            <v>赵锁奇</v>
          </cell>
          <cell r="C1344" t="str">
            <v>化学工程学院/化学工艺系</v>
          </cell>
        </row>
        <row r="1345">
          <cell r="B1345" t="str">
            <v>赵天奉</v>
          </cell>
          <cell r="C1345" t="str">
            <v>海洋工程研究院</v>
          </cell>
        </row>
        <row r="1346">
          <cell r="B1346" t="str">
            <v>赵天姿</v>
          </cell>
          <cell r="C1346" t="str">
            <v>图书馆</v>
          </cell>
        </row>
        <row r="1347">
          <cell r="B1347" t="str">
            <v>赵彤远</v>
          </cell>
          <cell r="C1347" t="str">
            <v>理学院/数学系</v>
          </cell>
        </row>
        <row r="1348">
          <cell r="B1348" t="str">
            <v>赵文博</v>
          </cell>
          <cell r="C1348" t="str">
            <v>审计处</v>
          </cell>
        </row>
        <row r="1349">
          <cell r="B1349" t="str">
            <v>赵晓丽</v>
          </cell>
          <cell r="C1349" t="str">
            <v>工商管理学院/经济与贸易系</v>
          </cell>
        </row>
        <row r="1350">
          <cell r="B1350" t="str">
            <v>赵晓亮</v>
          </cell>
          <cell r="C1350" t="str">
            <v>石油工程学院/油气田开发工程系</v>
          </cell>
        </row>
        <row r="1351">
          <cell r="B1351" t="str">
            <v>赵晓囡</v>
          </cell>
          <cell r="C1351" t="str">
            <v>外国语学院/英语系</v>
          </cell>
        </row>
        <row r="1352">
          <cell r="B1352" t="str">
            <v>赵兴红</v>
          </cell>
          <cell r="C1352" t="str">
            <v>马克思主义学院</v>
          </cell>
        </row>
        <row r="1353">
          <cell r="B1353" t="str">
            <v>赵雄虎</v>
          </cell>
          <cell r="C1353" t="str">
            <v>离退休工作处</v>
          </cell>
        </row>
        <row r="1354">
          <cell r="B1354" t="str">
            <v>赵秀凤</v>
          </cell>
          <cell r="C1354" t="str">
            <v>外国语学院</v>
          </cell>
        </row>
        <row r="1355">
          <cell r="B1355" t="str">
            <v>赵旭</v>
          </cell>
          <cell r="C1355" t="str">
            <v>工商管理学院/管理系</v>
          </cell>
        </row>
        <row r="1356">
          <cell r="B1356" t="str">
            <v>赵旭霞</v>
          </cell>
          <cell r="C1356" t="str">
            <v>地球物理与信息工程学院/软件工程系</v>
          </cell>
        </row>
        <row r="1357">
          <cell r="B1357" t="str">
            <v>赵彦琳</v>
          </cell>
          <cell r="C1357" t="str">
            <v>机械与储运工程学院/热能工程系</v>
          </cell>
        </row>
        <row r="1358">
          <cell r="B1358" t="str">
            <v>赵叶黎</v>
          </cell>
          <cell r="C1358" t="str">
            <v>工商管理学院/院办</v>
          </cell>
        </row>
        <row r="1359">
          <cell r="B1359" t="str">
            <v>赵震</v>
          </cell>
          <cell r="C1359" t="str">
            <v>理学院/应用化学系</v>
          </cell>
        </row>
        <row r="1360">
          <cell r="B1360" t="str">
            <v>甄小东</v>
          </cell>
          <cell r="C1360" t="str">
            <v>马克思主义学院</v>
          </cell>
        </row>
        <row r="1361">
          <cell r="B1361" t="str">
            <v>郑力会</v>
          </cell>
          <cell r="C1361" t="str">
            <v>石油工程学院/油气井工程系</v>
          </cell>
        </row>
        <row r="1362">
          <cell r="B1362" t="str">
            <v>郑茗芥</v>
          </cell>
          <cell r="C1362" t="str">
            <v>体育教学部</v>
          </cell>
        </row>
        <row r="1363">
          <cell r="B1363" t="str">
            <v>郑世高</v>
          </cell>
          <cell r="C1363" t="str">
            <v>外国语学院/英语系</v>
          </cell>
        </row>
        <row r="1364">
          <cell r="B1364" t="str">
            <v>郑仕敏</v>
          </cell>
          <cell r="C1364" t="str">
            <v>财务处</v>
          </cell>
        </row>
        <row r="1365">
          <cell r="B1365" t="str">
            <v>郑树启</v>
          </cell>
          <cell r="C1365" t="str">
            <v>理学院/材料科学与工程系</v>
          </cell>
        </row>
        <row r="1366">
          <cell r="B1366" t="str">
            <v>郑文培</v>
          </cell>
          <cell r="C1366" t="str">
            <v>机械与储运工程学院/安全工程系</v>
          </cell>
        </row>
        <row r="1367">
          <cell r="B1367" t="str">
            <v>郑晓宇</v>
          </cell>
          <cell r="C1367" t="str">
            <v>理学院/应用化学系</v>
          </cell>
        </row>
        <row r="1368">
          <cell r="B1368" t="str">
            <v>郑秀娟</v>
          </cell>
          <cell r="C1368" t="str">
            <v>期刊社</v>
          </cell>
        </row>
        <row r="1369">
          <cell r="B1369" t="str">
            <v>郑玉华</v>
          </cell>
          <cell r="C1369" t="str">
            <v>工商管理学院/管理系</v>
          </cell>
        </row>
        <row r="1370">
          <cell r="B1370" t="str">
            <v>支丽霞</v>
          </cell>
          <cell r="C1370" t="str">
            <v>理学院/数学系</v>
          </cell>
        </row>
        <row r="1371">
          <cell r="B1371" t="str">
            <v>钟大康</v>
          </cell>
          <cell r="C1371" t="str">
            <v>地球科学学院/地质学系</v>
          </cell>
        </row>
        <row r="1372">
          <cell r="B1372" t="str">
            <v>钟立国</v>
          </cell>
          <cell r="C1372" t="str">
            <v>科学技术处</v>
          </cell>
        </row>
        <row r="1373">
          <cell r="B1373" t="str">
            <v>钟宁宁</v>
          </cell>
          <cell r="C1373" t="str">
            <v>地球科学学院/地球化学与环境科学系</v>
          </cell>
        </row>
        <row r="1374">
          <cell r="B1374" t="str">
            <v>钟瑞琴</v>
          </cell>
          <cell r="C1374" t="str">
            <v>化学工程学院/化学工程系</v>
          </cell>
        </row>
        <row r="1375">
          <cell r="B1375" t="str">
            <v>周璀亮</v>
          </cell>
          <cell r="C1375" t="str">
            <v>后勤管理处/资源节能板块</v>
          </cell>
        </row>
        <row r="1376">
          <cell r="B1376" t="str">
            <v>周福建</v>
          </cell>
          <cell r="C1376" t="str">
            <v>非常规天然气研究院</v>
          </cell>
        </row>
        <row r="1377">
          <cell r="B1377" t="str">
            <v>周广刚</v>
          </cell>
          <cell r="C1377" t="str">
            <v>理学院/物理系</v>
          </cell>
        </row>
        <row r="1378">
          <cell r="B1378" t="str">
            <v>周广林</v>
          </cell>
          <cell r="C1378" t="str">
            <v>新能源研究院</v>
          </cell>
        </row>
        <row r="1379">
          <cell r="B1379" t="str">
            <v>周红军</v>
          </cell>
          <cell r="C1379" t="str">
            <v>新能源研究院</v>
          </cell>
        </row>
        <row r="1380">
          <cell r="B1380" t="str">
            <v>周辉</v>
          </cell>
          <cell r="C1380" t="str">
            <v>地球物理与信息工程学院</v>
          </cell>
        </row>
        <row r="1381">
          <cell r="B1381" t="str">
            <v>周慧芳</v>
          </cell>
          <cell r="C1381" t="str">
            <v>财务处</v>
          </cell>
        </row>
        <row r="1382">
          <cell r="B1382" t="str">
            <v>周建成</v>
          </cell>
          <cell r="C1382" t="str">
            <v>体育教学部</v>
          </cell>
        </row>
        <row r="1383">
          <cell r="B1383" t="str">
            <v>周建萍</v>
          </cell>
          <cell r="C1383" t="str">
            <v>石油工程学院/海洋油气工程系</v>
          </cell>
        </row>
        <row r="1384">
          <cell r="B1384" t="str">
            <v>周建勋</v>
          </cell>
          <cell r="C1384" t="str">
            <v>地球科学学院/地质学系</v>
          </cell>
        </row>
        <row r="1385">
          <cell r="B1385" t="str">
            <v>周金玲</v>
          </cell>
          <cell r="C1385" t="str">
            <v>体育教学部</v>
          </cell>
        </row>
        <row r="1386">
          <cell r="B1386" t="str">
            <v>周劲辉</v>
          </cell>
          <cell r="C1386" t="str">
            <v>石油工程学院/实验中心</v>
          </cell>
        </row>
        <row r="1387">
          <cell r="B1387" t="str">
            <v>周丽</v>
          </cell>
          <cell r="C1387" t="str">
            <v>化学工程学院/院办</v>
          </cell>
        </row>
        <row r="1388">
          <cell r="B1388" t="str">
            <v>周茜</v>
          </cell>
          <cell r="C1388" t="str">
            <v>工商管理学院/经济与贸易系</v>
          </cell>
        </row>
        <row r="1389">
          <cell r="B1389" t="str">
            <v>周倩</v>
          </cell>
          <cell r="C1389" t="str">
            <v>理学院/应用化学系</v>
          </cell>
        </row>
        <row r="1390">
          <cell r="B1390" t="str">
            <v>周庆</v>
          </cell>
          <cell r="C1390" t="str">
            <v>工商管理学院/管理系</v>
          </cell>
        </row>
        <row r="1391">
          <cell r="B1391" t="str">
            <v>周庆祥</v>
          </cell>
          <cell r="C1391" t="str">
            <v>地球科学学院/地球化学与环境科学系</v>
          </cell>
        </row>
        <row r="1392">
          <cell r="B1392" t="str">
            <v>周琼</v>
          </cell>
          <cell r="C1392" t="str">
            <v>理学院/材料科学与工程系</v>
          </cell>
        </row>
        <row r="1393">
          <cell r="B1393" t="str">
            <v>周晓峰</v>
          </cell>
          <cell r="C1393" t="str">
            <v>石油工程学院/油气工程海外研究所</v>
          </cell>
        </row>
        <row r="1394">
          <cell r="B1394" t="str">
            <v>周新华</v>
          </cell>
          <cell r="C1394" t="str">
            <v>后勤实体/餐饮服务公司</v>
          </cell>
        </row>
        <row r="1395">
          <cell r="B1395" t="str">
            <v>周学智</v>
          </cell>
          <cell r="C1395" t="str">
            <v>地球科学学院</v>
          </cell>
        </row>
        <row r="1396">
          <cell r="B1396" t="str">
            <v>周亚松</v>
          </cell>
          <cell r="C1396" t="str">
            <v>化学工程学院/化学工艺系</v>
          </cell>
        </row>
        <row r="1397">
          <cell r="B1397" t="str">
            <v>周英</v>
          </cell>
          <cell r="C1397" t="str">
            <v>工商管理学院/经济与贸易系</v>
          </cell>
        </row>
        <row r="1398">
          <cell r="B1398" t="str">
            <v>周勇</v>
          </cell>
          <cell r="C1398" t="str">
            <v>地球科学学院/油气勘探与开发地质系</v>
          </cell>
        </row>
        <row r="1399">
          <cell r="B1399" t="str">
            <v>周玉成</v>
          </cell>
          <cell r="C1399" t="str">
            <v>团委</v>
          </cell>
        </row>
        <row r="1400">
          <cell r="B1400" t="str">
            <v>周振林</v>
          </cell>
          <cell r="C1400" t="str">
            <v>后勤实体/石大服务公司</v>
          </cell>
        </row>
        <row r="1401">
          <cell r="B1401" t="str">
            <v>周舟</v>
          </cell>
          <cell r="C1401" t="str">
            <v>石油工程学院/油气井工程系</v>
          </cell>
        </row>
        <row r="1402">
          <cell r="B1402" t="str">
            <v>周子勇</v>
          </cell>
          <cell r="C1402" t="str">
            <v>地球科学学院/地质学系</v>
          </cell>
        </row>
        <row r="1403">
          <cell r="B1403" t="str">
            <v>朱才伐</v>
          </cell>
          <cell r="C1403" t="str">
            <v>地球科学学院/地质学系</v>
          </cell>
        </row>
        <row r="1404">
          <cell r="B1404" t="str">
            <v>朱传庆</v>
          </cell>
          <cell r="C1404" t="str">
            <v>地球科学学院/盆地与油藏研究中心</v>
          </cell>
        </row>
        <row r="1405">
          <cell r="B1405" t="str">
            <v>朱丹</v>
          </cell>
          <cell r="C1405" t="str">
            <v>地球科学学院/地球化学与环境科学系</v>
          </cell>
        </row>
        <row r="1406">
          <cell r="B1406" t="str">
            <v>朱丹丹</v>
          </cell>
          <cell r="C1406" t="str">
            <v>地球物理与信息工程学院/计算机系</v>
          </cell>
        </row>
        <row r="1407">
          <cell r="B1407" t="str">
            <v>朱娣</v>
          </cell>
          <cell r="C1407" t="str">
            <v>理学院/应用化学系</v>
          </cell>
        </row>
        <row r="1408">
          <cell r="B1408" t="str">
            <v>朱宏武</v>
          </cell>
          <cell r="C1408" t="str">
            <v>机械与储运工程学院/机电工程系</v>
          </cell>
        </row>
        <row r="1409">
          <cell r="B1409" t="str">
            <v>朱建华</v>
          </cell>
          <cell r="C1409" t="str">
            <v>化学工程学院/化学工程系</v>
          </cell>
        </row>
        <row r="1410">
          <cell r="B1410" t="str">
            <v>朱静</v>
          </cell>
          <cell r="C1410" t="str">
            <v>体育教学部</v>
          </cell>
        </row>
        <row r="1411">
          <cell r="B1411" t="str">
            <v>朱雷</v>
          </cell>
          <cell r="C1411" t="str">
            <v>地球科学学院/地球化学与环境科学系</v>
          </cell>
        </row>
        <row r="1412">
          <cell r="B1412" t="str">
            <v>朱丽晶</v>
          </cell>
          <cell r="C1412" t="str">
            <v>中国能源战略研究院</v>
          </cell>
        </row>
        <row r="1413">
          <cell r="B1413" t="str">
            <v>朱丽萍</v>
          </cell>
          <cell r="C1413" t="str">
            <v>地球物理与信息工程学院/软件工程系</v>
          </cell>
        </row>
        <row r="1414">
          <cell r="B1414" t="str">
            <v>朱明达</v>
          </cell>
          <cell r="C1414" t="str">
            <v>地球物理与信息工程学院/测控系</v>
          </cell>
        </row>
        <row r="1415">
          <cell r="B1415" t="str">
            <v>朱潜挺</v>
          </cell>
          <cell r="C1415" t="str">
            <v>工商管理学院/经济与贸易系</v>
          </cell>
        </row>
        <row r="1416">
          <cell r="B1416" t="str">
            <v>朱世发</v>
          </cell>
          <cell r="C1416" t="str">
            <v>地球科学学院/地质学系</v>
          </cell>
        </row>
        <row r="1417">
          <cell r="B1417" t="str">
            <v>朱先磊</v>
          </cell>
          <cell r="C1417" t="str">
            <v>地球科学学院/地球化学与环境科学系</v>
          </cell>
        </row>
        <row r="1418">
          <cell r="B1418" t="str">
            <v>朱霄霄</v>
          </cell>
          <cell r="C1418" t="str">
            <v>机械与储运工程学院/机电工程系</v>
          </cell>
        </row>
        <row r="1419">
          <cell r="B1419" t="str">
            <v>朱小春</v>
          </cell>
          <cell r="C1419" t="str">
            <v>化学工程学院/能源与催化工程系</v>
          </cell>
        </row>
        <row r="1420">
          <cell r="B1420" t="str">
            <v>朱筱敏</v>
          </cell>
          <cell r="C1420" t="str">
            <v>地球科学学院/地质学系</v>
          </cell>
        </row>
        <row r="1421">
          <cell r="B1421" t="str">
            <v>朱秀芹</v>
          </cell>
          <cell r="C1421" t="str">
            <v>期刊社</v>
          </cell>
        </row>
        <row r="1422">
          <cell r="B1422" t="str">
            <v>朱雪峰</v>
          </cell>
          <cell r="C1422" t="str">
            <v>地球物理与信息工程学院/计算机系</v>
          </cell>
        </row>
        <row r="1423">
          <cell r="B1423" t="str">
            <v>朱义清</v>
          </cell>
          <cell r="C1423" t="str">
            <v>就业指导中心</v>
          </cell>
        </row>
        <row r="1424">
          <cell r="B1424" t="str">
            <v>朱益</v>
          </cell>
          <cell r="C1424" t="str">
            <v>石油工程学院/海洋油气工程系</v>
          </cell>
        </row>
        <row r="1425">
          <cell r="B1425" t="str">
            <v>朱毅秀</v>
          </cell>
          <cell r="C1425" t="str">
            <v>地球科学学院/地质学系</v>
          </cell>
        </row>
        <row r="1426">
          <cell r="B1426" t="str">
            <v>朱瑛</v>
          </cell>
          <cell r="C1426" t="str">
            <v>地球物理与信息工程学院/计算机系</v>
          </cell>
        </row>
        <row r="1427">
          <cell r="B1427" t="str">
            <v>朱智莹</v>
          </cell>
          <cell r="C1427" t="str">
            <v>石油工程学院/工程力学系</v>
          </cell>
        </row>
        <row r="1428">
          <cell r="B1428" t="str">
            <v>朱舟元</v>
          </cell>
          <cell r="C1428" t="str">
            <v>石油工程学院/海洋油气工程系</v>
          </cell>
        </row>
        <row r="1429">
          <cell r="B1429" t="str">
            <v>祝宁</v>
          </cell>
          <cell r="C1429" t="str">
            <v>规划处 高教研究所</v>
          </cell>
        </row>
        <row r="1430">
          <cell r="B1430" t="str">
            <v>庄玉琳</v>
          </cell>
          <cell r="C1430" t="str">
            <v>地球物理与信息工程学院</v>
          </cell>
        </row>
        <row r="1431">
          <cell r="B1431" t="str">
            <v>邹华耀</v>
          </cell>
          <cell r="C1431" t="str">
            <v>地球科学学院/油气勘探与开发地质系</v>
          </cell>
        </row>
        <row r="1432">
          <cell r="B1432" t="str">
            <v>邹萌</v>
          </cell>
          <cell r="C1432" t="str">
            <v>石油工程学院/院办</v>
          </cell>
        </row>
        <row r="1433">
          <cell r="B1433" t="str">
            <v>邹湘华</v>
          </cell>
          <cell r="C1433" t="str">
            <v>理学院/物理系</v>
          </cell>
        </row>
        <row r="1434">
          <cell r="B1434" t="str">
            <v>邹雨时</v>
          </cell>
          <cell r="C1434" t="str">
            <v>非常规天然气研究院</v>
          </cell>
        </row>
        <row r="1435">
          <cell r="B1435" t="str">
            <v>左博文</v>
          </cell>
          <cell r="C1435" t="str">
            <v>科学技术处</v>
          </cell>
        </row>
        <row r="1436">
          <cell r="B1436" t="str">
            <v>左丽丽</v>
          </cell>
          <cell r="C1436" t="str">
            <v>机械与储运工程学院/油气储运工程系</v>
          </cell>
        </row>
        <row r="1437">
          <cell r="B1437" t="str">
            <v>左信</v>
          </cell>
          <cell r="C1437" t="str">
            <v>地球物理与信息工程学院/自动化系</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教师所属实验室"/>
      <sheetName val="2016级硕博连读生"/>
      <sheetName val="Sheet4"/>
      <sheetName val="学生姓名拼音Sheet2"/>
    </sheetNames>
    <sheetDataSet>
      <sheetData sheetId="0">
        <row r="1">
          <cell r="D1" t="str">
            <v>姓名</v>
          </cell>
          <cell r="E1" t="str">
            <v>性别</v>
          </cell>
          <cell r="F1" t="str">
            <v>学院名称</v>
          </cell>
          <cell r="G1" t="str">
            <v>专业名称</v>
          </cell>
          <cell r="H1" t="str">
            <v>学制</v>
          </cell>
          <cell r="I1" t="str">
            <v>导师</v>
          </cell>
        </row>
        <row r="2">
          <cell r="D2" t="str">
            <v>阿不都热合木.托乎提</v>
          </cell>
          <cell r="E2" t="str">
            <v>男</v>
          </cell>
          <cell r="F2" t="str">
            <v>化学工程学院</v>
          </cell>
          <cell r="G2" t="str">
            <v>化学工程与技术</v>
          </cell>
          <cell r="H2" t="str">
            <v>3</v>
          </cell>
          <cell r="I2" t="str">
            <v>郭绪强</v>
          </cell>
        </row>
        <row r="3">
          <cell r="D3" t="str">
            <v>阿尔恒别克·哈依尔汗</v>
          </cell>
          <cell r="E3" t="str">
            <v>男</v>
          </cell>
          <cell r="F3" t="str">
            <v>石油工程学院</v>
          </cell>
          <cell r="G3" t="str">
            <v>油气田开发工程</v>
          </cell>
          <cell r="H3" t="str">
            <v>3</v>
          </cell>
          <cell r="I3" t="str">
            <v>韩国庆</v>
          </cell>
        </row>
        <row r="4">
          <cell r="D4" t="str">
            <v>艾冠亚</v>
          </cell>
          <cell r="E4" t="str">
            <v>男</v>
          </cell>
          <cell r="F4" t="str">
            <v>理学院</v>
          </cell>
          <cell r="G4" t="str">
            <v>光学工程</v>
          </cell>
          <cell r="H4">
            <v>3</v>
          </cell>
          <cell r="I4" t="str">
            <v>覃方丽</v>
          </cell>
        </row>
        <row r="5">
          <cell r="D5" t="str">
            <v>艾嘉仪</v>
          </cell>
          <cell r="E5" t="str">
            <v>女</v>
          </cell>
          <cell r="F5" t="str">
            <v>地球科学学院</v>
          </cell>
          <cell r="G5" t="str">
            <v>地质学</v>
          </cell>
          <cell r="H5" t="str">
            <v>3</v>
          </cell>
          <cell r="I5" t="str">
            <v>王铁冠 张水昌</v>
          </cell>
        </row>
        <row r="6">
          <cell r="D6" t="str">
            <v>艾立勋</v>
          </cell>
          <cell r="E6" t="str">
            <v>男</v>
          </cell>
          <cell r="F6" t="str">
            <v>工商管理学院</v>
          </cell>
          <cell r="G6" t="str">
            <v>工商管理硕士</v>
          </cell>
          <cell r="H6" t="str">
            <v>2</v>
          </cell>
          <cell r="I6" t="str">
            <v>郭海涛</v>
          </cell>
        </row>
        <row r="7">
          <cell r="D7" t="str">
            <v>艾明</v>
          </cell>
          <cell r="E7" t="str">
            <v>男</v>
          </cell>
          <cell r="F7" t="str">
            <v>中国能源战略研究院</v>
          </cell>
          <cell r="G7" t="str">
            <v>金融</v>
          </cell>
          <cell r="H7">
            <v>2</v>
          </cell>
          <cell r="I7" t="str">
            <v>潘勋章</v>
          </cell>
        </row>
        <row r="8">
          <cell r="D8" t="str">
            <v>艾婷</v>
          </cell>
          <cell r="E8" t="str">
            <v>女</v>
          </cell>
          <cell r="F8" t="str">
            <v>理学院</v>
          </cell>
          <cell r="G8" t="str">
            <v>化学工程</v>
          </cell>
          <cell r="H8">
            <v>3</v>
          </cell>
          <cell r="I8" t="str">
            <v>宋昭峥</v>
          </cell>
        </row>
        <row r="9">
          <cell r="D9" t="str">
            <v>艾伟男</v>
          </cell>
          <cell r="E9" t="str">
            <v>男</v>
          </cell>
          <cell r="F9" t="str">
            <v>石油工程学院</v>
          </cell>
          <cell r="G9" t="str">
            <v>石油与天然气工程</v>
          </cell>
          <cell r="H9" t="str">
            <v>3</v>
          </cell>
          <cell r="I9" t="str">
            <v>刘月田</v>
          </cell>
        </row>
        <row r="10">
          <cell r="D10" t="str">
            <v>艾旭</v>
          </cell>
          <cell r="E10" t="str">
            <v>女</v>
          </cell>
          <cell r="F10" t="str">
            <v>工商管理学院</v>
          </cell>
          <cell r="G10" t="str">
            <v>技术经济及管理</v>
          </cell>
          <cell r="H10">
            <v>2</v>
          </cell>
          <cell r="I10" t="str">
            <v>冯连勇</v>
          </cell>
        </row>
        <row r="11">
          <cell r="D11" t="str">
            <v>安伯超</v>
          </cell>
          <cell r="E11" t="str">
            <v>男</v>
          </cell>
          <cell r="F11" t="str">
            <v>工商管理学院</v>
          </cell>
          <cell r="G11" t="str">
            <v>工商管理</v>
          </cell>
          <cell r="H11" t="str">
            <v>2</v>
          </cell>
          <cell r="I11" t="str">
            <v/>
          </cell>
        </row>
        <row r="12">
          <cell r="D12" t="str">
            <v>安成龙</v>
          </cell>
          <cell r="E12" t="str">
            <v>男</v>
          </cell>
          <cell r="F12" t="str">
            <v>地球科学学院</v>
          </cell>
          <cell r="G12" t="str">
            <v>地质资源与地质工程</v>
          </cell>
          <cell r="H12" t="str">
            <v>3</v>
          </cell>
          <cell r="I12" t="str">
            <v>黄志龙</v>
          </cell>
        </row>
        <row r="13">
          <cell r="D13" t="str">
            <v>安昊盈</v>
          </cell>
          <cell r="E13" t="str">
            <v>男</v>
          </cell>
          <cell r="F13" t="str">
            <v>提高采收率研究院</v>
          </cell>
          <cell r="G13" t="str">
            <v>石油与天然气工程</v>
          </cell>
          <cell r="H13" t="str">
            <v>3</v>
          </cell>
          <cell r="I13" t="str">
            <v>侯吉瑞</v>
          </cell>
        </row>
        <row r="14">
          <cell r="D14" t="str">
            <v>安帅</v>
          </cell>
          <cell r="E14" t="str">
            <v>男</v>
          </cell>
          <cell r="F14" t="str">
            <v>化学工程学院</v>
          </cell>
          <cell r="G14" t="str">
            <v>化学工程</v>
          </cell>
          <cell r="H14" t="str">
            <v>3</v>
          </cell>
          <cell r="I14" t="str">
            <v>曹睿</v>
          </cell>
        </row>
        <row r="15">
          <cell r="D15" t="str">
            <v>安腾</v>
          </cell>
          <cell r="E15" t="str">
            <v>男</v>
          </cell>
          <cell r="F15" t="str">
            <v>理学院</v>
          </cell>
          <cell r="G15" t="str">
            <v>材料科学与工程</v>
          </cell>
          <cell r="H15" t="str">
            <v>3</v>
          </cell>
          <cell r="I15" t="str">
            <v>郑树启</v>
          </cell>
        </row>
        <row r="16">
          <cell r="D16" t="str">
            <v>安婷婷</v>
          </cell>
          <cell r="E16" t="str">
            <v>女</v>
          </cell>
          <cell r="F16" t="str">
            <v>化学工程学院</v>
          </cell>
          <cell r="G16" t="str">
            <v>化学工程与技术</v>
          </cell>
          <cell r="H16" t="str">
            <v>3</v>
          </cell>
          <cell r="I16" t="str">
            <v>鲍晓军</v>
          </cell>
        </row>
        <row r="17">
          <cell r="D17" t="str">
            <v>安维青</v>
          </cell>
          <cell r="E17" t="str">
            <v>男</v>
          </cell>
          <cell r="F17" t="str">
            <v>石油工程学院</v>
          </cell>
          <cell r="G17" t="str">
            <v>油气田开发工程</v>
          </cell>
          <cell r="H17" t="str">
            <v>3</v>
          </cell>
          <cell r="I17" t="str">
            <v>岳湘安</v>
          </cell>
        </row>
        <row r="18">
          <cell r="D18" t="str">
            <v>安源</v>
          </cell>
          <cell r="E18" t="str">
            <v>男</v>
          </cell>
          <cell r="F18" t="str">
            <v>地球科学学院</v>
          </cell>
          <cell r="G18" t="str">
            <v>地质学</v>
          </cell>
          <cell r="H18" t="str">
            <v>3</v>
          </cell>
          <cell r="I18" t="str">
            <v>于福生</v>
          </cell>
        </row>
        <row r="19">
          <cell r="D19" t="str">
            <v>敖川</v>
          </cell>
          <cell r="E19" t="str">
            <v>男</v>
          </cell>
          <cell r="F19" t="str">
            <v>机械与储运工程学院</v>
          </cell>
          <cell r="G19" t="str">
            <v>油气储运工程</v>
          </cell>
          <cell r="H19">
            <v>3</v>
          </cell>
          <cell r="I19" t="str">
            <v>陈严飞</v>
          </cell>
        </row>
        <row r="20">
          <cell r="D20" t="str">
            <v>敖亦乐</v>
          </cell>
          <cell r="E20" t="str">
            <v>男</v>
          </cell>
          <cell r="F20" t="str">
            <v>地球物理与信息工程学院</v>
          </cell>
          <cell r="G20" t="str">
            <v>地质资源与地质工程</v>
          </cell>
          <cell r="H20" t="str">
            <v>3</v>
          </cell>
          <cell r="I20" t="str">
            <v>李洪奇</v>
          </cell>
        </row>
        <row r="21">
          <cell r="D21" t="str">
            <v>巴图</v>
          </cell>
          <cell r="E21" t="str">
            <v>男</v>
          </cell>
          <cell r="F21" t="str">
            <v>地球物理与信息工程学院</v>
          </cell>
          <cell r="G21" t="str">
            <v>计算机技术</v>
          </cell>
          <cell r="H21" t="str">
            <v>3</v>
          </cell>
          <cell r="I21" t="str">
            <v>鲁强</v>
          </cell>
        </row>
        <row r="22">
          <cell r="D22" t="str">
            <v>白波</v>
          </cell>
          <cell r="E22" t="str">
            <v>男</v>
          </cell>
          <cell r="F22" t="str">
            <v>机械与储运工程学院</v>
          </cell>
          <cell r="G22" t="str">
            <v>安全科学与工程</v>
          </cell>
          <cell r="H22">
            <v>3</v>
          </cell>
          <cell r="I22" t="str">
            <v>梁伟</v>
          </cell>
        </row>
        <row r="23">
          <cell r="D23" t="str">
            <v>拜杰</v>
          </cell>
          <cell r="E23" t="str">
            <v>男</v>
          </cell>
          <cell r="F23" t="str">
            <v>石油工程学院</v>
          </cell>
          <cell r="G23" t="str">
            <v>油气田开发工程</v>
          </cell>
          <cell r="H23" t="str">
            <v>3</v>
          </cell>
          <cell r="I23" t="str">
            <v>刘慧卿</v>
          </cell>
        </row>
        <row r="24">
          <cell r="D24" t="str">
            <v>白洁菲</v>
          </cell>
          <cell r="E24" t="str">
            <v>女</v>
          </cell>
          <cell r="F24" t="str">
            <v>工商管理学院</v>
          </cell>
          <cell r="G24" t="str">
            <v>金融学</v>
          </cell>
          <cell r="H24" t="str">
            <v>2</v>
          </cell>
          <cell r="I24" t="str">
            <v>刘林</v>
          </cell>
        </row>
        <row r="25">
          <cell r="D25" t="str">
            <v>白鹏鹏</v>
          </cell>
          <cell r="E25" t="str">
            <v>男</v>
          </cell>
          <cell r="F25" t="str">
            <v>理学院</v>
          </cell>
          <cell r="G25" t="str">
            <v>材料科学与工程</v>
          </cell>
          <cell r="H25" t="str">
            <v>3</v>
          </cell>
          <cell r="I25" t="str">
            <v>陈长风</v>
          </cell>
        </row>
        <row r="26">
          <cell r="D26" t="str">
            <v>白翔</v>
          </cell>
          <cell r="E26" t="str">
            <v>女</v>
          </cell>
          <cell r="F26" t="str">
            <v>化学工程学院</v>
          </cell>
          <cell r="G26" t="str">
            <v>化学工程与技术</v>
          </cell>
          <cell r="H26" t="str">
            <v>3</v>
          </cell>
          <cell r="I26" t="str">
            <v>赵锁奇</v>
          </cell>
        </row>
        <row r="27">
          <cell r="D27" t="str">
            <v>白潇阳</v>
          </cell>
          <cell r="E27" t="str">
            <v>女</v>
          </cell>
          <cell r="F27" t="str">
            <v>机械与储运工程学院</v>
          </cell>
          <cell r="G27" t="str">
            <v>油气储运工程</v>
          </cell>
          <cell r="H27">
            <v>3</v>
          </cell>
          <cell r="I27" t="str">
            <v>吴长春</v>
          </cell>
        </row>
        <row r="28">
          <cell r="D28" t="str">
            <v>白新雨</v>
          </cell>
          <cell r="E28" t="str">
            <v>女</v>
          </cell>
          <cell r="F28" t="str">
            <v>化学工程学院</v>
          </cell>
          <cell r="G28" t="str">
            <v>化学工程与技术</v>
          </cell>
          <cell r="H28">
            <v>3</v>
          </cell>
          <cell r="I28" t="str">
            <v>孟祥海</v>
          </cell>
        </row>
        <row r="29">
          <cell r="D29" t="str">
            <v>白兴</v>
          </cell>
          <cell r="E29" t="str">
            <v>男</v>
          </cell>
          <cell r="F29" t="str">
            <v>理学院</v>
          </cell>
          <cell r="G29" t="str">
            <v>数学</v>
          </cell>
          <cell r="H29" t="str">
            <v>3</v>
          </cell>
          <cell r="I29" t="str">
            <v>杨立敏</v>
          </cell>
        </row>
        <row r="30">
          <cell r="D30" t="str">
            <v>白雪原</v>
          </cell>
          <cell r="E30" t="str">
            <v>男</v>
          </cell>
          <cell r="F30" t="str">
            <v>化学工程学院</v>
          </cell>
          <cell r="G30" t="str">
            <v>化学工程</v>
          </cell>
          <cell r="H30" t="str">
            <v>3</v>
          </cell>
          <cell r="I30" t="str">
            <v>钟瑞琴</v>
          </cell>
        </row>
        <row r="31">
          <cell r="D31" t="str">
            <v>白亚林</v>
          </cell>
          <cell r="E31" t="str">
            <v>男</v>
          </cell>
          <cell r="F31" t="str">
            <v>化学工程学院</v>
          </cell>
          <cell r="G31" t="str">
            <v>环境工程</v>
          </cell>
          <cell r="H31" t="str">
            <v>3</v>
          </cell>
          <cell r="I31" t="str">
            <v>阎光绪</v>
          </cell>
        </row>
        <row r="32">
          <cell r="D32" t="str">
            <v>白岩松</v>
          </cell>
          <cell r="E32" t="str">
            <v>男</v>
          </cell>
          <cell r="F32" t="str">
            <v>新能源研究院</v>
          </cell>
          <cell r="G32" t="str">
            <v>化学工程</v>
          </cell>
          <cell r="H32" t="str">
            <v>3</v>
          </cell>
          <cell r="I32" t="str">
            <v>周红军</v>
          </cell>
        </row>
        <row r="33">
          <cell r="D33" t="str">
            <v>白阳</v>
          </cell>
          <cell r="E33" t="str">
            <v>男</v>
          </cell>
          <cell r="F33" t="str">
            <v>提高采收率研究院</v>
          </cell>
          <cell r="G33" t="str">
            <v>化学工程</v>
          </cell>
          <cell r="H33" t="str">
            <v>3</v>
          </cell>
          <cell r="I33" t="str">
            <v>彭勃</v>
          </cell>
        </row>
        <row r="34">
          <cell r="D34" t="str">
            <v>白耀星</v>
          </cell>
          <cell r="E34" t="str">
            <v>男</v>
          </cell>
          <cell r="F34" t="str">
            <v>石油工程学院</v>
          </cell>
          <cell r="G34" t="str">
            <v>石油与天然气工程</v>
          </cell>
          <cell r="H34" t="str">
            <v>3</v>
          </cell>
          <cell r="I34" t="str">
            <v>顾岱鸿</v>
          </cell>
        </row>
        <row r="35">
          <cell r="D35" t="str">
            <v>白桦</v>
          </cell>
          <cell r="E35" t="str">
            <v>男</v>
          </cell>
          <cell r="F35" t="str">
            <v>地球科学学院</v>
          </cell>
          <cell r="G35" t="str">
            <v>地质资源与地质工程</v>
          </cell>
          <cell r="H35" t="str">
            <v>3</v>
          </cell>
          <cell r="I35" t="str">
            <v>庞雄奇</v>
          </cell>
        </row>
        <row r="36">
          <cell r="D36" t="str">
            <v>白弋</v>
          </cell>
          <cell r="E36" t="str">
            <v>男</v>
          </cell>
          <cell r="F36" t="str">
            <v>工商管理学院</v>
          </cell>
          <cell r="G36" t="str">
            <v>工商管理</v>
          </cell>
          <cell r="H36" t="str">
            <v>2</v>
          </cell>
          <cell r="I36" t="str">
            <v>郭海涛</v>
          </cell>
        </row>
        <row r="37">
          <cell r="D37" t="str">
            <v>白永艳</v>
          </cell>
          <cell r="E37" t="str">
            <v>女</v>
          </cell>
          <cell r="F37" t="str">
            <v>地球科学学院</v>
          </cell>
          <cell r="G37" t="str">
            <v>地质工程</v>
          </cell>
          <cell r="H37" t="str">
            <v>3</v>
          </cell>
          <cell r="I37" t="str">
            <v>吴胜和</v>
          </cell>
        </row>
        <row r="38">
          <cell r="D38" t="str">
            <v>白振敏</v>
          </cell>
          <cell r="E38" t="str">
            <v>女</v>
          </cell>
          <cell r="F38" t="str">
            <v>化学工程学院</v>
          </cell>
          <cell r="G38" t="str">
            <v>化学工程与技术</v>
          </cell>
          <cell r="H38" t="str">
            <v>3</v>
          </cell>
          <cell r="I38" t="str">
            <v>刘艳升</v>
          </cell>
        </row>
        <row r="39">
          <cell r="D39" t="str">
            <v>白振强</v>
          </cell>
          <cell r="E39" t="str">
            <v>男</v>
          </cell>
          <cell r="F39" t="str">
            <v>地球科学学院</v>
          </cell>
          <cell r="G39" t="str">
            <v>地质资源与地质工程</v>
          </cell>
          <cell r="H39" t="str">
            <v>3</v>
          </cell>
          <cell r="I39" t="str">
            <v>吴胜和</v>
          </cell>
        </row>
        <row r="40">
          <cell r="D40" t="str">
            <v>白振轩</v>
          </cell>
          <cell r="E40" t="str">
            <v>男</v>
          </cell>
          <cell r="F40" t="str">
            <v>地球物理与信息工程学院</v>
          </cell>
          <cell r="G40" t="str">
            <v>控制科学与工程</v>
          </cell>
          <cell r="H40">
            <v>3</v>
          </cell>
          <cell r="I40" t="str">
            <v>徐宝昌</v>
          </cell>
        </row>
        <row r="41">
          <cell r="D41" t="str">
            <v>班东师</v>
          </cell>
          <cell r="E41" t="str">
            <v>男</v>
          </cell>
          <cell r="F41" t="str">
            <v>地球科学学院</v>
          </cell>
          <cell r="G41" t="str">
            <v>地质工程</v>
          </cell>
          <cell r="H41" t="str">
            <v>3</v>
          </cell>
          <cell r="I41" t="str">
            <v>刘成林</v>
          </cell>
        </row>
        <row r="42">
          <cell r="D42" t="str">
            <v>班光</v>
          </cell>
          <cell r="E42" t="str">
            <v>男</v>
          </cell>
          <cell r="F42" t="str">
            <v>理学院</v>
          </cell>
          <cell r="G42" t="str">
            <v>化学工程</v>
          </cell>
          <cell r="H42">
            <v>3</v>
          </cell>
          <cell r="I42" t="str">
            <v>李术元</v>
          </cell>
        </row>
        <row r="43">
          <cell r="D43" t="str">
            <v>包建银</v>
          </cell>
          <cell r="E43" t="str">
            <v>男</v>
          </cell>
          <cell r="F43" t="str">
            <v>石油工程学院</v>
          </cell>
          <cell r="G43" t="str">
            <v>石油与天然气工程</v>
          </cell>
          <cell r="H43" t="str">
            <v>3</v>
          </cell>
          <cell r="I43" t="str">
            <v>吴晓东</v>
          </cell>
        </row>
        <row r="44">
          <cell r="D44" t="str">
            <v>包立业</v>
          </cell>
          <cell r="E44" t="str">
            <v>男</v>
          </cell>
          <cell r="F44" t="str">
            <v>化学工程学院</v>
          </cell>
          <cell r="G44" t="str">
            <v>化学工程</v>
          </cell>
          <cell r="H44" t="str">
            <v>3</v>
          </cell>
          <cell r="I44" t="str">
            <v>申宝剑</v>
          </cell>
        </row>
        <row r="45">
          <cell r="D45" t="str">
            <v>鲍庆军</v>
          </cell>
          <cell r="E45" t="str">
            <v>男</v>
          </cell>
          <cell r="F45" t="str">
            <v>机械与储运工程学院</v>
          </cell>
          <cell r="G45" t="str">
            <v>安全工程</v>
          </cell>
          <cell r="H45" t="str">
            <v>3</v>
          </cell>
          <cell r="I45" t="str">
            <v>帅健</v>
          </cell>
        </row>
        <row r="46">
          <cell r="D46" t="str">
            <v>鲍晓昱</v>
          </cell>
          <cell r="E46" t="str">
            <v>男</v>
          </cell>
          <cell r="F46" t="str">
            <v>工商管理学院</v>
          </cell>
          <cell r="G46" t="str">
            <v>工商管理硕士</v>
          </cell>
          <cell r="H46" t="str">
            <v>2</v>
          </cell>
          <cell r="I46" t="str">
            <v>郭庆方</v>
          </cell>
        </row>
        <row r="47">
          <cell r="D47" t="str">
            <v>薄晓悦</v>
          </cell>
          <cell r="E47" t="str">
            <v>女</v>
          </cell>
          <cell r="F47" t="str">
            <v>地球科学学院</v>
          </cell>
          <cell r="G47" t="str">
            <v>地质学</v>
          </cell>
          <cell r="H47">
            <v>3</v>
          </cell>
          <cell r="I47" t="str">
            <v>杨明慧</v>
          </cell>
        </row>
        <row r="48">
          <cell r="D48" t="str">
            <v>包欣欣</v>
          </cell>
          <cell r="E48" t="str">
            <v>女</v>
          </cell>
          <cell r="F48" t="str">
            <v>机械与储运工程学院</v>
          </cell>
          <cell r="G48" t="str">
            <v>动力工程</v>
          </cell>
          <cell r="H48" t="str">
            <v>3</v>
          </cell>
          <cell r="I48" t="str">
            <v>姬忠礼</v>
          </cell>
        </row>
        <row r="49">
          <cell r="D49" t="str">
            <v>包欣雨</v>
          </cell>
          <cell r="E49" t="str">
            <v>女</v>
          </cell>
          <cell r="F49" t="str">
            <v>理学院</v>
          </cell>
          <cell r="G49" t="str">
            <v>化学</v>
          </cell>
          <cell r="H49" t="str">
            <v>3</v>
          </cell>
          <cell r="I49" t="str">
            <v>王志会</v>
          </cell>
        </row>
        <row r="50">
          <cell r="D50" t="str">
            <v>包有权</v>
          </cell>
          <cell r="E50" t="str">
            <v>男</v>
          </cell>
          <cell r="F50" t="str">
            <v>机械与储运工程学院</v>
          </cell>
          <cell r="G50" t="str">
            <v>油气储运工程</v>
          </cell>
          <cell r="H50" t="str">
            <v>3</v>
          </cell>
          <cell r="I50" t="str">
            <v>张劲军</v>
          </cell>
        </row>
        <row r="51">
          <cell r="D51" t="str">
            <v>本建林</v>
          </cell>
          <cell r="E51" t="str">
            <v>男</v>
          </cell>
          <cell r="F51" t="str">
            <v>地球物理与信息工程学院</v>
          </cell>
          <cell r="G51" t="str">
            <v>地质资源与地质工程</v>
          </cell>
          <cell r="H51" t="str">
            <v>3</v>
          </cell>
          <cell r="I51" t="str">
            <v>乔文孝</v>
          </cell>
        </row>
        <row r="52">
          <cell r="D52" t="str">
            <v>毕波</v>
          </cell>
          <cell r="E52" t="str">
            <v>男</v>
          </cell>
          <cell r="F52" t="str">
            <v>地球物理与信息工程学院</v>
          </cell>
          <cell r="G52" t="str">
            <v>地质工程</v>
          </cell>
          <cell r="H52" t="str">
            <v>3</v>
          </cell>
          <cell r="I52" t="str">
            <v>张元中</v>
          </cell>
        </row>
        <row r="53">
          <cell r="D53" t="str">
            <v>毕洁夫</v>
          </cell>
          <cell r="E53" t="str">
            <v>男</v>
          </cell>
          <cell r="F53" t="str">
            <v>石油工程学院</v>
          </cell>
          <cell r="G53" t="str">
            <v>石油与天然气工程</v>
          </cell>
          <cell r="H53" t="str">
            <v>3</v>
          </cell>
          <cell r="I53" t="str">
            <v>汪志明</v>
          </cell>
        </row>
        <row r="54">
          <cell r="D54" t="str">
            <v>毕旗</v>
          </cell>
          <cell r="E54" t="str">
            <v>男</v>
          </cell>
          <cell r="F54" t="str">
            <v>马克思主义学院（人文社会科学学院</v>
          </cell>
          <cell r="G54" t="str">
            <v>政治学</v>
          </cell>
          <cell r="H54">
            <v>2</v>
          </cell>
          <cell r="I54" t="str">
            <v>王鸣野</v>
          </cell>
        </row>
        <row r="55">
          <cell r="D55" t="str">
            <v>毕权</v>
          </cell>
          <cell r="E55" t="str">
            <v>男</v>
          </cell>
          <cell r="F55" t="str">
            <v>机械与储运工程学院</v>
          </cell>
          <cell r="G55" t="str">
            <v>石油与天然气工程</v>
          </cell>
          <cell r="H55" t="str">
            <v>3</v>
          </cell>
          <cell r="I55" t="str">
            <v>黄启玉</v>
          </cell>
        </row>
        <row r="56">
          <cell r="D56" t="str">
            <v>毕研涛</v>
          </cell>
          <cell r="E56" t="str">
            <v>男</v>
          </cell>
          <cell r="F56" t="str">
            <v>石油工程学院</v>
          </cell>
          <cell r="G56" t="str">
            <v>油气井工程</v>
          </cell>
          <cell r="H56" t="str">
            <v>3</v>
          </cell>
          <cell r="I56" t="str">
            <v>柳贡慧</v>
          </cell>
        </row>
        <row r="57">
          <cell r="D57" t="str">
            <v>毕永鹏</v>
          </cell>
          <cell r="E57" t="str">
            <v>男</v>
          </cell>
          <cell r="F57" t="str">
            <v>地球科学学院</v>
          </cell>
          <cell r="G57" t="str">
            <v>地质工程</v>
          </cell>
          <cell r="H57" t="str">
            <v>3</v>
          </cell>
          <cell r="I57" t="str">
            <v>尹志军</v>
          </cell>
        </row>
        <row r="58">
          <cell r="D58" t="str">
            <v>毕宇洁</v>
          </cell>
          <cell r="E58" t="str">
            <v>女</v>
          </cell>
          <cell r="F58" t="str">
            <v>工商管理学院</v>
          </cell>
          <cell r="G58" t="str">
            <v>工商管理</v>
          </cell>
          <cell r="H58">
            <v>2</v>
          </cell>
        </row>
        <row r="59">
          <cell r="D59" t="str">
            <v>边彩云</v>
          </cell>
          <cell r="E59" t="str">
            <v>女</v>
          </cell>
          <cell r="F59" t="str">
            <v>中国能源战略研究院</v>
          </cell>
          <cell r="G59" t="str">
            <v>管理科学与工程</v>
          </cell>
          <cell r="H59">
            <v>2</v>
          </cell>
          <cell r="I59" t="str">
            <v>林绿</v>
          </cell>
        </row>
        <row r="60">
          <cell r="D60" t="str">
            <v>边京</v>
          </cell>
          <cell r="E60" t="str">
            <v>女</v>
          </cell>
          <cell r="F60" t="str">
            <v>化学工程学院</v>
          </cell>
          <cell r="G60" t="str">
            <v>化工过程机械</v>
          </cell>
          <cell r="H60" t="str">
            <v>3</v>
          </cell>
          <cell r="I60" t="str">
            <v>卢春喜</v>
          </cell>
        </row>
        <row r="61">
          <cell r="D61" t="str">
            <v>边雷博</v>
          </cell>
          <cell r="E61" t="str">
            <v>男</v>
          </cell>
          <cell r="F61" t="str">
            <v>地球科学学院</v>
          </cell>
          <cell r="G61" t="str">
            <v>地质资源与地质工程</v>
          </cell>
          <cell r="H61" t="str">
            <v>3</v>
          </cell>
          <cell r="I61" t="str">
            <v>柳广弟</v>
          </cell>
        </row>
        <row r="62">
          <cell r="D62" t="str">
            <v>卞胜乐</v>
          </cell>
          <cell r="E62" t="str">
            <v>男</v>
          </cell>
          <cell r="F62" t="str">
            <v>机械与储运工程学院</v>
          </cell>
          <cell r="G62" t="str">
            <v>石油与天然气工程</v>
          </cell>
          <cell r="H62" t="str">
            <v>3</v>
          </cell>
          <cell r="I62" t="str">
            <v>邢晓凯</v>
          </cell>
        </row>
        <row r="63">
          <cell r="D63" t="str">
            <v>卞文良</v>
          </cell>
          <cell r="E63" t="str">
            <v>男</v>
          </cell>
          <cell r="F63" t="str">
            <v>理学院</v>
          </cell>
          <cell r="G63" t="str">
            <v>数学</v>
          </cell>
          <cell r="H63">
            <v>3</v>
          </cell>
          <cell r="I63" t="str">
            <v>马宁</v>
          </cell>
        </row>
        <row r="64">
          <cell r="D64" t="str">
            <v>卜铎</v>
          </cell>
          <cell r="E64" t="str">
            <v>男</v>
          </cell>
          <cell r="F64" t="str">
            <v>机械与储运工程学院</v>
          </cell>
          <cell r="G64" t="str">
            <v>石油与天然气工程</v>
          </cell>
          <cell r="H64" t="str">
            <v>3</v>
          </cell>
          <cell r="I64" t="str">
            <v>张劲军</v>
          </cell>
        </row>
        <row r="65">
          <cell r="D65" t="str">
            <v>卜晶晶</v>
          </cell>
          <cell r="E65" t="str">
            <v>女</v>
          </cell>
          <cell r="F65" t="str">
            <v>化学工程学院</v>
          </cell>
          <cell r="G65" t="str">
            <v>化学工程与技术</v>
          </cell>
          <cell r="H65" t="str">
            <v>3</v>
          </cell>
          <cell r="I65" t="str">
            <v>孙学文</v>
          </cell>
        </row>
        <row r="66">
          <cell r="D66" t="str">
            <v>卜四民</v>
          </cell>
          <cell r="E66" t="str">
            <v>男</v>
          </cell>
          <cell r="F66" t="str">
            <v>理学院</v>
          </cell>
          <cell r="G66" t="str">
            <v>化学工程</v>
          </cell>
          <cell r="H66" t="str">
            <v>3</v>
          </cell>
          <cell r="I66" t="str">
            <v>郭绍辉</v>
          </cell>
        </row>
        <row r="67">
          <cell r="D67" t="str">
            <v>蔡奥飞</v>
          </cell>
          <cell r="E67" t="str">
            <v>男</v>
          </cell>
          <cell r="F67" t="str">
            <v>化学工程学院</v>
          </cell>
          <cell r="G67" t="str">
            <v>化学工程与技术</v>
          </cell>
          <cell r="H67" t="str">
            <v>3</v>
          </cell>
          <cell r="I67" t="str">
            <v>袁珮</v>
          </cell>
        </row>
        <row r="68">
          <cell r="D68" t="str">
            <v>蔡长兵</v>
          </cell>
          <cell r="E68" t="str">
            <v>男</v>
          </cell>
          <cell r="F68" t="str">
            <v>地球物理与信息工程学院</v>
          </cell>
          <cell r="G68" t="str">
            <v>控制科学与工程</v>
          </cell>
          <cell r="H68" t="str">
            <v>3</v>
          </cell>
          <cell r="I68" t="str">
            <v>许锋</v>
          </cell>
        </row>
        <row r="69">
          <cell r="D69" t="str">
            <v>蔡长娥</v>
          </cell>
          <cell r="E69" t="str">
            <v>女</v>
          </cell>
          <cell r="F69" t="str">
            <v>地球科学学院</v>
          </cell>
          <cell r="G69" t="str">
            <v>地质资源与地质工程</v>
          </cell>
          <cell r="H69" t="str">
            <v>3</v>
          </cell>
          <cell r="I69" t="str">
            <v>邱楠生</v>
          </cell>
        </row>
        <row r="70">
          <cell r="D70" t="str">
            <v>蔡高航</v>
          </cell>
          <cell r="E70" t="str">
            <v>男</v>
          </cell>
          <cell r="F70" t="str">
            <v>外国语学院</v>
          </cell>
          <cell r="G70" t="str">
            <v>翻译</v>
          </cell>
          <cell r="H70">
            <v>2</v>
          </cell>
          <cell r="I70" t="str">
            <v>单小明</v>
          </cell>
        </row>
        <row r="71">
          <cell r="D71" t="str">
            <v>蔡广庆</v>
          </cell>
          <cell r="E71" t="str">
            <v>男</v>
          </cell>
          <cell r="F71" t="str">
            <v>化学工程学院</v>
          </cell>
          <cell r="G71" t="str">
            <v>化学工程与技术</v>
          </cell>
          <cell r="H71" t="str">
            <v>3</v>
          </cell>
          <cell r="I71" t="str">
            <v>张霖宙</v>
          </cell>
        </row>
        <row r="72">
          <cell r="D72" t="str">
            <v>蔡光韦</v>
          </cell>
          <cell r="E72" t="str">
            <v>男</v>
          </cell>
          <cell r="F72" t="str">
            <v>工商管理学院</v>
          </cell>
          <cell r="G72" t="str">
            <v>管理科学与工程</v>
          </cell>
          <cell r="H72" t="str">
            <v>2</v>
          </cell>
          <cell r="I72" t="str">
            <v>唐旭</v>
          </cell>
        </row>
        <row r="73">
          <cell r="D73" t="str">
            <v>蔡建畅</v>
          </cell>
          <cell r="E73" t="str">
            <v>男</v>
          </cell>
          <cell r="F73" t="str">
            <v>化学工程学院</v>
          </cell>
          <cell r="G73" t="str">
            <v>化学工程与技术</v>
          </cell>
          <cell r="H73" t="str">
            <v>3</v>
          </cell>
          <cell r="I73" t="str">
            <v>鲍晓军</v>
          </cell>
        </row>
        <row r="74">
          <cell r="D74" t="str">
            <v>蔡建楠</v>
          </cell>
          <cell r="E74" t="str">
            <v>男</v>
          </cell>
          <cell r="F74" t="str">
            <v>化学工程学院</v>
          </cell>
          <cell r="G74" t="str">
            <v>动力工程</v>
          </cell>
          <cell r="H74" t="str">
            <v>3</v>
          </cell>
          <cell r="I74" t="str">
            <v>范怡平</v>
          </cell>
        </row>
        <row r="75">
          <cell r="D75" t="str">
            <v>蔡君</v>
          </cell>
          <cell r="E75" t="str">
            <v>女</v>
          </cell>
          <cell r="F75" t="str">
            <v>地球科学学院</v>
          </cell>
          <cell r="G75" t="str">
            <v>地质工程</v>
          </cell>
          <cell r="H75" t="str">
            <v>3</v>
          </cell>
          <cell r="I75" t="str">
            <v>王志章</v>
          </cell>
        </row>
        <row r="76">
          <cell r="D76" t="str">
            <v>蔡磊</v>
          </cell>
          <cell r="E76" t="str">
            <v>男</v>
          </cell>
          <cell r="F76" t="str">
            <v>机械与储运工程学院</v>
          </cell>
          <cell r="G76" t="str">
            <v>油气储运工程</v>
          </cell>
          <cell r="H76" t="str">
            <v>3</v>
          </cell>
          <cell r="I76" t="str">
            <v>宇波</v>
          </cell>
        </row>
        <row r="77">
          <cell r="D77" t="str">
            <v>蔡尚洁</v>
          </cell>
          <cell r="E77" t="str">
            <v>女</v>
          </cell>
          <cell r="F77" t="str">
            <v>化学工程学院</v>
          </cell>
          <cell r="G77" t="str">
            <v>动力工程</v>
          </cell>
          <cell r="H77" t="str">
            <v>3</v>
          </cell>
          <cell r="I77" t="str">
            <v>陈建义</v>
          </cell>
        </row>
        <row r="78">
          <cell r="D78" t="str">
            <v>蔡爽</v>
          </cell>
          <cell r="E78" t="str">
            <v>女</v>
          </cell>
          <cell r="F78" t="str">
            <v>机械与储运工程学院</v>
          </cell>
          <cell r="G78" t="str">
            <v>安全科学与工程</v>
          </cell>
          <cell r="H78" t="str">
            <v>3</v>
          </cell>
          <cell r="I78" t="str">
            <v>张来斌</v>
          </cell>
        </row>
        <row r="79">
          <cell r="D79" t="str">
            <v>蔡天娇</v>
          </cell>
          <cell r="E79" t="str">
            <v>女</v>
          </cell>
          <cell r="F79" t="str">
            <v>中国能源战略研究院</v>
          </cell>
          <cell r="G79" t="str">
            <v>金融</v>
          </cell>
          <cell r="H79">
            <v>2</v>
          </cell>
          <cell r="I79" t="str">
            <v>王震</v>
          </cell>
        </row>
        <row r="80">
          <cell r="D80" t="str">
            <v>蔡婷</v>
          </cell>
          <cell r="E80" t="str">
            <v>女</v>
          </cell>
          <cell r="F80" t="str">
            <v>地球科学学院</v>
          </cell>
          <cell r="G80" t="str">
            <v>环境科学</v>
          </cell>
          <cell r="H80" t="str">
            <v>3</v>
          </cell>
          <cell r="I80" t="str">
            <v>张枝焕</v>
          </cell>
        </row>
        <row r="81">
          <cell r="D81" t="str">
            <v>蔡炜</v>
          </cell>
          <cell r="E81" t="str">
            <v>女</v>
          </cell>
          <cell r="F81" t="str">
            <v>新能源研究院</v>
          </cell>
          <cell r="G81" t="str">
            <v>化学工程与技术</v>
          </cell>
          <cell r="H81">
            <v>3</v>
          </cell>
          <cell r="I81" t="str">
            <v>徐泉</v>
          </cell>
        </row>
        <row r="82">
          <cell r="D82" t="str">
            <v>蔡文峰</v>
          </cell>
          <cell r="E82" t="str">
            <v>男</v>
          </cell>
          <cell r="F82" t="str">
            <v>地球物理与信息工程学院</v>
          </cell>
          <cell r="G82" t="str">
            <v>地质工程</v>
          </cell>
          <cell r="H82" t="str">
            <v>3</v>
          </cell>
          <cell r="I82" t="str">
            <v>王兵</v>
          </cell>
        </row>
        <row r="83">
          <cell r="D83" t="str">
            <v>蔡旭</v>
          </cell>
          <cell r="E83" t="str">
            <v>男</v>
          </cell>
          <cell r="F83" t="str">
            <v>化学工程学院</v>
          </cell>
          <cell r="G83" t="str">
            <v>化学工程与技术</v>
          </cell>
          <cell r="H83" t="str">
            <v>3</v>
          </cell>
          <cell r="I83" t="str">
            <v>巩雁军</v>
          </cell>
        </row>
        <row r="84">
          <cell r="D84" t="str">
            <v>蔡艺</v>
          </cell>
          <cell r="E84" t="str">
            <v>男</v>
          </cell>
          <cell r="F84" t="str">
            <v>理学院</v>
          </cell>
          <cell r="G84" t="str">
            <v>化学工程</v>
          </cell>
          <cell r="H84" t="str">
            <v>3</v>
          </cell>
          <cell r="I84" t="str">
            <v>黄海燕</v>
          </cell>
        </row>
        <row r="85">
          <cell r="D85" t="str">
            <v>蔡志翔</v>
          </cell>
          <cell r="E85" t="str">
            <v>男</v>
          </cell>
          <cell r="F85" t="str">
            <v>石油工程学院</v>
          </cell>
          <cell r="G85" t="str">
            <v>石油与天然气工程</v>
          </cell>
          <cell r="H85" t="str">
            <v>3</v>
          </cell>
          <cell r="I85" t="str">
            <v>张辉</v>
          </cell>
        </row>
        <row r="86">
          <cell r="D86" t="str">
            <v>蔡姝婷</v>
          </cell>
          <cell r="E86" t="str">
            <v>女</v>
          </cell>
          <cell r="F86" t="str">
            <v>外国语学院</v>
          </cell>
          <cell r="G86" t="str">
            <v>翻译</v>
          </cell>
          <cell r="H86" t="str">
            <v>2</v>
          </cell>
          <cell r="I86" t="str">
            <v>赵秀凤</v>
          </cell>
        </row>
        <row r="87">
          <cell r="D87" t="str">
            <v>曹爱强</v>
          </cell>
          <cell r="E87" t="str">
            <v>男</v>
          </cell>
          <cell r="F87" t="str">
            <v>地球科学学院</v>
          </cell>
          <cell r="G87" t="str">
            <v>地质资源与地质工程</v>
          </cell>
          <cell r="H87">
            <v>3</v>
          </cell>
          <cell r="I87" t="str">
            <v>邱楠生</v>
          </cell>
        </row>
        <row r="88">
          <cell r="D88" t="str">
            <v>曹博研</v>
          </cell>
          <cell r="E88" t="str">
            <v>女</v>
          </cell>
          <cell r="F88" t="str">
            <v>工商管理学院</v>
          </cell>
          <cell r="G88" t="str">
            <v>会计</v>
          </cell>
          <cell r="H88" t="str">
            <v>2</v>
          </cell>
          <cell r="I88" t="str">
            <v>张海霞</v>
          </cell>
        </row>
        <row r="89">
          <cell r="D89" t="str">
            <v>曹晨光</v>
          </cell>
          <cell r="E89" t="str">
            <v>女</v>
          </cell>
          <cell r="F89" t="str">
            <v>石油工程学院</v>
          </cell>
          <cell r="G89" t="str">
            <v>油气田开发工程</v>
          </cell>
          <cell r="H89" t="str">
            <v>3</v>
          </cell>
          <cell r="I89" t="str">
            <v>王秀宇</v>
          </cell>
        </row>
        <row r="90">
          <cell r="D90" t="str">
            <v>曹成</v>
          </cell>
          <cell r="E90" t="str">
            <v>男</v>
          </cell>
          <cell r="F90" t="str">
            <v>石油工程学院</v>
          </cell>
          <cell r="G90" t="str">
            <v>油气田开发工程</v>
          </cell>
          <cell r="H90" t="str">
            <v>3</v>
          </cell>
          <cell r="I90" t="str">
            <v>李天太</v>
          </cell>
        </row>
        <row r="91">
          <cell r="D91" t="str">
            <v>曹宸瑜</v>
          </cell>
          <cell r="E91" t="str">
            <v>男</v>
          </cell>
          <cell r="F91" t="str">
            <v>石油工程学院</v>
          </cell>
          <cell r="G91" t="str">
            <v>油气田开发工程</v>
          </cell>
          <cell r="H91">
            <v>3</v>
          </cell>
          <cell r="I91" t="str">
            <v>牟建业</v>
          </cell>
        </row>
        <row r="92">
          <cell r="D92" t="str">
            <v>曹春晓</v>
          </cell>
          <cell r="E92" t="str">
            <v>女</v>
          </cell>
          <cell r="F92" t="str">
            <v>地球物理与信息工程学院</v>
          </cell>
          <cell r="G92" t="str">
            <v>地质资源与地质工程</v>
          </cell>
          <cell r="H92" t="str">
            <v>3</v>
          </cell>
          <cell r="I92" t="str">
            <v>李景叶</v>
          </cell>
        </row>
        <row r="93">
          <cell r="D93" t="str">
            <v>曹道帆</v>
          </cell>
          <cell r="E93" t="str">
            <v>男</v>
          </cell>
          <cell r="F93" t="str">
            <v>化学工程学院</v>
          </cell>
          <cell r="G93" t="str">
            <v>化学工程与技术</v>
          </cell>
          <cell r="H93" t="str">
            <v>3</v>
          </cell>
          <cell r="I93" t="str">
            <v>徐春明</v>
          </cell>
        </row>
        <row r="94">
          <cell r="D94" t="str">
            <v>曹东升</v>
          </cell>
          <cell r="E94" t="str">
            <v>男</v>
          </cell>
          <cell r="F94" t="str">
            <v>地球科学学院</v>
          </cell>
          <cell r="G94" t="str">
            <v>地质资源与地质工程</v>
          </cell>
          <cell r="H94" t="str">
            <v>3</v>
          </cell>
          <cell r="I94" t="str">
            <v>刘震</v>
          </cell>
        </row>
        <row r="95">
          <cell r="D95" t="str">
            <v>曹峰</v>
          </cell>
          <cell r="E95" t="str">
            <v>男</v>
          </cell>
          <cell r="F95" t="str">
            <v>工商管理学院</v>
          </cell>
          <cell r="G95" t="str">
            <v>管理科学与工程</v>
          </cell>
          <cell r="H95" t="str">
            <v>3</v>
          </cell>
          <cell r="I95" t="str">
            <v>孙仁金</v>
          </cell>
        </row>
        <row r="96">
          <cell r="D96" t="str">
            <v>曹国一</v>
          </cell>
          <cell r="E96" t="str">
            <v>男</v>
          </cell>
          <cell r="F96" t="str">
            <v>地球物理与信息工程学院</v>
          </cell>
          <cell r="G96" t="str">
            <v>地质资源与地质工程</v>
          </cell>
          <cell r="H96" t="str">
            <v>3</v>
          </cell>
          <cell r="I96" t="str">
            <v>孙赞东</v>
          </cell>
        </row>
        <row r="97">
          <cell r="D97" t="str">
            <v>曹喆</v>
          </cell>
          <cell r="E97" t="str">
            <v>男</v>
          </cell>
          <cell r="F97" t="str">
            <v>地球科学学院</v>
          </cell>
          <cell r="G97" t="str">
            <v>地质资源与地质工程</v>
          </cell>
          <cell r="H97" t="str">
            <v>3</v>
          </cell>
          <cell r="I97" t="str">
            <v>柳广弟</v>
          </cell>
        </row>
        <row r="98">
          <cell r="D98" t="str">
            <v>曹将</v>
          </cell>
          <cell r="E98" t="str">
            <v>男</v>
          </cell>
          <cell r="F98" t="str">
            <v>理学院</v>
          </cell>
          <cell r="G98" t="str">
            <v>数学</v>
          </cell>
          <cell r="H98" t="str">
            <v>3</v>
          </cell>
          <cell r="I98" t="str">
            <v>刘建军</v>
          </cell>
        </row>
        <row r="99">
          <cell r="D99" t="str">
            <v>曹晶</v>
          </cell>
          <cell r="E99" t="str">
            <v>女</v>
          </cell>
          <cell r="F99" t="str">
            <v>工商管理学院</v>
          </cell>
          <cell r="G99" t="str">
            <v>工商管理</v>
          </cell>
          <cell r="H99">
            <v>2</v>
          </cell>
        </row>
        <row r="100">
          <cell r="D100" t="str">
            <v>曹敬祎</v>
          </cell>
          <cell r="E100" t="str">
            <v>女</v>
          </cell>
          <cell r="F100" t="str">
            <v>工商管理学院</v>
          </cell>
          <cell r="G100" t="str">
            <v>会计</v>
          </cell>
          <cell r="H100" t="str">
            <v>2</v>
          </cell>
          <cell r="I100" t="str">
            <v>马春爱</v>
          </cell>
        </row>
        <row r="101">
          <cell r="D101" t="str">
            <v>曹俊峰</v>
          </cell>
          <cell r="E101" t="str">
            <v>男</v>
          </cell>
          <cell r="F101" t="str">
            <v>地球科学学院</v>
          </cell>
          <cell r="G101" t="str">
            <v>地质工程</v>
          </cell>
          <cell r="H101">
            <v>3</v>
          </cell>
          <cell r="I101" t="str">
            <v>王飞宇</v>
          </cell>
        </row>
        <row r="102">
          <cell r="D102" t="str">
            <v>曹俊霞</v>
          </cell>
          <cell r="E102" t="str">
            <v>女</v>
          </cell>
          <cell r="F102" t="str">
            <v>工商管理学院</v>
          </cell>
          <cell r="G102" t="str">
            <v>工商管理</v>
          </cell>
          <cell r="H102" t="str">
            <v>2</v>
          </cell>
          <cell r="I102" t="str">
            <v/>
          </cell>
        </row>
        <row r="103">
          <cell r="D103" t="str">
            <v>曹丽</v>
          </cell>
          <cell r="E103" t="str">
            <v>女</v>
          </cell>
          <cell r="F103" t="str">
            <v>新能源研究院</v>
          </cell>
          <cell r="G103" t="str">
            <v>化学工程与技术</v>
          </cell>
          <cell r="H103" t="str">
            <v>3</v>
          </cell>
          <cell r="I103" t="str">
            <v>浦鹏</v>
          </cell>
        </row>
        <row r="104">
          <cell r="D104" t="str">
            <v>曹黎</v>
          </cell>
          <cell r="E104" t="str">
            <v>男</v>
          </cell>
          <cell r="F104" t="str">
            <v>非常规天然气研究院</v>
          </cell>
          <cell r="G104" t="str">
            <v>地质资源与地质工程</v>
          </cell>
          <cell r="H104" t="str">
            <v>3</v>
          </cell>
          <cell r="I104" t="str">
            <v>姜振学</v>
          </cell>
        </row>
        <row r="105">
          <cell r="D105" t="str">
            <v>曹辽银</v>
          </cell>
          <cell r="E105" t="str">
            <v>女</v>
          </cell>
          <cell r="F105" t="str">
            <v>外国语学院</v>
          </cell>
          <cell r="G105" t="str">
            <v>翻译</v>
          </cell>
          <cell r="H105">
            <v>2</v>
          </cell>
          <cell r="I105" t="str">
            <v>赵晓囡</v>
          </cell>
        </row>
        <row r="106">
          <cell r="D106" t="str">
            <v>曹埒焰</v>
          </cell>
          <cell r="E106" t="str">
            <v>女</v>
          </cell>
          <cell r="F106" t="str">
            <v>地球科学学院</v>
          </cell>
          <cell r="G106" t="str">
            <v>地质资源与地质工程</v>
          </cell>
          <cell r="H106">
            <v>3</v>
          </cell>
          <cell r="I106" t="str">
            <v>王志章</v>
          </cell>
        </row>
        <row r="107">
          <cell r="D107" t="str">
            <v>曹猛</v>
          </cell>
          <cell r="E107" t="str">
            <v>男</v>
          </cell>
          <cell r="F107" t="str">
            <v>石油工程学院</v>
          </cell>
          <cell r="G107" t="str">
            <v>油气田开发工程</v>
          </cell>
          <cell r="H107">
            <v>3</v>
          </cell>
          <cell r="I107" t="str">
            <v>程林松</v>
          </cell>
        </row>
        <row r="108">
          <cell r="D108" t="str">
            <v>曹孟京</v>
          </cell>
          <cell r="E108" t="str">
            <v>男</v>
          </cell>
          <cell r="F108" t="str">
            <v>石油工程学院</v>
          </cell>
          <cell r="G108" t="str">
            <v>油气田开发工程</v>
          </cell>
          <cell r="H108" t="str">
            <v>3</v>
          </cell>
          <cell r="I108" t="str">
            <v>吴晓东</v>
          </cell>
        </row>
        <row r="109">
          <cell r="D109" t="str">
            <v>曹默雷</v>
          </cell>
          <cell r="E109" t="str">
            <v>男</v>
          </cell>
          <cell r="F109" t="str">
            <v>地球科学学院</v>
          </cell>
          <cell r="G109" t="str">
            <v>地质学</v>
          </cell>
          <cell r="H109">
            <v>3</v>
          </cell>
          <cell r="I109" t="str">
            <v>陈书平</v>
          </cell>
        </row>
        <row r="110">
          <cell r="D110" t="str">
            <v>曹耐</v>
          </cell>
          <cell r="E110" t="str">
            <v>女</v>
          </cell>
          <cell r="F110" t="str">
            <v>石油工程学院</v>
          </cell>
          <cell r="G110" t="str">
            <v>油气田开发工程</v>
          </cell>
          <cell r="H110" t="str">
            <v>3</v>
          </cell>
          <cell r="I110" t="str">
            <v>董平川</v>
          </cell>
        </row>
        <row r="111">
          <cell r="D111" t="str">
            <v>曹琪</v>
          </cell>
          <cell r="E111" t="str">
            <v>女</v>
          </cell>
          <cell r="F111" t="str">
            <v>化学工程学院</v>
          </cell>
          <cell r="G111" t="str">
            <v>化学工程与技术</v>
          </cell>
          <cell r="H111" t="str">
            <v>3</v>
          </cell>
          <cell r="I111" t="str">
            <v>许志明</v>
          </cell>
        </row>
        <row r="112">
          <cell r="D112" t="str">
            <v>曹岑</v>
          </cell>
          <cell r="E112" t="str">
            <v>女</v>
          </cell>
          <cell r="F112" t="str">
            <v>地球科学学院</v>
          </cell>
          <cell r="G112" t="str">
            <v>地质资源与地质工程</v>
          </cell>
          <cell r="H112" t="str">
            <v>3</v>
          </cell>
          <cell r="I112" t="str">
            <v>尹志军</v>
          </cell>
        </row>
        <row r="113">
          <cell r="D113" t="str">
            <v>曹然</v>
          </cell>
          <cell r="E113" t="str">
            <v>男</v>
          </cell>
          <cell r="F113" t="str">
            <v>理学院</v>
          </cell>
          <cell r="G113" t="str">
            <v>化学工程</v>
          </cell>
          <cell r="H113" t="str">
            <v>3</v>
          </cell>
          <cell r="I113" t="str">
            <v>柯明</v>
          </cell>
        </row>
        <row r="114">
          <cell r="D114" t="str">
            <v>曹韧</v>
          </cell>
          <cell r="E114" t="str">
            <v>男</v>
          </cell>
          <cell r="F114" t="str">
            <v>机械与储运工程学院</v>
          </cell>
          <cell r="G114" t="str">
            <v>安全工程</v>
          </cell>
          <cell r="H114" t="str">
            <v>3</v>
          </cell>
          <cell r="I114" t="str">
            <v>梁伟</v>
          </cell>
        </row>
        <row r="115">
          <cell r="D115" t="str">
            <v>曹睿</v>
          </cell>
          <cell r="E115" t="str">
            <v>男</v>
          </cell>
          <cell r="F115" t="str">
            <v>理学院</v>
          </cell>
          <cell r="G115" t="str">
            <v>化学工程与技术</v>
          </cell>
          <cell r="H115" t="str">
            <v>3</v>
          </cell>
          <cell r="I115" t="str">
            <v>俞英</v>
          </cell>
        </row>
        <row r="116">
          <cell r="D116" t="str">
            <v>曹生彪</v>
          </cell>
          <cell r="E116" t="str">
            <v>男</v>
          </cell>
          <cell r="F116" t="str">
            <v>地球物理与信息工程学院</v>
          </cell>
          <cell r="G116" t="str">
            <v>电子与通信工程</v>
          </cell>
          <cell r="H116" t="str">
            <v>3</v>
          </cell>
          <cell r="I116" t="str">
            <v>曹旭东</v>
          </cell>
        </row>
        <row r="117">
          <cell r="D117" t="str">
            <v>曹世磊</v>
          </cell>
          <cell r="E117" t="str">
            <v>男</v>
          </cell>
          <cell r="F117" t="str">
            <v>机械与储运工程学院</v>
          </cell>
          <cell r="G117" t="str">
            <v>安全工程</v>
          </cell>
          <cell r="H117" t="str">
            <v>3</v>
          </cell>
          <cell r="I117" t="str">
            <v>段礼祥</v>
          </cell>
        </row>
        <row r="118">
          <cell r="D118" t="str">
            <v>曹思凡</v>
          </cell>
          <cell r="E118" t="str">
            <v>女</v>
          </cell>
          <cell r="F118" t="str">
            <v>地球科学学院</v>
          </cell>
          <cell r="G118" t="str">
            <v>地质资源与地质工程</v>
          </cell>
          <cell r="H118" t="str">
            <v>3</v>
          </cell>
          <cell r="I118" t="str">
            <v>侯加根</v>
          </cell>
        </row>
        <row r="119">
          <cell r="D119" t="str">
            <v>曹童童</v>
          </cell>
          <cell r="E119" t="str">
            <v>男</v>
          </cell>
          <cell r="F119" t="str">
            <v>机械与储运工程学院</v>
          </cell>
          <cell r="G119" t="str">
            <v>机械工程</v>
          </cell>
          <cell r="H119" t="str">
            <v>3</v>
          </cell>
          <cell r="I119" t="str">
            <v>喻开安</v>
          </cell>
        </row>
        <row r="120">
          <cell r="D120" t="str">
            <v>曹卫东</v>
          </cell>
          <cell r="E120" t="str">
            <v>男</v>
          </cell>
          <cell r="F120" t="str">
            <v>地球物理与信息工程学院</v>
          </cell>
          <cell r="G120" t="str">
            <v>电子与通信工程</v>
          </cell>
          <cell r="H120" t="str">
            <v>3</v>
          </cell>
          <cell r="I120" t="str">
            <v>曹旭东</v>
          </cell>
        </row>
        <row r="121">
          <cell r="D121" t="str">
            <v>曹文科</v>
          </cell>
          <cell r="E121" t="str">
            <v>男</v>
          </cell>
          <cell r="F121" t="str">
            <v>石油工程学院</v>
          </cell>
          <cell r="G121" t="str">
            <v>油气井工程</v>
          </cell>
          <cell r="H121" t="str">
            <v>3</v>
          </cell>
          <cell r="I121" t="str">
            <v>邓金根</v>
          </cell>
        </row>
        <row r="122">
          <cell r="D122" t="str">
            <v>曹献波</v>
          </cell>
          <cell r="E122" t="str">
            <v>男</v>
          </cell>
          <cell r="F122" t="str">
            <v>化学工程学院</v>
          </cell>
          <cell r="G122" t="str">
            <v>化学工程</v>
          </cell>
          <cell r="H122" t="str">
            <v>3</v>
          </cell>
          <cell r="I122" t="str">
            <v>宋健斐</v>
          </cell>
        </row>
        <row r="123">
          <cell r="D123" t="str">
            <v>曹小龙</v>
          </cell>
          <cell r="E123" t="str">
            <v>男</v>
          </cell>
          <cell r="F123" t="str">
            <v>工商管理学院</v>
          </cell>
          <cell r="G123" t="str">
            <v>工商管理</v>
          </cell>
          <cell r="H123">
            <v>2</v>
          </cell>
        </row>
        <row r="124">
          <cell r="D124" t="str">
            <v>曹晓玉</v>
          </cell>
          <cell r="E124" t="str">
            <v>女</v>
          </cell>
          <cell r="F124" t="str">
            <v>化学工程学院</v>
          </cell>
          <cell r="G124" t="str">
            <v>化工过程机械</v>
          </cell>
          <cell r="H124" t="str">
            <v>3</v>
          </cell>
          <cell r="I124" t="str">
            <v>鄂承林</v>
          </cell>
        </row>
        <row r="125">
          <cell r="D125" t="str">
            <v>曹鑫</v>
          </cell>
          <cell r="E125" t="str">
            <v>男</v>
          </cell>
          <cell r="F125" t="str">
            <v>提高采收率研究院</v>
          </cell>
          <cell r="G125" t="str">
            <v>化学工程与技术</v>
          </cell>
          <cell r="H125" t="str">
            <v>3</v>
          </cell>
          <cell r="I125" t="str">
            <v>李明远</v>
          </cell>
        </row>
        <row r="126">
          <cell r="D126" t="str">
            <v>曹新文</v>
          </cell>
          <cell r="E126" t="str">
            <v>男</v>
          </cell>
          <cell r="F126" t="str">
            <v>地球科学学院</v>
          </cell>
          <cell r="G126" t="str">
            <v>地质工程</v>
          </cell>
          <cell r="H126" t="str">
            <v>3</v>
          </cell>
          <cell r="I126" t="str">
            <v>纪友亮</v>
          </cell>
        </row>
        <row r="127">
          <cell r="D127" t="str">
            <v>曹新翊</v>
          </cell>
          <cell r="E127" t="str">
            <v>男</v>
          </cell>
          <cell r="F127" t="str">
            <v>化学工程学院</v>
          </cell>
          <cell r="G127" t="str">
            <v>化学工程与技术</v>
          </cell>
          <cell r="H127" t="str">
            <v>3</v>
          </cell>
          <cell r="I127" t="str">
            <v>孙长宇</v>
          </cell>
        </row>
        <row r="128">
          <cell r="D128" t="str">
            <v>曹珣</v>
          </cell>
          <cell r="E128" t="str">
            <v>男</v>
          </cell>
          <cell r="F128" t="str">
            <v>提高采收率研究院</v>
          </cell>
          <cell r="G128" t="str">
            <v>石油与天然气工程</v>
          </cell>
          <cell r="H128">
            <v>3</v>
          </cell>
          <cell r="I128" t="str">
            <v>刘同敬</v>
          </cell>
        </row>
        <row r="129">
          <cell r="D129" t="str">
            <v>曹炎</v>
          </cell>
          <cell r="E129" t="str">
            <v>男</v>
          </cell>
          <cell r="F129" t="str">
            <v>化学工程学院</v>
          </cell>
          <cell r="G129" t="str">
            <v>化学工程与技术</v>
          </cell>
          <cell r="H129" t="str">
            <v>3</v>
          </cell>
          <cell r="I129" t="str">
            <v xml:space="preserve">杨帆	</v>
          </cell>
        </row>
        <row r="130">
          <cell r="D130" t="str">
            <v>曹妍明</v>
          </cell>
          <cell r="E130" t="str">
            <v>女</v>
          </cell>
          <cell r="F130" t="str">
            <v>化学工程学院</v>
          </cell>
          <cell r="G130" t="str">
            <v>化学工程与技术</v>
          </cell>
          <cell r="H130" t="str">
            <v>3</v>
          </cell>
          <cell r="I130" t="str">
            <v>徐春明</v>
          </cell>
        </row>
        <row r="131">
          <cell r="D131" t="str">
            <v>曹扬</v>
          </cell>
          <cell r="E131" t="str">
            <v>男</v>
          </cell>
          <cell r="F131" t="str">
            <v>机械与储运工程学院</v>
          </cell>
          <cell r="G131" t="str">
            <v>机械工程</v>
          </cell>
          <cell r="H131">
            <v>3</v>
          </cell>
          <cell r="I131" t="str">
            <v>喻开安</v>
          </cell>
        </row>
        <row r="132">
          <cell r="D132" t="str">
            <v>曹扬</v>
          </cell>
          <cell r="E132" t="str">
            <v>男</v>
          </cell>
          <cell r="F132" t="str">
            <v>机械与储运工程学院</v>
          </cell>
          <cell r="G132" t="str">
            <v>安全科学与工程</v>
          </cell>
          <cell r="H132" t="str">
            <v>3</v>
          </cell>
          <cell r="I132" t="str">
            <v>马庆春</v>
          </cell>
        </row>
        <row r="133">
          <cell r="D133" t="str">
            <v>曹毅</v>
          </cell>
          <cell r="E133" t="str">
            <v>男</v>
          </cell>
          <cell r="F133" t="str">
            <v>机械与储运工程学院</v>
          </cell>
          <cell r="G133" t="str">
            <v>动力工程</v>
          </cell>
          <cell r="H133" t="str">
            <v>3</v>
          </cell>
          <cell r="I133" t="str">
            <v>张永学</v>
          </cell>
        </row>
        <row r="134">
          <cell r="D134" t="str">
            <v>操义军</v>
          </cell>
          <cell r="E134" t="str">
            <v>男</v>
          </cell>
          <cell r="F134" t="str">
            <v>地球科学学院</v>
          </cell>
          <cell r="G134" t="str">
            <v>地质资源与地质工程</v>
          </cell>
          <cell r="H134" t="str">
            <v>3</v>
          </cell>
          <cell r="I134" t="str">
            <v>邹华耀</v>
          </cell>
        </row>
        <row r="135">
          <cell r="D135" t="str">
            <v>曹迎倩</v>
          </cell>
          <cell r="E135" t="str">
            <v>女</v>
          </cell>
          <cell r="F135" t="str">
            <v>化学工程学院</v>
          </cell>
          <cell r="G135" t="str">
            <v>化学工程与技术</v>
          </cell>
          <cell r="H135" t="str">
            <v>3</v>
          </cell>
          <cell r="I135" t="str">
            <v>陈胜利</v>
          </cell>
        </row>
        <row r="136">
          <cell r="D136" t="str">
            <v>曹永乐</v>
          </cell>
          <cell r="E136" t="str">
            <v>男</v>
          </cell>
          <cell r="F136" t="str">
            <v>地球科学学院</v>
          </cell>
          <cell r="G136" t="str">
            <v>地质工程</v>
          </cell>
          <cell r="H136">
            <v>3</v>
          </cell>
          <cell r="I136" t="str">
            <v>张枝焕</v>
          </cell>
        </row>
        <row r="137">
          <cell r="D137" t="str">
            <v>曹瑜</v>
          </cell>
          <cell r="E137" t="str">
            <v>女</v>
          </cell>
          <cell r="F137" t="str">
            <v>机械与储运工程学院</v>
          </cell>
          <cell r="G137" t="str">
            <v>热能工程</v>
          </cell>
          <cell r="H137" t="str">
            <v>3</v>
          </cell>
          <cell r="I137" t="str">
            <v>赵洪滨</v>
          </cell>
        </row>
        <row r="138">
          <cell r="D138" t="str">
            <v>曹月</v>
          </cell>
          <cell r="E138" t="str">
            <v>女</v>
          </cell>
          <cell r="F138" t="str">
            <v>工商管理学院</v>
          </cell>
          <cell r="G138" t="str">
            <v>工商管理</v>
          </cell>
          <cell r="H138" t="str">
            <v>2</v>
          </cell>
          <cell r="I138" t="str">
            <v>殷建平</v>
          </cell>
        </row>
        <row r="139">
          <cell r="D139" t="str">
            <v>曹泽宇</v>
          </cell>
          <cell r="E139" t="str">
            <v>男</v>
          </cell>
          <cell r="F139" t="str">
            <v>中国能源战略研究院</v>
          </cell>
          <cell r="G139" t="str">
            <v>金融</v>
          </cell>
          <cell r="H139">
            <v>2</v>
          </cell>
          <cell r="I139" t="str">
            <v>徐斌</v>
          </cell>
        </row>
        <row r="140">
          <cell r="D140" t="str">
            <v>曹占宁</v>
          </cell>
          <cell r="E140" t="str">
            <v>男</v>
          </cell>
          <cell r="F140" t="str">
            <v>地球物理与信息工程学院</v>
          </cell>
          <cell r="G140" t="str">
            <v>地质资源与地质工程</v>
          </cell>
          <cell r="H140" t="str">
            <v>3</v>
          </cell>
          <cell r="I140" t="str">
            <v>李向阳</v>
          </cell>
        </row>
        <row r="141">
          <cell r="D141" t="str">
            <v>曹中扬</v>
          </cell>
          <cell r="E141" t="str">
            <v>男</v>
          </cell>
          <cell r="F141" t="str">
            <v>化学工程学院</v>
          </cell>
          <cell r="G141" t="str">
            <v>化学工程与技术</v>
          </cell>
          <cell r="H141" t="str">
            <v>3</v>
          </cell>
          <cell r="I141" t="str">
            <v>黄星亮</v>
          </cell>
        </row>
        <row r="142">
          <cell r="D142" t="str">
            <v>查春青</v>
          </cell>
          <cell r="E142" t="str">
            <v>男</v>
          </cell>
          <cell r="F142" t="str">
            <v>石油工程学院</v>
          </cell>
          <cell r="G142" t="str">
            <v>油气井工程</v>
          </cell>
          <cell r="H142" t="str">
            <v>3</v>
          </cell>
          <cell r="I142" t="str">
            <v>柳贡慧</v>
          </cell>
        </row>
        <row r="143">
          <cell r="D143" t="str">
            <v>查娇娇</v>
          </cell>
          <cell r="E143" t="str">
            <v>女</v>
          </cell>
          <cell r="F143" t="str">
            <v>机械与储运工程学院</v>
          </cell>
          <cell r="G143" t="str">
            <v>机械工程</v>
          </cell>
          <cell r="H143">
            <v>3</v>
          </cell>
          <cell r="I143" t="str">
            <v>朱宏武</v>
          </cell>
        </row>
        <row r="144">
          <cell r="D144" t="str">
            <v>查鹏飞</v>
          </cell>
          <cell r="E144" t="str">
            <v>男</v>
          </cell>
          <cell r="F144" t="str">
            <v>化学工程学院</v>
          </cell>
          <cell r="G144" t="str">
            <v>化学工程</v>
          </cell>
          <cell r="H144" t="str">
            <v>3</v>
          </cell>
          <cell r="I144" t="str">
            <v>刘百军</v>
          </cell>
        </row>
        <row r="145">
          <cell r="D145" t="str">
            <v>查抒言</v>
          </cell>
          <cell r="E145" t="str">
            <v>男</v>
          </cell>
          <cell r="F145" t="str">
            <v>石油工程学院</v>
          </cell>
          <cell r="G145" t="str">
            <v>石油与天然气工程</v>
          </cell>
          <cell r="H145" t="str">
            <v>3</v>
          </cell>
          <cell r="I145" t="str">
            <v>李春兰</v>
          </cell>
        </row>
        <row r="146">
          <cell r="D146" t="str">
            <v>查新朗</v>
          </cell>
          <cell r="E146" t="str">
            <v>男</v>
          </cell>
          <cell r="F146" t="str">
            <v>地球物理与信息工程学院</v>
          </cell>
          <cell r="G146" t="str">
            <v>控制科学与工程</v>
          </cell>
          <cell r="H146" t="str">
            <v>3</v>
          </cell>
          <cell r="I146" t="str">
            <v>罗雄麟</v>
          </cell>
        </row>
        <row r="147">
          <cell r="D147" t="str">
            <v>柴杰</v>
          </cell>
          <cell r="E147" t="str">
            <v>女</v>
          </cell>
          <cell r="F147" t="str">
            <v>地球科学学院</v>
          </cell>
          <cell r="G147" t="str">
            <v>地质资源与地质工程</v>
          </cell>
          <cell r="H147" t="str">
            <v>3</v>
          </cell>
          <cell r="I147" t="str">
            <v>吴胜和</v>
          </cell>
        </row>
        <row r="148">
          <cell r="D148" t="str">
            <v>柴李静思</v>
          </cell>
          <cell r="E148" t="str">
            <v>女</v>
          </cell>
          <cell r="F148" t="str">
            <v>地球物理与信息工程学院</v>
          </cell>
          <cell r="G148" t="str">
            <v>地质资源与地质工程</v>
          </cell>
          <cell r="H148" t="str">
            <v>3</v>
          </cell>
          <cell r="I148" t="str">
            <v>沈金松</v>
          </cell>
        </row>
        <row r="149">
          <cell r="D149" t="str">
            <v>柴黎孟</v>
          </cell>
          <cell r="E149" t="str">
            <v>女</v>
          </cell>
          <cell r="F149" t="str">
            <v>外国语学院</v>
          </cell>
          <cell r="G149" t="str">
            <v>翻译</v>
          </cell>
          <cell r="H149" t="str">
            <v>2</v>
          </cell>
          <cell r="I149" t="str">
            <v>李素真</v>
          </cell>
        </row>
        <row r="150">
          <cell r="D150" t="str">
            <v>柴麟</v>
          </cell>
          <cell r="E150" t="str">
            <v>男</v>
          </cell>
          <cell r="F150" t="str">
            <v>石油工程学院</v>
          </cell>
          <cell r="G150" t="str">
            <v>油气井工程</v>
          </cell>
          <cell r="H150" t="str">
            <v>3</v>
          </cell>
          <cell r="I150" t="str">
            <v>王镇全</v>
          </cell>
        </row>
        <row r="151">
          <cell r="D151" t="str">
            <v>柴汝宽</v>
          </cell>
          <cell r="E151" t="str">
            <v>男</v>
          </cell>
          <cell r="F151" t="str">
            <v>石油工程学院</v>
          </cell>
          <cell r="G151" t="str">
            <v>油气田开发工程</v>
          </cell>
          <cell r="H151">
            <v>3</v>
          </cell>
          <cell r="I151" t="str">
            <v>刘月田</v>
          </cell>
        </row>
        <row r="152">
          <cell r="D152" t="str">
            <v>柴帅</v>
          </cell>
          <cell r="E152" t="str">
            <v>女</v>
          </cell>
          <cell r="F152" t="str">
            <v>机械与储运工程学院</v>
          </cell>
          <cell r="G152" t="str">
            <v>油气储运工程</v>
          </cell>
          <cell r="H152" t="str">
            <v>3</v>
          </cell>
          <cell r="I152" t="str">
            <v>于达</v>
          </cell>
        </row>
        <row r="153">
          <cell r="D153" t="str">
            <v>柴文博</v>
          </cell>
          <cell r="E153" t="str">
            <v>男</v>
          </cell>
          <cell r="F153" t="str">
            <v>理学院</v>
          </cell>
          <cell r="G153" t="str">
            <v>化学工程</v>
          </cell>
          <cell r="H153" t="str">
            <v>3</v>
          </cell>
          <cell r="I153" t="str">
            <v>李术元</v>
          </cell>
        </row>
        <row r="154">
          <cell r="D154" t="str">
            <v>柴亚军</v>
          </cell>
          <cell r="E154" t="str">
            <v>女</v>
          </cell>
          <cell r="F154" t="str">
            <v>机械与储运工程学院</v>
          </cell>
          <cell r="G154" t="str">
            <v>安全科学与工程</v>
          </cell>
          <cell r="H154" t="str">
            <v>3</v>
          </cell>
          <cell r="I154" t="str">
            <v>帅健</v>
          </cell>
        </row>
        <row r="155">
          <cell r="D155" t="str">
            <v>常程</v>
          </cell>
          <cell r="E155" t="str">
            <v>男</v>
          </cell>
          <cell r="F155" t="str">
            <v>机械与储运工程学院</v>
          </cell>
          <cell r="G155" t="str">
            <v>动力工程及工程热物理</v>
          </cell>
          <cell r="H155" t="str">
            <v>3</v>
          </cell>
          <cell r="I155" t="str">
            <v>姬忠礼</v>
          </cell>
        </row>
        <row r="156">
          <cell r="D156" t="str">
            <v>常程</v>
          </cell>
          <cell r="E156" t="str">
            <v>男</v>
          </cell>
          <cell r="F156" t="str">
            <v>地球科学学院</v>
          </cell>
          <cell r="G156" t="str">
            <v>地质资源与地质工程</v>
          </cell>
          <cell r="H156" t="str">
            <v>3</v>
          </cell>
          <cell r="I156" t="str">
            <v>白国平</v>
          </cell>
        </row>
        <row r="157">
          <cell r="D157" t="str">
            <v>常承林</v>
          </cell>
          <cell r="E157" t="str">
            <v>男</v>
          </cell>
          <cell r="F157" t="str">
            <v>新能源研究院</v>
          </cell>
          <cell r="G157" t="str">
            <v>化学工程与技术</v>
          </cell>
          <cell r="H157" t="str">
            <v>3</v>
          </cell>
          <cell r="I157" t="str">
            <v>冯霄</v>
          </cell>
        </row>
        <row r="158">
          <cell r="D158" t="str">
            <v>常春晖</v>
          </cell>
          <cell r="E158" t="str">
            <v>男</v>
          </cell>
          <cell r="F158" t="str">
            <v>石油工程学院</v>
          </cell>
          <cell r="G158" t="str">
            <v>油气田开发工程</v>
          </cell>
          <cell r="H158" t="str">
            <v>3</v>
          </cell>
          <cell r="I158" t="str">
            <v>隋微波</v>
          </cell>
        </row>
        <row r="159">
          <cell r="D159" t="str">
            <v>常大山</v>
          </cell>
          <cell r="E159" t="str">
            <v>男</v>
          </cell>
          <cell r="F159" t="str">
            <v>化学工程学院</v>
          </cell>
          <cell r="G159" t="str">
            <v>化学工程与技术</v>
          </cell>
          <cell r="H159" t="str">
            <v>3</v>
          </cell>
          <cell r="I159" t="str">
            <v>胡玉峰</v>
          </cell>
        </row>
        <row r="160">
          <cell r="D160" t="str">
            <v>常方兰</v>
          </cell>
          <cell r="E160" t="str">
            <v>女</v>
          </cell>
          <cell r="F160" t="str">
            <v>地球物理与信息工程学院</v>
          </cell>
          <cell r="G160" t="str">
            <v>信息与通信工程</v>
          </cell>
          <cell r="H160" t="str">
            <v>3</v>
          </cell>
          <cell r="I160" t="str">
            <v>薛亚茹</v>
          </cell>
        </row>
        <row r="161">
          <cell r="D161" t="str">
            <v>常广涛</v>
          </cell>
          <cell r="E161" t="str">
            <v>男</v>
          </cell>
          <cell r="F161" t="str">
            <v>石油工程学院</v>
          </cell>
          <cell r="G161" t="str">
            <v>石油与天然气工程</v>
          </cell>
          <cell r="H161" t="str">
            <v>3</v>
          </cell>
          <cell r="I161" t="str">
            <v>程林松</v>
          </cell>
        </row>
        <row r="162">
          <cell r="D162" t="str">
            <v>常浩</v>
          </cell>
          <cell r="E162" t="str">
            <v>男</v>
          </cell>
          <cell r="F162" t="str">
            <v>化学工程学院</v>
          </cell>
          <cell r="G162" t="str">
            <v>化学工程</v>
          </cell>
          <cell r="H162">
            <v>3</v>
          </cell>
          <cell r="I162" t="str">
            <v>钟瑞琴</v>
          </cell>
        </row>
        <row r="163">
          <cell r="D163" t="str">
            <v>常洪莉</v>
          </cell>
          <cell r="E163" t="str">
            <v>女</v>
          </cell>
          <cell r="F163" t="str">
            <v>机械与储运工程学院</v>
          </cell>
          <cell r="G163" t="str">
            <v>石油与天然气工程</v>
          </cell>
          <cell r="H163" t="str">
            <v>3</v>
          </cell>
          <cell r="I163" t="str">
            <v>王玮</v>
          </cell>
        </row>
        <row r="164">
          <cell r="D164" t="str">
            <v>常佳琦</v>
          </cell>
          <cell r="E164" t="str">
            <v>女</v>
          </cell>
          <cell r="F164" t="str">
            <v>非常规天然气研究院</v>
          </cell>
          <cell r="G164" t="str">
            <v>地质资源与地质工程</v>
          </cell>
          <cell r="H164">
            <v>3</v>
          </cell>
          <cell r="I164" t="str">
            <v>姜振学</v>
          </cell>
        </row>
        <row r="165">
          <cell r="D165" t="str">
            <v>常婧瑶</v>
          </cell>
          <cell r="E165" t="str">
            <v>女</v>
          </cell>
          <cell r="F165" t="str">
            <v>化学工程学院</v>
          </cell>
          <cell r="G165" t="str">
            <v>化学工程与技术</v>
          </cell>
          <cell r="H165" t="str">
            <v>3</v>
          </cell>
          <cell r="I165" t="str">
            <v>范煜</v>
          </cell>
        </row>
        <row r="166">
          <cell r="D166" t="str">
            <v>常龙</v>
          </cell>
          <cell r="E166" t="str">
            <v>男</v>
          </cell>
          <cell r="F166" t="str">
            <v>非常规天然气研究院</v>
          </cell>
          <cell r="G166" t="str">
            <v>油气井工程</v>
          </cell>
          <cell r="H166" t="str">
            <v>3</v>
          </cell>
          <cell r="I166" t="str">
            <v>葛洪魁</v>
          </cell>
        </row>
        <row r="167">
          <cell r="D167" t="str">
            <v>常露</v>
          </cell>
          <cell r="E167" t="str">
            <v>女</v>
          </cell>
          <cell r="F167" t="str">
            <v>地球科学学院</v>
          </cell>
          <cell r="G167" t="str">
            <v>地质资源与地质工程</v>
          </cell>
          <cell r="H167">
            <v>3</v>
          </cell>
          <cell r="I167" t="str">
            <v>陈冬霞</v>
          </cell>
        </row>
        <row r="168">
          <cell r="D168" t="str">
            <v>常敏</v>
          </cell>
          <cell r="E168" t="str">
            <v>女</v>
          </cell>
          <cell r="F168" t="str">
            <v>地球科学学院</v>
          </cell>
          <cell r="G168" t="str">
            <v>地质工程</v>
          </cell>
          <cell r="H168" t="str">
            <v>3</v>
          </cell>
          <cell r="I168" t="str">
            <v>刘洛夫</v>
          </cell>
        </row>
        <row r="169">
          <cell r="D169" t="str">
            <v>常青</v>
          </cell>
          <cell r="E169" t="str">
            <v>女</v>
          </cell>
          <cell r="F169" t="str">
            <v>外国语学院</v>
          </cell>
          <cell r="G169" t="str">
            <v>汉语国际教育</v>
          </cell>
          <cell r="H169">
            <v>2</v>
          </cell>
          <cell r="I169" t="str">
            <v>唐建南</v>
          </cell>
        </row>
        <row r="170">
          <cell r="D170" t="str">
            <v>常青</v>
          </cell>
          <cell r="E170" t="str">
            <v>女</v>
          </cell>
          <cell r="F170" t="str">
            <v>地球科学学院</v>
          </cell>
          <cell r="G170" t="str">
            <v>地质资源与地质工程</v>
          </cell>
          <cell r="H170" t="str">
            <v>3</v>
          </cell>
          <cell r="I170" t="str">
            <v>邱楠生</v>
          </cell>
        </row>
        <row r="171">
          <cell r="D171" t="str">
            <v>唱润松</v>
          </cell>
          <cell r="E171" t="str">
            <v>男</v>
          </cell>
          <cell r="F171" t="str">
            <v>地球科学学院</v>
          </cell>
          <cell r="G171" t="str">
            <v>地质工程</v>
          </cell>
          <cell r="H171" t="str">
            <v>3</v>
          </cell>
          <cell r="I171" t="str">
            <v>张琴</v>
          </cell>
        </row>
        <row r="172">
          <cell r="D172" t="str">
            <v>常斯轶</v>
          </cell>
          <cell r="E172" t="str">
            <v>男</v>
          </cell>
          <cell r="F172" t="str">
            <v>理学院</v>
          </cell>
          <cell r="G172" t="str">
            <v>材料科学与工程</v>
          </cell>
          <cell r="H172">
            <v>3</v>
          </cell>
          <cell r="I172" t="str">
            <v>郑树启</v>
          </cell>
        </row>
        <row r="173">
          <cell r="D173" t="str">
            <v>常卫科</v>
          </cell>
          <cell r="E173" t="str">
            <v>男</v>
          </cell>
          <cell r="F173" t="str">
            <v>化学工程学院</v>
          </cell>
          <cell r="G173" t="str">
            <v>化学工程与技术</v>
          </cell>
          <cell r="H173" t="str">
            <v>3</v>
          </cell>
          <cell r="I173" t="str">
            <v>陈胜利</v>
          </cell>
        </row>
        <row r="174">
          <cell r="D174" t="str">
            <v>常文博</v>
          </cell>
          <cell r="E174" t="str">
            <v>男</v>
          </cell>
          <cell r="F174" t="str">
            <v>理学院</v>
          </cell>
          <cell r="G174" t="str">
            <v>光学工程</v>
          </cell>
          <cell r="H174">
            <v>3</v>
          </cell>
          <cell r="I174" t="str">
            <v>王爱军</v>
          </cell>
        </row>
        <row r="175">
          <cell r="D175" t="str">
            <v>苌新平</v>
          </cell>
          <cell r="E175" t="str">
            <v>男</v>
          </cell>
          <cell r="F175" t="str">
            <v>石油工程学院</v>
          </cell>
          <cell r="G175" t="str">
            <v>石油与天然气工程</v>
          </cell>
          <cell r="H175" t="str">
            <v>3</v>
          </cell>
          <cell r="I175" t="str">
            <v>王镇全</v>
          </cell>
        </row>
        <row r="176">
          <cell r="D176" t="str">
            <v>常玉翠</v>
          </cell>
          <cell r="E176" t="str">
            <v>女</v>
          </cell>
          <cell r="F176" t="str">
            <v>石油工程学院</v>
          </cell>
          <cell r="G176" t="str">
            <v>油气田开发工程</v>
          </cell>
          <cell r="H176">
            <v>3</v>
          </cell>
          <cell r="I176" t="str">
            <v>石军太</v>
          </cell>
        </row>
        <row r="177">
          <cell r="D177" t="str">
            <v>常宇倩</v>
          </cell>
          <cell r="E177" t="str">
            <v>女</v>
          </cell>
          <cell r="F177" t="str">
            <v>工商管理学院</v>
          </cell>
          <cell r="G177" t="str">
            <v>会计</v>
          </cell>
          <cell r="H177" t="str">
            <v>2</v>
          </cell>
          <cell r="I177" t="str">
            <v>张海霞</v>
          </cell>
        </row>
        <row r="178">
          <cell r="D178" t="str">
            <v>常元昊</v>
          </cell>
          <cell r="E178" t="str">
            <v>男</v>
          </cell>
          <cell r="F178" t="str">
            <v>石油工程学院</v>
          </cell>
          <cell r="G178" t="str">
            <v>油气田开发工程</v>
          </cell>
          <cell r="H178" t="str">
            <v>3</v>
          </cell>
          <cell r="I178" t="str">
            <v>姜汉桥</v>
          </cell>
        </row>
        <row r="179">
          <cell r="D179" t="str">
            <v>常岳春</v>
          </cell>
          <cell r="E179" t="str">
            <v>男</v>
          </cell>
          <cell r="F179" t="str">
            <v>化学工程学院</v>
          </cell>
          <cell r="G179" t="str">
            <v>化学工程与技术</v>
          </cell>
          <cell r="H179">
            <v>3</v>
          </cell>
          <cell r="I179" t="str">
            <v>朱建华</v>
          </cell>
        </row>
        <row r="180">
          <cell r="D180" t="str">
            <v>常振</v>
          </cell>
          <cell r="E180" t="str">
            <v>男</v>
          </cell>
          <cell r="F180" t="str">
            <v>地球科学学院</v>
          </cell>
          <cell r="G180" t="str">
            <v>地质资源与地质工程</v>
          </cell>
          <cell r="H180" t="str">
            <v>3</v>
          </cell>
          <cell r="I180" t="str">
            <v>侯加根</v>
          </cell>
        </row>
        <row r="181">
          <cell r="D181" t="str">
            <v>常智</v>
          </cell>
          <cell r="E181" t="str">
            <v>男</v>
          </cell>
          <cell r="F181" t="str">
            <v>石油工程学院</v>
          </cell>
          <cell r="G181" t="str">
            <v>油气井工程</v>
          </cell>
          <cell r="H181">
            <v>3</v>
          </cell>
          <cell r="I181" t="str">
            <v>侯冰</v>
          </cell>
        </row>
        <row r="182">
          <cell r="D182" t="str">
            <v>晁储志</v>
          </cell>
          <cell r="E182" t="str">
            <v>男</v>
          </cell>
          <cell r="F182" t="str">
            <v>地球科学学院</v>
          </cell>
          <cell r="G182" t="str">
            <v>地质学</v>
          </cell>
          <cell r="H182" t="str">
            <v>3</v>
          </cell>
          <cell r="I182" t="str">
            <v>鲜本忠</v>
          </cell>
        </row>
        <row r="183">
          <cell r="D183" t="str">
            <v>晁继阳</v>
          </cell>
          <cell r="E183" t="str">
            <v>男</v>
          </cell>
          <cell r="F183" t="str">
            <v>化学工程学院</v>
          </cell>
          <cell r="G183" t="str">
            <v>化工过程机械</v>
          </cell>
          <cell r="H183">
            <v>3</v>
          </cell>
          <cell r="I183" t="str">
            <v>孙国刚</v>
          </cell>
        </row>
        <row r="184">
          <cell r="D184" t="str">
            <v>晁娜娜</v>
          </cell>
          <cell r="E184" t="str">
            <v>女</v>
          </cell>
          <cell r="F184" t="str">
            <v>马克思主义学院（人文社会科学学院</v>
          </cell>
          <cell r="G184" t="str">
            <v>马克思主义理论</v>
          </cell>
          <cell r="H184">
            <v>2</v>
          </cell>
          <cell r="I184" t="str">
            <v>刘韵秋</v>
          </cell>
        </row>
        <row r="185">
          <cell r="D185" t="str">
            <v>晁榕珠</v>
          </cell>
          <cell r="E185" t="str">
            <v>男</v>
          </cell>
          <cell r="F185" t="str">
            <v>化学工程学院</v>
          </cell>
          <cell r="G185" t="str">
            <v>环境工程</v>
          </cell>
          <cell r="H185">
            <v>3</v>
          </cell>
          <cell r="I185" t="str">
            <v>陈进富</v>
          </cell>
        </row>
        <row r="186">
          <cell r="D186" t="str">
            <v>车俊豪</v>
          </cell>
          <cell r="E186" t="str">
            <v>男</v>
          </cell>
          <cell r="F186" t="str">
            <v>化学工程学院</v>
          </cell>
          <cell r="G186" t="str">
            <v>化学工程与技术</v>
          </cell>
          <cell r="H186" t="str">
            <v>3</v>
          </cell>
          <cell r="I186" t="str">
            <v>徐建</v>
          </cell>
        </row>
        <row r="187">
          <cell r="D187" t="str">
            <v>车莉娜</v>
          </cell>
          <cell r="E187" t="str">
            <v>女</v>
          </cell>
          <cell r="F187" t="str">
            <v>机械与储运工程学院</v>
          </cell>
          <cell r="G187" t="str">
            <v>热能工程</v>
          </cell>
          <cell r="H187" t="str">
            <v>3</v>
          </cell>
          <cell r="I187" t="str">
            <v>缪婷婷</v>
          </cell>
        </row>
        <row r="188">
          <cell r="D188" t="str">
            <v>车阳</v>
          </cell>
          <cell r="E188" t="str">
            <v>男</v>
          </cell>
          <cell r="F188" t="str">
            <v>石油工程学院</v>
          </cell>
          <cell r="G188" t="str">
            <v>油气井工程</v>
          </cell>
          <cell r="H188">
            <v>3</v>
          </cell>
          <cell r="I188" t="str">
            <v>黄中伟</v>
          </cell>
        </row>
        <row r="189">
          <cell r="D189" t="str">
            <v>陈斌</v>
          </cell>
          <cell r="E189" t="str">
            <v>男</v>
          </cell>
          <cell r="F189" t="str">
            <v>石油工程学院</v>
          </cell>
          <cell r="G189" t="str">
            <v>油气井工程</v>
          </cell>
          <cell r="H189" t="str">
            <v>3</v>
          </cell>
          <cell r="I189" t="str">
            <v>赵雄虎</v>
          </cell>
        </row>
        <row r="190">
          <cell r="D190" t="str">
            <v>陈斌</v>
          </cell>
          <cell r="E190" t="str">
            <v>男</v>
          </cell>
          <cell r="F190" t="str">
            <v>工商管理学院</v>
          </cell>
          <cell r="G190" t="str">
            <v>工商管理</v>
          </cell>
          <cell r="H190" t="str">
            <v>2</v>
          </cell>
          <cell r="I190" t="str">
            <v>孙竹</v>
          </cell>
        </row>
        <row r="191">
          <cell r="D191" t="str">
            <v>陈博</v>
          </cell>
          <cell r="E191" t="str">
            <v>男</v>
          </cell>
          <cell r="F191" t="str">
            <v>石油工程学院</v>
          </cell>
          <cell r="G191" t="str">
            <v>石油与天然气工程</v>
          </cell>
          <cell r="H191" t="str">
            <v>3</v>
          </cell>
          <cell r="I191" t="str">
            <v>薛亮</v>
          </cell>
        </row>
        <row r="192">
          <cell r="D192" t="str">
            <v>陈波</v>
          </cell>
          <cell r="E192" t="str">
            <v>男</v>
          </cell>
          <cell r="F192" t="str">
            <v>地球物理与信息工程学院</v>
          </cell>
          <cell r="G192" t="str">
            <v>控制科学与工程</v>
          </cell>
          <cell r="H192">
            <v>3</v>
          </cell>
          <cell r="I192" t="str">
            <v>罗雄麟</v>
          </cell>
        </row>
        <row r="193">
          <cell r="D193" t="str">
            <v>陈波</v>
          </cell>
          <cell r="E193" t="str">
            <v>男</v>
          </cell>
          <cell r="F193" t="str">
            <v>化学工程学院</v>
          </cell>
          <cell r="G193" t="str">
            <v>化学工程与技术</v>
          </cell>
          <cell r="H193" t="str">
            <v>3</v>
          </cell>
          <cell r="I193" t="str">
            <v>郭绪强</v>
          </cell>
        </row>
        <row r="194">
          <cell r="D194" t="str">
            <v>陈勃伟</v>
          </cell>
          <cell r="E194" t="str">
            <v>男</v>
          </cell>
          <cell r="F194" t="str">
            <v>机械与储运工程学院</v>
          </cell>
          <cell r="G194" t="str">
            <v>机械工程</v>
          </cell>
          <cell r="H194" t="str">
            <v>3</v>
          </cell>
          <cell r="I194" t="str">
            <v>李振林</v>
          </cell>
        </row>
        <row r="195">
          <cell r="D195" t="str">
            <v>陈长超</v>
          </cell>
          <cell r="E195" t="str">
            <v>男</v>
          </cell>
          <cell r="F195" t="str">
            <v>石油工程学院</v>
          </cell>
          <cell r="G195" t="str">
            <v>油气田开发工程</v>
          </cell>
          <cell r="H195" t="str">
            <v>3</v>
          </cell>
          <cell r="I195" t="str">
            <v>曹仁义</v>
          </cell>
        </row>
        <row r="196">
          <cell r="D196" t="str">
            <v>陈超</v>
          </cell>
          <cell r="E196" t="str">
            <v>男</v>
          </cell>
          <cell r="F196" t="str">
            <v>化学工程学院</v>
          </cell>
          <cell r="G196" t="str">
            <v>化学工程与技术</v>
          </cell>
          <cell r="H196" t="str">
            <v>3</v>
          </cell>
          <cell r="I196" t="str">
            <v>郭绪强</v>
          </cell>
        </row>
        <row r="197">
          <cell r="D197" t="str">
            <v>陈朝辉</v>
          </cell>
          <cell r="E197" t="str">
            <v>男</v>
          </cell>
          <cell r="F197" t="str">
            <v>机械与储运工程学院</v>
          </cell>
          <cell r="G197" t="str">
            <v>油气储运工程</v>
          </cell>
          <cell r="H197" t="str">
            <v>3</v>
          </cell>
          <cell r="I197" t="str">
            <v>张劲军</v>
          </cell>
        </row>
        <row r="198">
          <cell r="D198" t="str">
            <v>陈超然</v>
          </cell>
          <cell r="E198" t="str">
            <v>女</v>
          </cell>
          <cell r="F198" t="str">
            <v>理学院</v>
          </cell>
          <cell r="G198" t="str">
            <v>物理学</v>
          </cell>
          <cell r="H198">
            <v>3</v>
          </cell>
          <cell r="I198" t="str">
            <v>张鹏</v>
          </cell>
        </row>
        <row r="199">
          <cell r="D199" t="str">
            <v>陈晨</v>
          </cell>
          <cell r="E199" t="str">
            <v>男</v>
          </cell>
          <cell r="F199" t="str">
            <v>地球物理与信息工程学院</v>
          </cell>
          <cell r="G199" t="str">
            <v>电子与通信工程</v>
          </cell>
          <cell r="H199">
            <v>3</v>
          </cell>
          <cell r="I199" t="str">
            <v>薛亚茹</v>
          </cell>
        </row>
        <row r="200">
          <cell r="D200" t="str">
            <v>陈晨</v>
          </cell>
          <cell r="E200" t="str">
            <v>女</v>
          </cell>
          <cell r="F200" t="str">
            <v>地球物理与信息工程学院</v>
          </cell>
          <cell r="G200" t="str">
            <v>计算机技术</v>
          </cell>
          <cell r="H200" t="str">
            <v>3</v>
          </cell>
          <cell r="I200" t="str">
            <v>商烁</v>
          </cell>
        </row>
        <row r="201">
          <cell r="D201" t="str">
            <v>陈晨</v>
          </cell>
          <cell r="E201" t="str">
            <v>男</v>
          </cell>
          <cell r="F201" t="str">
            <v>提高采收率研究院</v>
          </cell>
          <cell r="G201" t="str">
            <v>化学工程与技术</v>
          </cell>
          <cell r="H201" t="str">
            <v>3</v>
          </cell>
          <cell r="I201" t="str">
            <v>董朝霞</v>
          </cell>
        </row>
        <row r="202">
          <cell r="D202" t="str">
            <v>陈晨</v>
          </cell>
          <cell r="E202" t="str">
            <v>女</v>
          </cell>
          <cell r="F202" t="str">
            <v>外国语学院</v>
          </cell>
          <cell r="G202" t="str">
            <v>翻译</v>
          </cell>
          <cell r="H202">
            <v>2</v>
          </cell>
          <cell r="I202" t="str">
            <v>单小明</v>
          </cell>
        </row>
        <row r="203">
          <cell r="D203" t="str">
            <v>陈晨</v>
          </cell>
          <cell r="E203" t="str">
            <v>男</v>
          </cell>
          <cell r="F203" t="str">
            <v>工商管理学院</v>
          </cell>
          <cell r="G203" t="str">
            <v>工商管理</v>
          </cell>
          <cell r="H203">
            <v>2</v>
          </cell>
        </row>
        <row r="204">
          <cell r="D204" t="str">
            <v>陈诚</v>
          </cell>
          <cell r="E204" t="str">
            <v>男</v>
          </cell>
          <cell r="F204" t="str">
            <v>机械与储运工程学院</v>
          </cell>
          <cell r="G204" t="str">
            <v>油气储运工程</v>
          </cell>
          <cell r="H204">
            <v>3</v>
          </cell>
          <cell r="I204" t="str">
            <v>孙恒</v>
          </cell>
        </row>
        <row r="205">
          <cell r="D205" t="str">
            <v>陈冲</v>
          </cell>
          <cell r="E205" t="str">
            <v>男</v>
          </cell>
          <cell r="F205" t="str">
            <v>机械与储运工程学院</v>
          </cell>
          <cell r="G205" t="str">
            <v>机械工程</v>
          </cell>
          <cell r="H205" t="str">
            <v>3</v>
          </cell>
          <cell r="I205" t="str">
            <v>张仕民</v>
          </cell>
        </row>
        <row r="206">
          <cell r="D206" t="str">
            <v>陈崇</v>
          </cell>
          <cell r="E206" t="str">
            <v>男</v>
          </cell>
          <cell r="F206" t="str">
            <v>地球物理与信息工程学院</v>
          </cell>
          <cell r="G206" t="str">
            <v>地质工程</v>
          </cell>
          <cell r="H206">
            <v>3</v>
          </cell>
          <cell r="I206" t="str">
            <v>付建伟</v>
          </cell>
        </row>
        <row r="207">
          <cell r="D207" t="str">
            <v>陈楚薇</v>
          </cell>
          <cell r="E207" t="str">
            <v>女</v>
          </cell>
          <cell r="F207" t="str">
            <v>机械与储运工程学院</v>
          </cell>
          <cell r="G207" t="str">
            <v>安全科学与工程</v>
          </cell>
          <cell r="H207">
            <v>3</v>
          </cell>
          <cell r="I207" t="str">
            <v>张宏</v>
          </cell>
        </row>
        <row r="208">
          <cell r="D208" t="str">
            <v>陈春波</v>
          </cell>
          <cell r="E208" t="str">
            <v>男</v>
          </cell>
          <cell r="F208" t="str">
            <v>地球物理与信息工程学院</v>
          </cell>
          <cell r="G208" t="str">
            <v>控制科学与工程</v>
          </cell>
          <cell r="H208">
            <v>3</v>
          </cell>
          <cell r="I208" t="str">
            <v>罗雄麟</v>
          </cell>
        </row>
        <row r="209">
          <cell r="D209" t="str">
            <v>陈迪</v>
          </cell>
          <cell r="E209" t="str">
            <v>男</v>
          </cell>
          <cell r="F209" t="str">
            <v>地球科学学院</v>
          </cell>
          <cell r="G209" t="str">
            <v>地质资源与地质工程</v>
          </cell>
          <cell r="H209" t="str">
            <v>3</v>
          </cell>
          <cell r="I209" t="str">
            <v>庞雄奇</v>
          </cell>
        </row>
        <row r="210">
          <cell r="D210" t="str">
            <v>陈方轩</v>
          </cell>
          <cell r="E210" t="str">
            <v>男</v>
          </cell>
          <cell r="F210" t="str">
            <v>石油工程学院</v>
          </cell>
          <cell r="G210" t="str">
            <v>油气田开发工程</v>
          </cell>
          <cell r="H210">
            <v>3</v>
          </cell>
          <cell r="I210" t="str">
            <v>刘慧卿</v>
          </cell>
        </row>
        <row r="211">
          <cell r="D211" t="str">
            <v>陈方圆</v>
          </cell>
          <cell r="E211" t="str">
            <v>女</v>
          </cell>
          <cell r="F211" t="str">
            <v>地球科学学院</v>
          </cell>
          <cell r="G211" t="str">
            <v>环境科学</v>
          </cell>
          <cell r="H211" t="str">
            <v>3</v>
          </cell>
          <cell r="I211" t="str">
            <v>张强斌</v>
          </cell>
        </row>
        <row r="212">
          <cell r="D212" t="str">
            <v>陈飞</v>
          </cell>
          <cell r="E212" t="str">
            <v>男</v>
          </cell>
          <cell r="F212" t="str">
            <v>机械与储运工程学院</v>
          </cell>
          <cell r="G212" t="str">
            <v>石油与天然气工程</v>
          </cell>
          <cell r="H212" t="str">
            <v>3</v>
          </cell>
          <cell r="I212" t="str">
            <v>吴长春</v>
          </cell>
        </row>
        <row r="213">
          <cell r="D213" t="str">
            <v>陈锋</v>
          </cell>
          <cell r="E213" t="str">
            <v>男</v>
          </cell>
          <cell r="F213" t="str">
            <v>地球科学学院</v>
          </cell>
          <cell r="G213" t="str">
            <v>地质学</v>
          </cell>
          <cell r="H213" t="str">
            <v>3</v>
          </cell>
          <cell r="I213" t="str">
            <v>朱筱敏</v>
          </cell>
        </row>
        <row r="214">
          <cell r="D214" t="str">
            <v>陈峰</v>
          </cell>
          <cell r="E214" t="str">
            <v>男</v>
          </cell>
          <cell r="F214" t="str">
            <v>机械与储运工程学院</v>
          </cell>
          <cell r="G214" t="str">
            <v>油气储运工程</v>
          </cell>
          <cell r="H214" t="str">
            <v>3</v>
          </cell>
          <cell r="I214" t="str">
            <v>吴长春</v>
          </cell>
        </row>
        <row r="215">
          <cell r="D215" t="str">
            <v>陈锋</v>
          </cell>
          <cell r="E215" t="str">
            <v>男</v>
          </cell>
          <cell r="F215" t="str">
            <v>机械与储运工程学院</v>
          </cell>
          <cell r="G215" t="str">
            <v>动力工程及工程热物理</v>
          </cell>
          <cell r="H215" t="str">
            <v>3</v>
          </cell>
          <cell r="I215" t="str">
            <v>姬忠礼</v>
          </cell>
        </row>
        <row r="216">
          <cell r="D216" t="str">
            <v>陈丰</v>
          </cell>
          <cell r="E216" t="str">
            <v>男</v>
          </cell>
          <cell r="F216" t="str">
            <v>化学工程学院</v>
          </cell>
          <cell r="G216" t="str">
            <v>化学工程与技术</v>
          </cell>
          <cell r="H216" t="str">
            <v>3</v>
          </cell>
          <cell r="I216" t="str">
            <v>高金森</v>
          </cell>
        </row>
        <row r="217">
          <cell r="D217" t="str">
            <v>陈风雨</v>
          </cell>
          <cell r="E217" t="str">
            <v>男</v>
          </cell>
          <cell r="F217" t="str">
            <v>化学工程学院</v>
          </cell>
          <cell r="G217" t="str">
            <v>动力工程</v>
          </cell>
          <cell r="H217" t="str">
            <v>3</v>
          </cell>
          <cell r="I217" t="str">
            <v>魏耀东</v>
          </cell>
        </row>
        <row r="218">
          <cell r="D218" t="str">
            <v>陈甫耿</v>
          </cell>
          <cell r="E218" t="str">
            <v>男</v>
          </cell>
          <cell r="F218" t="str">
            <v>地球物理与信息工程学院</v>
          </cell>
          <cell r="G218" t="str">
            <v>地质资源与地质工程</v>
          </cell>
          <cell r="H218" t="str">
            <v>3</v>
          </cell>
          <cell r="I218" t="str">
            <v>高杰</v>
          </cell>
        </row>
        <row r="219">
          <cell r="D219" t="str">
            <v>陈福利</v>
          </cell>
          <cell r="E219" t="str">
            <v>男</v>
          </cell>
          <cell r="F219" t="str">
            <v>新能源研究院</v>
          </cell>
          <cell r="G219" t="str">
            <v>化学工程与技术</v>
          </cell>
          <cell r="H219" t="str">
            <v>3</v>
          </cell>
          <cell r="I219" t="str">
            <v>余长春</v>
          </cell>
        </row>
        <row r="220">
          <cell r="D220" t="str">
            <v>陈刚</v>
          </cell>
          <cell r="E220" t="str">
            <v>男</v>
          </cell>
          <cell r="F220" t="str">
            <v>石油工程学院</v>
          </cell>
          <cell r="G220" t="str">
            <v>油气井工程</v>
          </cell>
          <cell r="H220" t="str">
            <v>3</v>
          </cell>
          <cell r="I220" t="str">
            <v>陈勉</v>
          </cell>
        </row>
        <row r="221">
          <cell r="D221" t="str">
            <v>陈功</v>
          </cell>
          <cell r="E221" t="str">
            <v>男</v>
          </cell>
          <cell r="F221" t="str">
            <v>化学工程学院</v>
          </cell>
          <cell r="G221" t="str">
            <v>化工过程机械</v>
          </cell>
          <cell r="H221" t="str">
            <v>3</v>
          </cell>
          <cell r="I221" t="str">
            <v>陈建义</v>
          </cell>
        </row>
        <row r="222">
          <cell r="D222" t="str">
            <v>陈冠儒</v>
          </cell>
          <cell r="E222" t="str">
            <v>女</v>
          </cell>
          <cell r="F222" t="str">
            <v>提高采收率研究院</v>
          </cell>
          <cell r="G222" t="str">
            <v>化学工程与技术</v>
          </cell>
          <cell r="H222" t="str">
            <v>3</v>
          </cell>
          <cell r="I222" t="str">
            <v>郭继香</v>
          </cell>
        </row>
        <row r="223">
          <cell r="D223" t="str">
            <v>陈广</v>
          </cell>
          <cell r="E223" t="str">
            <v>男</v>
          </cell>
          <cell r="F223" t="str">
            <v>地球物理与信息工程学院</v>
          </cell>
          <cell r="G223" t="str">
            <v>地质资源与地质工程</v>
          </cell>
          <cell r="H223" t="str">
            <v>3</v>
          </cell>
          <cell r="I223" t="str">
            <v>周辉</v>
          </cell>
        </row>
        <row r="224">
          <cell r="D224" t="str">
            <v>陈光华</v>
          </cell>
          <cell r="E224" t="str">
            <v>男</v>
          </cell>
          <cell r="F224" t="str">
            <v>地球科学学院</v>
          </cell>
          <cell r="G224" t="str">
            <v>地质工程</v>
          </cell>
          <cell r="H224" t="str">
            <v>3</v>
          </cell>
          <cell r="I224" t="str">
            <v>王贵文</v>
          </cell>
        </row>
        <row r="225">
          <cell r="D225" t="str">
            <v>陈果</v>
          </cell>
          <cell r="E225" t="str">
            <v>男</v>
          </cell>
          <cell r="F225" t="str">
            <v>地球科学学院</v>
          </cell>
          <cell r="G225" t="str">
            <v>地质学</v>
          </cell>
          <cell r="H225" t="str">
            <v>3</v>
          </cell>
          <cell r="I225" t="str">
            <v>刚文哲</v>
          </cell>
        </row>
        <row r="226">
          <cell r="D226" t="str">
            <v>陈海宏</v>
          </cell>
          <cell r="E226" t="str">
            <v>男</v>
          </cell>
          <cell r="F226" t="str">
            <v>机械与储运工程学院</v>
          </cell>
          <cell r="G226" t="str">
            <v>油气储运工程</v>
          </cell>
          <cell r="H226" t="str">
            <v>3</v>
          </cell>
          <cell r="I226" t="str">
            <v>吴长春</v>
          </cell>
        </row>
        <row r="227">
          <cell r="D227" t="str">
            <v>陈海艳</v>
          </cell>
          <cell r="E227" t="str">
            <v>女</v>
          </cell>
          <cell r="F227" t="str">
            <v>化学工程学院</v>
          </cell>
          <cell r="G227" t="str">
            <v>化学工程与技术</v>
          </cell>
          <cell r="H227" t="str">
            <v>3</v>
          </cell>
          <cell r="I227" t="str">
            <v>徐春明</v>
          </cell>
        </row>
        <row r="228">
          <cell r="D228" t="str">
            <v>陈汉明</v>
          </cell>
          <cell r="E228" t="str">
            <v>男</v>
          </cell>
          <cell r="F228" t="str">
            <v>地球物理与信息工程学院</v>
          </cell>
          <cell r="G228" t="str">
            <v>地质资源与地质工程</v>
          </cell>
          <cell r="H228" t="str">
            <v>3</v>
          </cell>
          <cell r="I228" t="str">
            <v>周辉</v>
          </cell>
        </row>
        <row r="229">
          <cell r="D229" t="str">
            <v>陈翰章</v>
          </cell>
          <cell r="E229" t="str">
            <v>男</v>
          </cell>
          <cell r="F229" t="str">
            <v>中国能源战略研究院</v>
          </cell>
          <cell r="G229" t="str">
            <v>金融</v>
          </cell>
          <cell r="H229">
            <v>2</v>
          </cell>
          <cell r="I229" t="str">
            <v>王震</v>
          </cell>
        </row>
        <row r="230">
          <cell r="D230" t="str">
            <v>陈航</v>
          </cell>
          <cell r="E230" t="str">
            <v>男</v>
          </cell>
          <cell r="F230" t="str">
            <v>机械与储运工程学院</v>
          </cell>
          <cell r="G230" t="str">
            <v>石油与天然气工程</v>
          </cell>
          <cell r="H230" t="str">
            <v>3</v>
          </cell>
          <cell r="I230" t="str">
            <v>吴长春</v>
          </cell>
        </row>
        <row r="231">
          <cell r="D231" t="str">
            <v>陈航宇</v>
          </cell>
          <cell r="E231" t="str">
            <v>男</v>
          </cell>
          <cell r="F231" t="str">
            <v>机械与储运工程学院</v>
          </cell>
          <cell r="G231" t="str">
            <v>热能工程</v>
          </cell>
          <cell r="H231" t="str">
            <v>3</v>
          </cell>
          <cell r="I231" t="str">
            <v>张金亚</v>
          </cell>
        </row>
        <row r="232">
          <cell r="D232" t="str">
            <v>陈昊</v>
          </cell>
          <cell r="E232" t="str">
            <v>男</v>
          </cell>
          <cell r="F232" t="str">
            <v>石油工程学院</v>
          </cell>
          <cell r="G232" t="str">
            <v>石油与天然气工程</v>
          </cell>
          <cell r="H232" t="str">
            <v>3</v>
          </cell>
          <cell r="I232" t="str">
            <v>马新仿</v>
          </cell>
        </row>
        <row r="233">
          <cell r="D233" t="str">
            <v>陈浩</v>
          </cell>
          <cell r="E233" t="str">
            <v>男</v>
          </cell>
          <cell r="F233" t="str">
            <v>地球科学学院</v>
          </cell>
          <cell r="G233" t="str">
            <v>地质工程</v>
          </cell>
          <cell r="H233">
            <v>3</v>
          </cell>
          <cell r="I233" t="str">
            <v>刘洛夫</v>
          </cell>
        </row>
        <row r="234">
          <cell r="D234" t="str">
            <v>陈浩</v>
          </cell>
          <cell r="E234" t="str">
            <v>男</v>
          </cell>
          <cell r="F234" t="str">
            <v>非常规天然气研究院</v>
          </cell>
          <cell r="G234" t="str">
            <v>油气井工程</v>
          </cell>
          <cell r="H234" t="str">
            <v>3</v>
          </cell>
          <cell r="I234" t="str">
            <v>葛洪魁</v>
          </cell>
        </row>
        <row r="235">
          <cell r="D235" t="str">
            <v>陈浩然</v>
          </cell>
          <cell r="E235" t="str">
            <v>男</v>
          </cell>
          <cell r="F235" t="str">
            <v>机械与储运工程学院</v>
          </cell>
          <cell r="G235" t="str">
            <v>机械工程</v>
          </cell>
          <cell r="H235">
            <v>3</v>
          </cell>
          <cell r="I235" t="str">
            <v>段梦兰</v>
          </cell>
        </row>
        <row r="236">
          <cell r="D236" t="str">
            <v>陈贺贺</v>
          </cell>
          <cell r="E236" t="str">
            <v>男</v>
          </cell>
          <cell r="F236" t="str">
            <v>地球科学学院</v>
          </cell>
          <cell r="G236" t="str">
            <v>地质学</v>
          </cell>
          <cell r="H236" t="str">
            <v>3</v>
          </cell>
          <cell r="I236" t="str">
            <v>朱筱敏</v>
          </cell>
        </row>
        <row r="237">
          <cell r="D237" t="str">
            <v>陈鹤天</v>
          </cell>
          <cell r="E237" t="str">
            <v>男</v>
          </cell>
          <cell r="F237" t="str">
            <v>化学工程学院</v>
          </cell>
          <cell r="G237" t="str">
            <v>化学工程与技术</v>
          </cell>
          <cell r="H237" t="str">
            <v>3</v>
          </cell>
          <cell r="I237" t="str">
            <v>曹睿</v>
          </cell>
        </row>
        <row r="238">
          <cell r="D238" t="str">
            <v>陈洪</v>
          </cell>
          <cell r="E238" t="str">
            <v>男</v>
          </cell>
          <cell r="F238" t="str">
            <v>理学院</v>
          </cell>
          <cell r="G238" t="str">
            <v>材料科学与工程</v>
          </cell>
          <cell r="H238" t="str">
            <v>3</v>
          </cell>
          <cell r="I238" t="str">
            <v>郑树启</v>
          </cell>
        </row>
        <row r="239">
          <cell r="D239" t="str">
            <v>陈红</v>
          </cell>
          <cell r="E239" t="str">
            <v>女</v>
          </cell>
          <cell r="F239" t="str">
            <v>工商管理学院</v>
          </cell>
          <cell r="G239" t="str">
            <v>工商管理</v>
          </cell>
          <cell r="H239">
            <v>2</v>
          </cell>
        </row>
        <row r="240">
          <cell r="D240" t="str">
            <v>陈红灵</v>
          </cell>
          <cell r="E240" t="str">
            <v>女</v>
          </cell>
          <cell r="F240" t="str">
            <v>地球物理与信息工程学院</v>
          </cell>
          <cell r="G240" t="str">
            <v>地质资源与地质工程</v>
          </cell>
          <cell r="H240" t="str">
            <v>3</v>
          </cell>
          <cell r="I240" t="str">
            <v>曹思远</v>
          </cell>
        </row>
        <row r="241">
          <cell r="D241" t="str">
            <v>陈洪晓</v>
          </cell>
          <cell r="E241" t="str">
            <v>男</v>
          </cell>
          <cell r="F241" t="str">
            <v>地球物理与信息工程学院</v>
          </cell>
          <cell r="G241" t="str">
            <v>地质工程</v>
          </cell>
          <cell r="H241" t="str">
            <v>3</v>
          </cell>
          <cell r="I241" t="str">
            <v>张峰</v>
          </cell>
        </row>
        <row r="242">
          <cell r="D242" t="str">
            <v>陈红阳</v>
          </cell>
          <cell r="E242" t="str">
            <v>男</v>
          </cell>
          <cell r="F242" t="str">
            <v>石油工程学院</v>
          </cell>
          <cell r="G242" t="str">
            <v>石油与天然气工程</v>
          </cell>
          <cell r="H242" t="str">
            <v>3</v>
          </cell>
          <cell r="I242" t="str">
            <v>董平川</v>
          </cell>
        </row>
        <row r="243">
          <cell r="D243" t="str">
            <v>陈宏宇</v>
          </cell>
          <cell r="E243" t="str">
            <v>男</v>
          </cell>
          <cell r="F243" t="str">
            <v>机械与储运工程学院</v>
          </cell>
          <cell r="G243" t="str">
            <v>石油与天然气工程</v>
          </cell>
          <cell r="H243" t="str">
            <v>3</v>
          </cell>
          <cell r="I243" t="str">
            <v>邢晓凯</v>
          </cell>
        </row>
        <row r="244">
          <cell r="D244" t="str">
            <v>陈焕东</v>
          </cell>
          <cell r="E244" t="str">
            <v>男</v>
          </cell>
          <cell r="F244" t="str">
            <v>地球科学学院</v>
          </cell>
          <cell r="G244" t="str">
            <v>地质学</v>
          </cell>
          <cell r="H244" t="str">
            <v>3</v>
          </cell>
          <cell r="I244" t="str">
            <v>纪友亮</v>
          </cell>
        </row>
        <row r="245">
          <cell r="D245" t="str">
            <v>陈佳</v>
          </cell>
          <cell r="E245" t="str">
            <v>男</v>
          </cell>
          <cell r="F245" t="str">
            <v>地球物理与信息工程学院</v>
          </cell>
          <cell r="G245" t="str">
            <v>地质资源与地质工程</v>
          </cell>
          <cell r="H245">
            <v>3</v>
          </cell>
          <cell r="I245" t="str">
            <v>岳文正</v>
          </cell>
        </row>
        <row r="246">
          <cell r="D246" t="str">
            <v>陈佳君</v>
          </cell>
          <cell r="E246" t="str">
            <v>女</v>
          </cell>
          <cell r="F246" t="str">
            <v>外国语学院</v>
          </cell>
          <cell r="G246" t="str">
            <v>汉语国际教育</v>
          </cell>
          <cell r="H246">
            <v>2</v>
          </cell>
          <cell r="I246" t="str">
            <v>柴同文</v>
          </cell>
        </row>
        <row r="247">
          <cell r="D247" t="str">
            <v>陈建</v>
          </cell>
          <cell r="E247" t="str">
            <v>男</v>
          </cell>
          <cell r="F247" t="str">
            <v>化学工程学院</v>
          </cell>
          <cell r="G247" t="str">
            <v>化学工程与技术</v>
          </cell>
          <cell r="H247" t="str">
            <v>3</v>
          </cell>
          <cell r="I247" t="str">
            <v>袁珮</v>
          </cell>
        </row>
        <row r="248">
          <cell r="D248" t="str">
            <v>陈健</v>
          </cell>
          <cell r="E248" t="str">
            <v>男</v>
          </cell>
          <cell r="F248" t="str">
            <v>石油工程学院</v>
          </cell>
          <cell r="G248" t="str">
            <v>油气田开发工程</v>
          </cell>
          <cell r="H248" t="str">
            <v>3</v>
          </cell>
          <cell r="I248" t="str">
            <v>刘月田</v>
          </cell>
        </row>
        <row r="249">
          <cell r="D249" t="str">
            <v>陈健</v>
          </cell>
          <cell r="E249" t="str">
            <v>男</v>
          </cell>
          <cell r="F249" t="str">
            <v>地球科学学院</v>
          </cell>
          <cell r="G249" t="str">
            <v>地质资源与地质工程</v>
          </cell>
          <cell r="H249" t="str">
            <v>3</v>
          </cell>
          <cell r="I249" t="str">
            <v>姜福杰</v>
          </cell>
        </row>
        <row r="250">
          <cell r="D250" t="str">
            <v>陈建民</v>
          </cell>
          <cell r="E250" t="str">
            <v>男</v>
          </cell>
          <cell r="F250" t="str">
            <v>化学工程学院</v>
          </cell>
          <cell r="G250" t="str">
            <v>化学工程与技术</v>
          </cell>
          <cell r="H250" t="str">
            <v>3</v>
          </cell>
          <cell r="I250" t="str">
            <v>刘艳升</v>
          </cell>
        </row>
        <row r="251">
          <cell r="D251" t="str">
            <v>陈建勋</v>
          </cell>
          <cell r="E251" t="str">
            <v>男</v>
          </cell>
          <cell r="F251" t="str">
            <v>提高采收率研究院</v>
          </cell>
          <cell r="G251" t="str">
            <v>油气田开发工程</v>
          </cell>
          <cell r="H251" t="str">
            <v>3</v>
          </cell>
          <cell r="I251" t="str">
            <v>李宜强</v>
          </cell>
        </row>
        <row r="252">
          <cell r="D252" t="str">
            <v>陈建宇</v>
          </cell>
          <cell r="E252" t="str">
            <v>男</v>
          </cell>
          <cell r="F252" t="str">
            <v>地球科学学院</v>
          </cell>
          <cell r="G252" t="str">
            <v>地质工程</v>
          </cell>
          <cell r="H252" t="str">
            <v>3</v>
          </cell>
          <cell r="I252" t="str">
            <v>余一欣</v>
          </cell>
        </row>
        <row r="253">
          <cell r="D253" t="str">
            <v>陈洁</v>
          </cell>
          <cell r="E253" t="str">
            <v>女</v>
          </cell>
          <cell r="F253" t="str">
            <v>机械与储运工程学院</v>
          </cell>
          <cell r="G253" t="str">
            <v>油气储运工程</v>
          </cell>
          <cell r="H253" t="str">
            <v>3</v>
          </cell>
          <cell r="I253" t="str">
            <v>吴长春</v>
          </cell>
        </row>
        <row r="254">
          <cell r="D254" t="str">
            <v>陈金龙</v>
          </cell>
          <cell r="E254" t="str">
            <v>男</v>
          </cell>
          <cell r="F254" t="str">
            <v>地球科学学院</v>
          </cell>
          <cell r="G254" t="str">
            <v>地质资源与地质工程</v>
          </cell>
          <cell r="H254" t="str">
            <v>3</v>
          </cell>
          <cell r="I254" t="str">
            <v>黄志龙 姚根顺</v>
          </cell>
        </row>
        <row r="255">
          <cell r="D255" t="str">
            <v>陈金孝</v>
          </cell>
          <cell r="E255" t="str">
            <v>男</v>
          </cell>
          <cell r="F255" t="str">
            <v>机械与储运工程学院</v>
          </cell>
          <cell r="G255" t="str">
            <v>安全科学与工程</v>
          </cell>
          <cell r="H255" t="str">
            <v>3</v>
          </cell>
          <cell r="I255" t="str">
            <v>张宏</v>
          </cell>
        </row>
        <row r="256">
          <cell r="D256" t="str">
            <v>陈金致</v>
          </cell>
          <cell r="E256" t="str">
            <v>男</v>
          </cell>
          <cell r="F256" t="str">
            <v>机械与储运工程学院</v>
          </cell>
          <cell r="G256" t="str">
            <v>安全技术及工程</v>
          </cell>
          <cell r="H256" t="str">
            <v>3</v>
          </cell>
          <cell r="I256" t="str">
            <v>段梦兰</v>
          </cell>
        </row>
        <row r="257">
          <cell r="D257" t="str">
            <v>陈晶</v>
          </cell>
          <cell r="E257" t="str">
            <v>女</v>
          </cell>
          <cell r="F257" t="str">
            <v>地球科学学院</v>
          </cell>
          <cell r="G257" t="str">
            <v>地质学</v>
          </cell>
          <cell r="H257" t="str">
            <v>3</v>
          </cell>
          <cell r="I257" t="str">
            <v>王贵文</v>
          </cell>
        </row>
        <row r="258">
          <cell r="D258" t="str">
            <v>陈静</v>
          </cell>
          <cell r="E258" t="str">
            <v>女</v>
          </cell>
          <cell r="F258" t="str">
            <v>外国语学院</v>
          </cell>
          <cell r="G258" t="str">
            <v>翻译</v>
          </cell>
          <cell r="H258" t="str">
            <v>2</v>
          </cell>
          <cell r="I258" t="str">
            <v>孙旭东</v>
          </cell>
        </row>
        <row r="259">
          <cell r="D259" t="str">
            <v>陈静</v>
          </cell>
          <cell r="E259" t="str">
            <v>女</v>
          </cell>
          <cell r="F259" t="str">
            <v>提高采收率研究院</v>
          </cell>
          <cell r="G259" t="str">
            <v>石油与天然气工程</v>
          </cell>
          <cell r="H259" t="str">
            <v>3</v>
          </cell>
          <cell r="I259" t="str">
            <v>计秉玉</v>
          </cell>
        </row>
        <row r="260">
          <cell r="D260" t="str">
            <v>陈景</v>
          </cell>
          <cell r="E260" t="str">
            <v>男</v>
          </cell>
          <cell r="F260" t="str">
            <v>机械与储运工程学院</v>
          </cell>
          <cell r="G260" t="str">
            <v>动力工程</v>
          </cell>
          <cell r="H260">
            <v>3</v>
          </cell>
          <cell r="I260" t="str">
            <v>姬忠礼</v>
          </cell>
        </row>
        <row r="261">
          <cell r="D261" t="str">
            <v>陈敬</v>
          </cell>
          <cell r="E261" t="str">
            <v>女</v>
          </cell>
          <cell r="F261" t="str">
            <v>工商管理学院</v>
          </cell>
          <cell r="G261" t="str">
            <v>工商管理</v>
          </cell>
          <cell r="H261">
            <v>2</v>
          </cell>
        </row>
        <row r="262">
          <cell r="D262" t="str">
            <v>陈京德</v>
          </cell>
          <cell r="E262" t="str">
            <v>男</v>
          </cell>
          <cell r="F262" t="str">
            <v>石油工程学院</v>
          </cell>
          <cell r="G262" t="str">
            <v>石油与天然气工程</v>
          </cell>
          <cell r="H262" t="str">
            <v>3</v>
          </cell>
          <cell r="I262" t="str">
            <v>李相方</v>
          </cell>
        </row>
        <row r="263">
          <cell r="D263" t="str">
            <v>陈景富</v>
          </cell>
          <cell r="E263" t="str">
            <v>男</v>
          </cell>
          <cell r="F263" t="str">
            <v>工商管理学院</v>
          </cell>
          <cell r="G263" t="str">
            <v>石油工程管理</v>
          </cell>
          <cell r="H263" t="str">
            <v>3</v>
          </cell>
          <cell r="I263" t="str">
            <v>杨晓光</v>
          </cell>
        </row>
        <row r="264">
          <cell r="D264" t="str">
            <v>陈静静</v>
          </cell>
          <cell r="E264" t="str">
            <v>女</v>
          </cell>
          <cell r="F264" t="str">
            <v>机械与储运工程学院</v>
          </cell>
          <cell r="G264" t="str">
            <v>油气储运工程</v>
          </cell>
          <cell r="H264" t="str">
            <v>3</v>
          </cell>
          <cell r="I264" t="str">
            <v>宇波</v>
          </cell>
        </row>
        <row r="265">
          <cell r="D265" t="str">
            <v>陈娟</v>
          </cell>
          <cell r="E265" t="str">
            <v>女</v>
          </cell>
          <cell r="F265" t="str">
            <v>新能源研究院</v>
          </cell>
          <cell r="G265" t="str">
            <v>化学工程与技术</v>
          </cell>
          <cell r="H265" t="str">
            <v>3</v>
          </cell>
          <cell r="I265" t="str">
            <v>姜桂元</v>
          </cell>
        </row>
        <row r="266">
          <cell r="D266" t="str">
            <v>陈娟</v>
          </cell>
          <cell r="E266" t="str">
            <v>女</v>
          </cell>
          <cell r="F266" t="str">
            <v>地球科学学院</v>
          </cell>
          <cell r="G266" t="str">
            <v>地质资源与地质工程</v>
          </cell>
          <cell r="H266" t="str">
            <v>3</v>
          </cell>
          <cell r="I266" t="str">
            <v>陈践发</v>
          </cell>
        </row>
        <row r="267">
          <cell r="D267" t="str">
            <v>陈隽</v>
          </cell>
          <cell r="E267" t="str">
            <v>女</v>
          </cell>
          <cell r="F267" t="str">
            <v>提高采收率研究院</v>
          </cell>
          <cell r="G267" t="str">
            <v>油气田开发工程</v>
          </cell>
          <cell r="H267" t="str">
            <v>3</v>
          </cell>
          <cell r="I267" t="str">
            <v>康万利</v>
          </cell>
        </row>
        <row r="268">
          <cell r="D268" t="str">
            <v>陈恺</v>
          </cell>
          <cell r="E268" t="str">
            <v>男</v>
          </cell>
          <cell r="F268" t="str">
            <v>理学院</v>
          </cell>
          <cell r="G268" t="str">
            <v>材料科学与工程</v>
          </cell>
          <cell r="H268" t="str">
            <v>3</v>
          </cell>
          <cell r="I268" t="str">
            <v>张利强</v>
          </cell>
        </row>
        <row r="269">
          <cell r="D269" t="str">
            <v>陈锴</v>
          </cell>
          <cell r="E269" t="str">
            <v>男</v>
          </cell>
          <cell r="F269" t="str">
            <v>理学院</v>
          </cell>
          <cell r="G269" t="str">
            <v>材料科学与工程</v>
          </cell>
          <cell r="H269" t="str">
            <v>3</v>
          </cell>
          <cell r="I269" t="str">
            <v>李煜璟</v>
          </cell>
        </row>
        <row r="270">
          <cell r="D270" t="str">
            <v>陈凯</v>
          </cell>
          <cell r="E270" t="str">
            <v>男</v>
          </cell>
          <cell r="F270" t="str">
            <v>新能源研究院</v>
          </cell>
          <cell r="G270" t="str">
            <v>化学工程</v>
          </cell>
          <cell r="H270" t="str">
            <v>3</v>
          </cell>
          <cell r="I270" t="str">
            <v>何素珍</v>
          </cell>
        </row>
        <row r="271">
          <cell r="D271" t="str">
            <v>陈凯</v>
          </cell>
          <cell r="E271" t="str">
            <v>男</v>
          </cell>
          <cell r="F271" t="str">
            <v>石油工程学院</v>
          </cell>
          <cell r="G271" t="str">
            <v>石油与天然气工程</v>
          </cell>
          <cell r="H271">
            <v>3</v>
          </cell>
          <cell r="I271" t="str">
            <v>葛云华</v>
          </cell>
        </row>
        <row r="272">
          <cell r="D272" t="str">
            <v>陈凯歌</v>
          </cell>
          <cell r="E272" t="str">
            <v>男</v>
          </cell>
          <cell r="F272" t="str">
            <v>地球物理与信息工程学院</v>
          </cell>
          <cell r="G272" t="str">
            <v>地质工程</v>
          </cell>
          <cell r="H272">
            <v>3</v>
          </cell>
          <cell r="I272" t="str">
            <v>王润秋</v>
          </cell>
        </row>
        <row r="273">
          <cell r="D273" t="str">
            <v>陈康茹</v>
          </cell>
          <cell r="E273" t="str">
            <v>女</v>
          </cell>
          <cell r="F273" t="str">
            <v>地球科学学院</v>
          </cell>
          <cell r="G273" t="str">
            <v>地质工程</v>
          </cell>
          <cell r="H273">
            <v>3</v>
          </cell>
          <cell r="I273" t="str">
            <v>高岗</v>
          </cell>
        </row>
        <row r="274">
          <cell r="D274" t="str">
            <v>陈坤</v>
          </cell>
          <cell r="E274" t="str">
            <v>男</v>
          </cell>
          <cell r="F274" t="str">
            <v>地球科学学院</v>
          </cell>
          <cell r="G274" t="str">
            <v>地质资源与地质工程</v>
          </cell>
          <cell r="H274" t="str">
            <v>3</v>
          </cell>
          <cell r="I274" t="str">
            <v>吕修祥</v>
          </cell>
        </row>
        <row r="275">
          <cell r="D275" t="str">
            <v>陈磊</v>
          </cell>
          <cell r="E275" t="str">
            <v>男</v>
          </cell>
          <cell r="F275" t="str">
            <v>非常规天然气研究院</v>
          </cell>
          <cell r="G275" t="str">
            <v>地质资源与地质工程</v>
          </cell>
          <cell r="H275" t="str">
            <v>3</v>
          </cell>
          <cell r="I275" t="str">
            <v>姜振学</v>
          </cell>
        </row>
        <row r="276">
          <cell r="D276" t="str">
            <v>陈莉</v>
          </cell>
          <cell r="E276" t="str">
            <v>女</v>
          </cell>
          <cell r="F276" t="str">
            <v>地球物理与信息工程学院</v>
          </cell>
          <cell r="G276" t="str">
            <v>地质资源与地质工程</v>
          </cell>
          <cell r="H276" t="str">
            <v>3</v>
          </cell>
          <cell r="I276" t="str">
            <v>李景叶</v>
          </cell>
        </row>
        <row r="277">
          <cell r="D277" t="str">
            <v>陈翀</v>
          </cell>
          <cell r="E277" t="str">
            <v>男</v>
          </cell>
          <cell r="F277" t="str">
            <v>地球科学学院</v>
          </cell>
          <cell r="G277" t="str">
            <v>地质学</v>
          </cell>
          <cell r="H277" t="str">
            <v>3</v>
          </cell>
          <cell r="I277" t="str">
            <v>纪友亮</v>
          </cell>
        </row>
        <row r="278">
          <cell r="D278" t="str">
            <v>陈理民</v>
          </cell>
          <cell r="E278" t="str">
            <v>男</v>
          </cell>
          <cell r="F278" t="str">
            <v>外国语学院</v>
          </cell>
          <cell r="G278" t="str">
            <v>翻译</v>
          </cell>
          <cell r="H278" t="str">
            <v>2</v>
          </cell>
          <cell r="I278" t="str">
            <v>丁晖</v>
          </cell>
        </row>
        <row r="279">
          <cell r="D279" t="str">
            <v>陈立明</v>
          </cell>
          <cell r="E279" t="str">
            <v>男</v>
          </cell>
          <cell r="F279" t="str">
            <v>工商管理学院</v>
          </cell>
          <cell r="G279" t="str">
            <v>工商管理</v>
          </cell>
          <cell r="H279">
            <v>2</v>
          </cell>
        </row>
        <row r="280">
          <cell r="D280" t="str">
            <v>陈丽清</v>
          </cell>
          <cell r="E280" t="str">
            <v>女</v>
          </cell>
          <cell r="F280" t="str">
            <v>工商管理学院</v>
          </cell>
          <cell r="G280" t="str">
            <v>会计</v>
          </cell>
          <cell r="H280" t="str">
            <v>2</v>
          </cell>
          <cell r="I280" t="str">
            <v>孙梅</v>
          </cell>
        </row>
        <row r="281">
          <cell r="D281" t="str">
            <v>陈力群</v>
          </cell>
          <cell r="E281" t="str">
            <v>男</v>
          </cell>
          <cell r="F281" t="str">
            <v>地球物理与信息工程学院</v>
          </cell>
          <cell r="G281" t="str">
            <v>地质资源与地质工程</v>
          </cell>
          <cell r="H281" t="str">
            <v>3</v>
          </cell>
          <cell r="I281" t="str">
            <v>吴锡令</v>
          </cell>
        </row>
        <row r="282">
          <cell r="D282" t="str">
            <v>陈利忠</v>
          </cell>
          <cell r="E282" t="str">
            <v>男</v>
          </cell>
          <cell r="F282" t="str">
            <v>地球科学学院</v>
          </cell>
          <cell r="G282" t="str">
            <v>地质工程</v>
          </cell>
          <cell r="H282" t="str">
            <v>3</v>
          </cell>
          <cell r="I282" t="str">
            <v>曾联波</v>
          </cell>
        </row>
        <row r="283">
          <cell r="D283" t="str">
            <v>陈亮</v>
          </cell>
          <cell r="E283" t="str">
            <v>男</v>
          </cell>
          <cell r="F283" t="str">
            <v>地球科学学院</v>
          </cell>
          <cell r="G283" t="str">
            <v>地质学</v>
          </cell>
          <cell r="H283" t="str">
            <v>3</v>
          </cell>
          <cell r="I283" t="str">
            <v>季汉成</v>
          </cell>
        </row>
        <row r="284">
          <cell r="D284" t="str">
            <v>陈亮</v>
          </cell>
          <cell r="E284" t="str">
            <v>男</v>
          </cell>
          <cell r="F284" t="str">
            <v>化学工程学院</v>
          </cell>
          <cell r="G284" t="str">
            <v>动力工程</v>
          </cell>
          <cell r="H284" t="str">
            <v>3</v>
          </cell>
          <cell r="I284" t="str">
            <v>范怡平</v>
          </cell>
        </row>
        <row r="285">
          <cell r="D285" t="str">
            <v>陈亮帆</v>
          </cell>
          <cell r="E285" t="str">
            <v>男</v>
          </cell>
          <cell r="F285" t="str">
            <v>石油工程学院</v>
          </cell>
          <cell r="G285" t="str">
            <v>油气井工程</v>
          </cell>
          <cell r="H285" t="str">
            <v>3</v>
          </cell>
          <cell r="I285" t="str">
            <v>高德利</v>
          </cell>
        </row>
        <row r="286">
          <cell r="D286" t="str">
            <v>陈林</v>
          </cell>
          <cell r="E286" t="str">
            <v>男</v>
          </cell>
          <cell r="F286" t="str">
            <v>地球科学学院</v>
          </cell>
          <cell r="G286" t="str">
            <v>地质工程</v>
          </cell>
          <cell r="H286">
            <v>3</v>
          </cell>
          <cell r="I286" t="str">
            <v>朱世发</v>
          </cell>
        </row>
        <row r="287">
          <cell r="D287" t="str">
            <v>陈琳</v>
          </cell>
          <cell r="E287" t="str">
            <v>女</v>
          </cell>
          <cell r="F287" t="str">
            <v>机械与储运工程学院</v>
          </cell>
          <cell r="G287" t="str">
            <v>石油与天然气工程</v>
          </cell>
          <cell r="H287" t="str">
            <v>3</v>
          </cell>
          <cell r="I287" t="str">
            <v>吴长春</v>
          </cell>
        </row>
        <row r="288">
          <cell r="D288" t="str">
            <v>陈林谦</v>
          </cell>
          <cell r="E288" t="str">
            <v>男</v>
          </cell>
          <cell r="F288" t="str">
            <v>地球物理与信息工程学院</v>
          </cell>
          <cell r="G288" t="str">
            <v>地质工程</v>
          </cell>
          <cell r="H288" t="str">
            <v>3</v>
          </cell>
          <cell r="I288" t="str">
            <v>李国发</v>
          </cell>
        </row>
        <row r="289">
          <cell r="D289" t="str">
            <v>陈玲</v>
          </cell>
          <cell r="E289" t="str">
            <v>女</v>
          </cell>
          <cell r="F289" t="str">
            <v>工商管理学院</v>
          </cell>
          <cell r="G289" t="str">
            <v>工商管理</v>
          </cell>
          <cell r="H289">
            <v>2</v>
          </cell>
        </row>
        <row r="290">
          <cell r="D290" t="str">
            <v>陈璐</v>
          </cell>
          <cell r="E290" t="str">
            <v>女</v>
          </cell>
          <cell r="F290" t="str">
            <v>石油工程学院</v>
          </cell>
          <cell r="G290" t="str">
            <v>油气田开发工程</v>
          </cell>
          <cell r="H290" t="str">
            <v>3</v>
          </cell>
          <cell r="I290" t="str">
            <v>陈民锋</v>
          </cell>
        </row>
        <row r="291">
          <cell r="D291" t="str">
            <v>陈露露</v>
          </cell>
          <cell r="E291" t="str">
            <v>女</v>
          </cell>
          <cell r="F291" t="str">
            <v>理学院</v>
          </cell>
          <cell r="G291" t="str">
            <v>化学</v>
          </cell>
          <cell r="H291">
            <v>3</v>
          </cell>
          <cell r="I291" t="str">
            <v>宋卫余</v>
          </cell>
        </row>
        <row r="292">
          <cell r="D292" t="str">
            <v>陈萌</v>
          </cell>
          <cell r="E292" t="str">
            <v>男</v>
          </cell>
          <cell r="F292" t="str">
            <v>机械与储运工程学院</v>
          </cell>
          <cell r="G292" t="str">
            <v>安全工程</v>
          </cell>
          <cell r="H292" t="str">
            <v>3</v>
          </cell>
          <cell r="I292" t="str">
            <v>张来斌</v>
          </cell>
        </row>
        <row r="293">
          <cell r="D293" t="str">
            <v>陈萌</v>
          </cell>
          <cell r="E293" t="str">
            <v>女</v>
          </cell>
          <cell r="F293" t="str">
            <v>工商管理学院</v>
          </cell>
          <cell r="G293" t="str">
            <v>工商管理</v>
          </cell>
          <cell r="H293" t="str">
            <v>2</v>
          </cell>
          <cell r="I293" t="str">
            <v/>
          </cell>
        </row>
        <row r="294">
          <cell r="D294" t="str">
            <v>陈梦君</v>
          </cell>
          <cell r="E294" t="str">
            <v>女</v>
          </cell>
          <cell r="F294" t="str">
            <v>化学工程学院</v>
          </cell>
          <cell r="G294" t="str">
            <v>化学工程</v>
          </cell>
          <cell r="H294" t="str">
            <v>3</v>
          </cell>
          <cell r="I294" t="str">
            <v>黄星亮</v>
          </cell>
        </row>
        <row r="295">
          <cell r="D295" t="str">
            <v>陈梦雪</v>
          </cell>
          <cell r="E295" t="str">
            <v>女</v>
          </cell>
          <cell r="F295" t="str">
            <v>地球科学学院</v>
          </cell>
          <cell r="G295" t="str">
            <v>地质工程</v>
          </cell>
          <cell r="H295" t="str">
            <v>3</v>
          </cell>
          <cell r="I295" t="str">
            <v>钟大康</v>
          </cell>
        </row>
        <row r="296">
          <cell r="D296" t="str">
            <v>陈孟子倞</v>
          </cell>
          <cell r="E296" t="str">
            <v>男</v>
          </cell>
          <cell r="F296" t="str">
            <v>化学工程学院</v>
          </cell>
          <cell r="G296" t="str">
            <v>化学工程与技术</v>
          </cell>
          <cell r="H296" t="str">
            <v>3</v>
          </cell>
          <cell r="I296" t="str">
            <v>刘植昌</v>
          </cell>
        </row>
        <row r="297">
          <cell r="D297" t="str">
            <v>陈敏旋</v>
          </cell>
          <cell r="E297" t="str">
            <v>男</v>
          </cell>
          <cell r="F297" t="str">
            <v>化学工程学院</v>
          </cell>
          <cell r="G297" t="str">
            <v>化学工程</v>
          </cell>
          <cell r="H297" t="str">
            <v>3</v>
          </cell>
          <cell r="I297" t="str">
            <v>巩雁军</v>
          </cell>
        </row>
        <row r="298">
          <cell r="D298" t="str">
            <v>陈铭</v>
          </cell>
          <cell r="E298" t="str">
            <v>男</v>
          </cell>
          <cell r="F298" t="str">
            <v>石油工程学院</v>
          </cell>
          <cell r="G298" t="str">
            <v>油气田开发工程</v>
          </cell>
          <cell r="H298" t="str">
            <v>3</v>
          </cell>
          <cell r="I298" t="str">
            <v>张士诚</v>
          </cell>
        </row>
        <row r="299">
          <cell r="D299" t="str">
            <v>陈明强</v>
          </cell>
          <cell r="E299" t="str">
            <v>男</v>
          </cell>
          <cell r="F299" t="str">
            <v>石油工程学院</v>
          </cell>
          <cell r="G299" t="str">
            <v>油气田开发工程</v>
          </cell>
          <cell r="H299" t="str">
            <v>3</v>
          </cell>
          <cell r="I299" t="str">
            <v>程林松</v>
          </cell>
        </row>
        <row r="300">
          <cell r="D300" t="str">
            <v>陈能</v>
          </cell>
          <cell r="E300" t="str">
            <v>男</v>
          </cell>
          <cell r="F300" t="str">
            <v>化学工程学院</v>
          </cell>
          <cell r="G300" t="str">
            <v>化学工程</v>
          </cell>
          <cell r="H300" t="str">
            <v>3</v>
          </cell>
          <cell r="I300" t="str">
            <v>高金森</v>
          </cell>
        </row>
        <row r="301">
          <cell r="D301" t="str">
            <v>陈攀</v>
          </cell>
          <cell r="E301" t="str">
            <v>男</v>
          </cell>
          <cell r="F301" t="str">
            <v>地球科学学院</v>
          </cell>
          <cell r="G301" t="str">
            <v>地质资源与地质工程</v>
          </cell>
          <cell r="H301" t="str">
            <v>3</v>
          </cell>
          <cell r="I301" t="str">
            <v>李潍莲</v>
          </cell>
        </row>
        <row r="302">
          <cell r="D302" t="str">
            <v>陈盼盼</v>
          </cell>
          <cell r="E302" t="str">
            <v>女</v>
          </cell>
          <cell r="F302" t="str">
            <v>石油工程学院</v>
          </cell>
          <cell r="G302" t="str">
            <v>油气田开发工程</v>
          </cell>
          <cell r="H302" t="str">
            <v>3</v>
          </cell>
          <cell r="I302" t="str">
            <v>吴亚红</v>
          </cell>
        </row>
        <row r="303">
          <cell r="D303" t="str">
            <v>陈培</v>
          </cell>
          <cell r="E303" t="str">
            <v>女</v>
          </cell>
          <cell r="F303" t="str">
            <v>化学工程学院</v>
          </cell>
          <cell r="G303" t="str">
            <v>化学工程与技术</v>
          </cell>
          <cell r="H303" t="str">
            <v>3</v>
          </cell>
          <cell r="I303" t="str">
            <v>刘百军</v>
          </cell>
        </row>
        <row r="304">
          <cell r="D304" t="str">
            <v>陈佩佩</v>
          </cell>
          <cell r="E304" t="str">
            <v>女</v>
          </cell>
          <cell r="F304" t="str">
            <v>地球科学学院</v>
          </cell>
          <cell r="G304" t="str">
            <v>地质工程</v>
          </cell>
          <cell r="H304">
            <v>3</v>
          </cell>
          <cell r="I304" t="str">
            <v>吕修祥</v>
          </cell>
        </row>
        <row r="305">
          <cell r="D305" t="str">
            <v>陈朋</v>
          </cell>
          <cell r="E305" t="str">
            <v>男</v>
          </cell>
          <cell r="F305" t="str">
            <v>地球科学学院</v>
          </cell>
          <cell r="G305" t="str">
            <v>地质工程</v>
          </cell>
          <cell r="H305" t="str">
            <v>3</v>
          </cell>
          <cell r="I305" t="str">
            <v>牛花朋</v>
          </cell>
        </row>
        <row r="306">
          <cell r="D306" t="str">
            <v>陈琦</v>
          </cell>
          <cell r="E306" t="str">
            <v>男</v>
          </cell>
          <cell r="F306" t="str">
            <v>地球物理与信息工程学院</v>
          </cell>
          <cell r="G306" t="str">
            <v>计算机技术</v>
          </cell>
          <cell r="H306" t="str">
            <v>3</v>
          </cell>
          <cell r="I306" t="str">
            <v>鲁强</v>
          </cell>
        </row>
        <row r="307">
          <cell r="D307" t="str">
            <v>陈潜</v>
          </cell>
          <cell r="E307" t="str">
            <v>男</v>
          </cell>
          <cell r="F307" t="str">
            <v>机械与储运工程学院</v>
          </cell>
          <cell r="G307" t="str">
            <v>油气储运工程</v>
          </cell>
          <cell r="H307" t="str">
            <v>3</v>
          </cell>
          <cell r="I307" t="str">
            <v>邢晓凯</v>
          </cell>
        </row>
        <row r="308">
          <cell r="D308" t="str">
            <v>陈钱荣</v>
          </cell>
          <cell r="E308" t="str">
            <v>男</v>
          </cell>
          <cell r="F308" t="str">
            <v>机械与储运工程学院</v>
          </cell>
          <cell r="G308" t="str">
            <v>机械工程</v>
          </cell>
          <cell r="H308" t="str">
            <v>3</v>
          </cell>
          <cell r="I308" t="str">
            <v>王文明</v>
          </cell>
        </row>
        <row r="309">
          <cell r="D309" t="str">
            <v>陈清</v>
          </cell>
          <cell r="E309" t="str">
            <v>男</v>
          </cell>
          <cell r="F309" t="str">
            <v>机械与储运工程学院</v>
          </cell>
          <cell r="G309" t="str">
            <v>热能工程</v>
          </cell>
          <cell r="H309" t="str">
            <v>3</v>
          </cell>
          <cell r="I309" t="str">
            <v>赵洪滨</v>
          </cell>
        </row>
        <row r="310">
          <cell r="D310" t="str">
            <v>陈青松</v>
          </cell>
          <cell r="E310" t="str">
            <v>男</v>
          </cell>
          <cell r="F310" t="str">
            <v>石油工程学院</v>
          </cell>
          <cell r="G310" t="str">
            <v>油气田开发工程</v>
          </cell>
          <cell r="H310" t="str">
            <v>3</v>
          </cell>
          <cell r="I310" t="str">
            <v>姚约东</v>
          </cell>
        </row>
        <row r="311">
          <cell r="D311" t="str">
            <v>陈泉</v>
          </cell>
          <cell r="E311" t="str">
            <v>男</v>
          </cell>
          <cell r="F311" t="str">
            <v>地球科学学院</v>
          </cell>
          <cell r="G311" t="str">
            <v>地质学</v>
          </cell>
          <cell r="H311" t="str">
            <v>3</v>
          </cell>
          <cell r="I311" t="str">
            <v>钟宁宁</v>
          </cell>
        </row>
        <row r="312">
          <cell r="D312" t="str">
            <v>陈汝康</v>
          </cell>
          <cell r="E312" t="str">
            <v>男</v>
          </cell>
          <cell r="F312" t="str">
            <v>地球物理与信息工程学院</v>
          </cell>
          <cell r="G312" t="str">
            <v>地球物理学</v>
          </cell>
          <cell r="H312" t="str">
            <v>3</v>
          </cell>
          <cell r="I312" t="str">
            <v>陈小宏</v>
          </cell>
        </row>
        <row r="313">
          <cell r="D313" t="str">
            <v>陈瑞典</v>
          </cell>
          <cell r="E313" t="str">
            <v>男</v>
          </cell>
          <cell r="F313" t="str">
            <v>机械与储运工程学院</v>
          </cell>
          <cell r="G313" t="str">
            <v>机械工程</v>
          </cell>
          <cell r="H313" t="str">
            <v>3</v>
          </cell>
          <cell r="I313" t="str">
            <v>张来斌</v>
          </cell>
        </row>
        <row r="314">
          <cell r="D314" t="str">
            <v>陈瑞琪</v>
          </cell>
          <cell r="E314" t="str">
            <v>女</v>
          </cell>
          <cell r="F314" t="str">
            <v>机械与储运工程学院</v>
          </cell>
          <cell r="G314" t="str">
            <v>油气储运工程</v>
          </cell>
          <cell r="H314">
            <v>3</v>
          </cell>
          <cell r="I314" t="str">
            <v>黄启玉</v>
          </cell>
        </row>
        <row r="315">
          <cell r="D315" t="str">
            <v>陈珊</v>
          </cell>
          <cell r="E315" t="str">
            <v>女</v>
          </cell>
          <cell r="F315" t="str">
            <v>地球科学学院</v>
          </cell>
          <cell r="G315" t="str">
            <v>地质学</v>
          </cell>
          <cell r="H315" t="str">
            <v>3</v>
          </cell>
          <cell r="I315" t="str">
            <v>漆家福</v>
          </cell>
        </row>
        <row r="316">
          <cell r="D316" t="str">
            <v>陈善瑜</v>
          </cell>
          <cell r="E316" t="str">
            <v>男</v>
          </cell>
          <cell r="F316" t="str">
            <v>理学院</v>
          </cell>
          <cell r="G316" t="str">
            <v>材料工程</v>
          </cell>
          <cell r="H316" t="str">
            <v>3</v>
          </cell>
          <cell r="I316" t="str">
            <v>李煜璟</v>
          </cell>
        </row>
        <row r="317">
          <cell r="D317" t="str">
            <v>陈晟</v>
          </cell>
          <cell r="E317" t="str">
            <v>男</v>
          </cell>
          <cell r="F317" t="str">
            <v>新能源研究院</v>
          </cell>
          <cell r="G317" t="str">
            <v>化学工程</v>
          </cell>
          <cell r="H317">
            <v>3</v>
          </cell>
          <cell r="I317" t="str">
            <v>周广林</v>
          </cell>
        </row>
        <row r="318">
          <cell r="D318" t="str">
            <v>陈胜</v>
          </cell>
          <cell r="E318" t="str">
            <v>男</v>
          </cell>
          <cell r="F318" t="str">
            <v>地球科学学院</v>
          </cell>
          <cell r="G318" t="str">
            <v>地质资源与地质工程</v>
          </cell>
          <cell r="H318" t="str">
            <v>3</v>
          </cell>
          <cell r="I318" t="str">
            <v>赵文智</v>
          </cell>
        </row>
        <row r="319">
          <cell r="D319" t="str">
            <v>陈石</v>
          </cell>
          <cell r="E319" t="str">
            <v>男</v>
          </cell>
          <cell r="F319" t="str">
            <v>地球物理与信息工程学院</v>
          </cell>
          <cell r="G319" t="str">
            <v>地质工程</v>
          </cell>
          <cell r="H319" t="str">
            <v>3</v>
          </cell>
          <cell r="I319" t="str">
            <v>王尚旭</v>
          </cell>
        </row>
        <row r="320">
          <cell r="D320" t="str">
            <v>陈诗东</v>
          </cell>
          <cell r="E320" t="str">
            <v>男</v>
          </cell>
          <cell r="F320" t="str">
            <v>化学工程学院</v>
          </cell>
          <cell r="G320" t="str">
            <v>化学工程与技术</v>
          </cell>
          <cell r="H320">
            <v>3</v>
          </cell>
          <cell r="I320" t="str">
            <v>刘梦溪</v>
          </cell>
        </row>
        <row r="321">
          <cell r="D321" t="str">
            <v>陈仕林</v>
          </cell>
          <cell r="E321" t="str">
            <v>男</v>
          </cell>
          <cell r="F321" t="str">
            <v>机械与储运工程学院</v>
          </cell>
          <cell r="G321" t="str">
            <v>油气储运工程</v>
          </cell>
          <cell r="H321" t="str">
            <v>3</v>
          </cell>
          <cell r="I321" t="str">
            <v>宫敬</v>
          </cell>
        </row>
        <row r="322">
          <cell r="D322" t="str">
            <v>陈仕晓</v>
          </cell>
          <cell r="E322" t="str">
            <v>男</v>
          </cell>
          <cell r="F322" t="str">
            <v>石油工程学院</v>
          </cell>
          <cell r="G322" t="str">
            <v>石油与天然气工程</v>
          </cell>
          <cell r="H322" t="str">
            <v>3</v>
          </cell>
          <cell r="I322" t="str">
            <v>查永进</v>
          </cell>
        </row>
        <row r="323">
          <cell r="D323" t="str">
            <v>陈石彧</v>
          </cell>
          <cell r="E323" t="str">
            <v>男</v>
          </cell>
          <cell r="F323" t="str">
            <v>石油工程学院</v>
          </cell>
          <cell r="G323" t="str">
            <v>石油与天然气工程</v>
          </cell>
          <cell r="H323">
            <v>3</v>
          </cell>
          <cell r="I323" t="str">
            <v>李俊键</v>
          </cell>
        </row>
        <row r="324">
          <cell r="D324" t="str">
            <v>陈淑军</v>
          </cell>
          <cell r="E324" t="str">
            <v>男</v>
          </cell>
          <cell r="F324" t="str">
            <v>化学工程学院</v>
          </cell>
          <cell r="G324" t="str">
            <v>化学工程</v>
          </cell>
          <cell r="H324" t="str">
            <v>3</v>
          </cell>
          <cell r="I324" t="str">
            <v>孙学文</v>
          </cell>
        </row>
        <row r="325">
          <cell r="D325" t="str">
            <v>陈帅</v>
          </cell>
          <cell r="E325" t="str">
            <v>男</v>
          </cell>
          <cell r="F325" t="str">
            <v>石油工程学院</v>
          </cell>
          <cell r="G325" t="str">
            <v>石油与天然气工程</v>
          </cell>
          <cell r="H325" t="str">
            <v>3</v>
          </cell>
          <cell r="I325" t="str">
            <v>李志勇</v>
          </cell>
        </row>
        <row r="326">
          <cell r="D326" t="str">
            <v>陈爽</v>
          </cell>
          <cell r="E326" t="str">
            <v>女</v>
          </cell>
          <cell r="F326" t="str">
            <v>地球科学学院</v>
          </cell>
          <cell r="G326" t="str">
            <v>地质资源与地质工程</v>
          </cell>
          <cell r="H326" t="str">
            <v>3</v>
          </cell>
          <cell r="I326" t="str">
            <v>向才富</v>
          </cell>
        </row>
        <row r="327">
          <cell r="D327" t="str">
            <v>陈硕</v>
          </cell>
          <cell r="E327" t="str">
            <v>男</v>
          </cell>
          <cell r="F327" t="str">
            <v>机械与储运工程学院</v>
          </cell>
          <cell r="G327" t="str">
            <v>机械工程</v>
          </cell>
          <cell r="H327" t="str">
            <v>3</v>
          </cell>
          <cell r="I327" t="str">
            <v>张仕民</v>
          </cell>
        </row>
        <row r="328">
          <cell r="D328" t="str">
            <v>陈思宇</v>
          </cell>
          <cell r="E328" t="str">
            <v>女</v>
          </cell>
          <cell r="F328" t="str">
            <v>新能源研究院</v>
          </cell>
          <cell r="G328" t="str">
            <v>化学工程与技术</v>
          </cell>
          <cell r="H328">
            <v>3</v>
          </cell>
          <cell r="I328" t="str">
            <v>周广林</v>
          </cell>
        </row>
        <row r="329">
          <cell r="D329" t="str">
            <v>陈斯宇</v>
          </cell>
          <cell r="E329" t="str">
            <v>男</v>
          </cell>
          <cell r="F329" t="str">
            <v>石油工程学院</v>
          </cell>
          <cell r="G329" t="str">
            <v>石油与天然气工程</v>
          </cell>
          <cell r="H329" t="str">
            <v>3</v>
          </cell>
          <cell r="I329" t="str">
            <v>程林松</v>
          </cell>
        </row>
        <row r="330">
          <cell r="D330" t="str">
            <v>陈思源</v>
          </cell>
          <cell r="E330" t="str">
            <v>女</v>
          </cell>
          <cell r="F330" t="str">
            <v>中国能源战略研究院</v>
          </cell>
          <cell r="G330" t="str">
            <v>管理科学与工程</v>
          </cell>
          <cell r="H330" t="str">
            <v>3</v>
          </cell>
          <cell r="I330" t="str">
            <v>张奇</v>
          </cell>
        </row>
        <row r="331">
          <cell r="D331" t="str">
            <v>陈思远</v>
          </cell>
          <cell r="E331" t="str">
            <v>男</v>
          </cell>
          <cell r="F331" t="str">
            <v>地球物理与信息工程学院</v>
          </cell>
          <cell r="G331" t="str">
            <v>计算机科学与技术</v>
          </cell>
          <cell r="H331" t="str">
            <v>3</v>
          </cell>
          <cell r="I331" t="str">
            <v>王智广</v>
          </cell>
        </row>
        <row r="332">
          <cell r="D332" t="str">
            <v>陈涛</v>
          </cell>
          <cell r="E332" t="str">
            <v>男</v>
          </cell>
          <cell r="F332" t="str">
            <v>地球物理与信息工程学院</v>
          </cell>
          <cell r="G332" t="str">
            <v>计算机科学与技术</v>
          </cell>
          <cell r="H332" t="str">
            <v>3</v>
          </cell>
          <cell r="I332" t="str">
            <v>王智广</v>
          </cell>
        </row>
        <row r="333">
          <cell r="D333" t="str">
            <v>陈涛</v>
          </cell>
          <cell r="E333" t="str">
            <v>男</v>
          </cell>
          <cell r="F333" t="str">
            <v>石油工程学院</v>
          </cell>
          <cell r="G333" t="str">
            <v>油气田开发工程</v>
          </cell>
          <cell r="H333">
            <v>3</v>
          </cell>
          <cell r="I333" t="str">
            <v>檀朝东</v>
          </cell>
        </row>
        <row r="334">
          <cell r="D334" t="str">
            <v>陈婷婷</v>
          </cell>
          <cell r="E334" t="str">
            <v>女</v>
          </cell>
          <cell r="F334" t="str">
            <v>工商管理学院</v>
          </cell>
          <cell r="G334" t="str">
            <v>工商管理</v>
          </cell>
          <cell r="H334">
            <v>2</v>
          </cell>
        </row>
        <row r="335">
          <cell r="D335" t="str">
            <v>陈婉</v>
          </cell>
          <cell r="E335" t="str">
            <v>女</v>
          </cell>
          <cell r="F335" t="str">
            <v>化学工程学院</v>
          </cell>
          <cell r="G335" t="str">
            <v>化学工程与技术</v>
          </cell>
          <cell r="H335" t="str">
            <v>3</v>
          </cell>
          <cell r="I335" t="str">
            <v>陈光进</v>
          </cell>
        </row>
        <row r="336">
          <cell r="D336" t="str">
            <v>陈玮</v>
          </cell>
          <cell r="E336" t="str">
            <v>男</v>
          </cell>
          <cell r="F336" t="str">
            <v>工商管理学院</v>
          </cell>
          <cell r="G336" t="str">
            <v>工商管理</v>
          </cell>
          <cell r="H336" t="str">
            <v>2</v>
          </cell>
          <cell r="I336" t="str">
            <v>殷建平</v>
          </cell>
        </row>
        <row r="337">
          <cell r="D337" t="str">
            <v>陈伟</v>
          </cell>
          <cell r="E337" t="str">
            <v>男</v>
          </cell>
          <cell r="F337" t="str">
            <v>石油工程学院</v>
          </cell>
          <cell r="G337" t="str">
            <v>石油与天然气工程</v>
          </cell>
          <cell r="H337" t="str">
            <v>3</v>
          </cell>
          <cell r="I337" t="str">
            <v>隋微波</v>
          </cell>
        </row>
        <row r="338">
          <cell r="D338" t="str">
            <v>陈伟</v>
          </cell>
          <cell r="E338" t="str">
            <v>男</v>
          </cell>
          <cell r="F338" t="str">
            <v>工商管理学院</v>
          </cell>
          <cell r="G338" t="str">
            <v>工商管理</v>
          </cell>
          <cell r="H338">
            <v>2</v>
          </cell>
        </row>
        <row r="339">
          <cell r="D339" t="str">
            <v>陈伟东</v>
          </cell>
          <cell r="E339" t="str">
            <v>男</v>
          </cell>
          <cell r="F339" t="str">
            <v>化学工程学院</v>
          </cell>
          <cell r="G339" t="str">
            <v>化学工程与技术</v>
          </cell>
          <cell r="H339" t="str">
            <v>3</v>
          </cell>
          <cell r="I339" t="str">
            <v>朱建华</v>
          </cell>
        </row>
        <row r="340">
          <cell r="D340" t="str">
            <v>陈伟梁</v>
          </cell>
          <cell r="E340" t="str">
            <v>男</v>
          </cell>
          <cell r="F340" t="str">
            <v>地球物理与信息工程学院</v>
          </cell>
          <cell r="G340" t="str">
            <v>地质资源与地质工程</v>
          </cell>
          <cell r="H340" t="str">
            <v>3</v>
          </cell>
          <cell r="I340" t="str">
            <v>肖立志</v>
          </cell>
        </row>
        <row r="341">
          <cell r="D341" t="str">
            <v>陈文滨</v>
          </cell>
          <cell r="E341" t="str">
            <v>男</v>
          </cell>
          <cell r="F341" t="str">
            <v>石油工程学院</v>
          </cell>
          <cell r="G341" t="str">
            <v>油气田开发工程</v>
          </cell>
          <cell r="H341">
            <v>3</v>
          </cell>
          <cell r="I341" t="str">
            <v>姜汉桥</v>
          </cell>
        </row>
        <row r="342">
          <cell r="D342" t="str">
            <v>陈文毅</v>
          </cell>
          <cell r="E342" t="str">
            <v>男</v>
          </cell>
          <cell r="F342" t="str">
            <v>石油工程学院</v>
          </cell>
          <cell r="G342" t="str">
            <v>油气井工程</v>
          </cell>
          <cell r="H342" t="str">
            <v>3</v>
          </cell>
          <cell r="I342" t="str">
            <v>陈勉</v>
          </cell>
        </row>
        <row r="343">
          <cell r="D343" t="str">
            <v>陈西西</v>
          </cell>
          <cell r="E343" t="str">
            <v>女</v>
          </cell>
          <cell r="F343" t="str">
            <v>石油工程学院</v>
          </cell>
          <cell r="G343" t="str">
            <v>油气田开发工程</v>
          </cell>
          <cell r="H343" t="str">
            <v>3</v>
          </cell>
          <cell r="I343" t="str">
            <v>吴亚红</v>
          </cell>
        </row>
        <row r="344">
          <cell r="D344" t="str">
            <v>陈祥</v>
          </cell>
          <cell r="E344" t="str">
            <v>男</v>
          </cell>
          <cell r="F344" t="str">
            <v>工商管理学院</v>
          </cell>
          <cell r="G344" t="str">
            <v>工商管理</v>
          </cell>
          <cell r="H344" t="str">
            <v>2</v>
          </cell>
          <cell r="I344" t="str">
            <v/>
          </cell>
        </row>
        <row r="345">
          <cell r="D345" t="str">
            <v>陈湘飞</v>
          </cell>
          <cell r="E345" t="str">
            <v>男</v>
          </cell>
          <cell r="F345" t="str">
            <v>地球科学学院</v>
          </cell>
          <cell r="G345" t="str">
            <v>地质学</v>
          </cell>
          <cell r="H345" t="str">
            <v>3</v>
          </cell>
          <cell r="I345" t="str">
            <v>李素梅</v>
          </cell>
        </row>
        <row r="346">
          <cell r="D346" t="str">
            <v>陈晓</v>
          </cell>
          <cell r="E346" t="str">
            <v>男</v>
          </cell>
          <cell r="F346" t="str">
            <v>地球科学学院</v>
          </cell>
          <cell r="G346" t="str">
            <v>地质资源与地质工程</v>
          </cell>
          <cell r="H346" t="str">
            <v>3</v>
          </cell>
          <cell r="I346" t="str">
            <v>王志章</v>
          </cell>
        </row>
        <row r="347">
          <cell r="D347" t="str">
            <v>陈肖</v>
          </cell>
          <cell r="E347" t="str">
            <v>男</v>
          </cell>
          <cell r="F347" t="str">
            <v>石油工程学院</v>
          </cell>
          <cell r="G347" t="str">
            <v>油气田开发工程</v>
          </cell>
          <cell r="H347">
            <v>3</v>
          </cell>
          <cell r="I347" t="str">
            <v>李春兰</v>
          </cell>
        </row>
        <row r="348">
          <cell r="D348" t="str">
            <v>陈晓慧</v>
          </cell>
          <cell r="E348" t="str">
            <v>女</v>
          </cell>
          <cell r="F348" t="str">
            <v>化学工程学院</v>
          </cell>
          <cell r="G348" t="str">
            <v>化工过程机械</v>
          </cell>
          <cell r="H348" t="str">
            <v>3</v>
          </cell>
          <cell r="I348" t="str">
            <v>陈建义</v>
          </cell>
        </row>
        <row r="349">
          <cell r="D349" t="str">
            <v>陈晓坤</v>
          </cell>
          <cell r="E349" t="str">
            <v>男</v>
          </cell>
          <cell r="F349" t="str">
            <v>地球科学学院</v>
          </cell>
          <cell r="G349" t="str">
            <v>地质学</v>
          </cell>
          <cell r="H349" t="str">
            <v>3</v>
          </cell>
          <cell r="I349" t="str">
            <v>陈书平</v>
          </cell>
        </row>
        <row r="350">
          <cell r="D350" t="str">
            <v>陈孝亮</v>
          </cell>
          <cell r="E350" t="str">
            <v>男</v>
          </cell>
          <cell r="F350" t="str">
            <v>石油工程学院</v>
          </cell>
          <cell r="G350" t="str">
            <v>船舶与海洋工程</v>
          </cell>
          <cell r="H350" t="str">
            <v>3</v>
          </cell>
          <cell r="I350" t="str">
            <v>杨进</v>
          </cell>
        </row>
        <row r="351">
          <cell r="D351" t="str">
            <v>陈小龙</v>
          </cell>
          <cell r="E351" t="str">
            <v>男</v>
          </cell>
          <cell r="F351" t="str">
            <v>提高采收率研究院</v>
          </cell>
          <cell r="G351" t="str">
            <v>油气田开发工程</v>
          </cell>
          <cell r="H351">
            <v>3</v>
          </cell>
          <cell r="I351" t="str">
            <v>李宜强</v>
          </cell>
        </row>
        <row r="352">
          <cell r="D352" t="str">
            <v>陈晓露</v>
          </cell>
          <cell r="E352" t="str">
            <v>女</v>
          </cell>
          <cell r="F352" t="str">
            <v>化学工程学院</v>
          </cell>
          <cell r="G352" t="str">
            <v>化学工程</v>
          </cell>
          <cell r="H352" t="str">
            <v>3</v>
          </cell>
          <cell r="I352" t="str">
            <v>王彧斐</v>
          </cell>
        </row>
        <row r="353">
          <cell r="D353" t="str">
            <v>陈筱青</v>
          </cell>
          <cell r="E353" t="str">
            <v>女</v>
          </cell>
          <cell r="F353" t="str">
            <v>地球物理与信息工程学院</v>
          </cell>
          <cell r="G353" t="str">
            <v>地质资源与地质工程</v>
          </cell>
          <cell r="H353" t="str">
            <v>3</v>
          </cell>
          <cell r="I353" t="str">
            <v>王润秋</v>
          </cell>
        </row>
        <row r="354">
          <cell r="D354" t="str">
            <v>陈晓然</v>
          </cell>
          <cell r="E354" t="str">
            <v>女</v>
          </cell>
          <cell r="F354" t="str">
            <v>地球科学学院</v>
          </cell>
          <cell r="G354" t="str">
            <v>地质资源与地质工程</v>
          </cell>
          <cell r="H354" t="str">
            <v>3</v>
          </cell>
          <cell r="I354" t="str">
            <v>徐怀民</v>
          </cell>
        </row>
        <row r="355">
          <cell r="D355" t="str">
            <v>陈晓舒</v>
          </cell>
          <cell r="E355" t="str">
            <v>女</v>
          </cell>
          <cell r="F355" t="str">
            <v>外国语学院</v>
          </cell>
          <cell r="G355" t="str">
            <v>翻译</v>
          </cell>
          <cell r="H355" t="str">
            <v>2</v>
          </cell>
          <cell r="I355" t="str">
            <v>徐方富</v>
          </cell>
        </row>
        <row r="356">
          <cell r="D356" t="str">
            <v>陈晓彤</v>
          </cell>
          <cell r="E356" t="str">
            <v>女</v>
          </cell>
          <cell r="F356" t="str">
            <v>理学院</v>
          </cell>
          <cell r="G356" t="str">
            <v>材料科学与工程</v>
          </cell>
          <cell r="H356">
            <v>3</v>
          </cell>
          <cell r="I356" t="str">
            <v>叶海木</v>
          </cell>
        </row>
        <row r="357">
          <cell r="D357" t="str">
            <v>陈小卫</v>
          </cell>
          <cell r="E357" t="str">
            <v>男</v>
          </cell>
          <cell r="F357" t="str">
            <v>地球科学学院</v>
          </cell>
          <cell r="G357" t="str">
            <v>地质工程</v>
          </cell>
          <cell r="H357" t="str">
            <v>3</v>
          </cell>
          <cell r="I357" t="str">
            <v>刘洛夫</v>
          </cell>
        </row>
        <row r="358">
          <cell r="D358" t="str">
            <v>陈晓艳</v>
          </cell>
          <cell r="E358" t="str">
            <v>女</v>
          </cell>
          <cell r="F358" t="str">
            <v>地球科学学院</v>
          </cell>
          <cell r="G358" t="str">
            <v>地质资源与地质工程</v>
          </cell>
          <cell r="H358" t="str">
            <v>3</v>
          </cell>
          <cell r="I358" t="str">
            <v>邹华耀</v>
          </cell>
        </row>
        <row r="359">
          <cell r="D359" t="str">
            <v>陈晓之</v>
          </cell>
          <cell r="E359" t="str">
            <v>男</v>
          </cell>
          <cell r="F359" t="str">
            <v>地球物理与信息工程学院</v>
          </cell>
          <cell r="G359" t="str">
            <v>计算机技术</v>
          </cell>
          <cell r="H359" t="str">
            <v>3</v>
          </cell>
          <cell r="I359" t="str">
            <v>李洪奇</v>
          </cell>
        </row>
        <row r="360">
          <cell r="D360" t="str">
            <v>陈鑫</v>
          </cell>
          <cell r="E360" t="str">
            <v>男</v>
          </cell>
          <cell r="F360" t="str">
            <v>化学工程学院</v>
          </cell>
          <cell r="G360" t="str">
            <v>动力工程</v>
          </cell>
          <cell r="H360">
            <v>3</v>
          </cell>
          <cell r="I360" t="str">
            <v>吴小林</v>
          </cell>
        </row>
        <row r="361">
          <cell r="D361" t="str">
            <v>陈鑫</v>
          </cell>
          <cell r="E361" t="str">
            <v>女</v>
          </cell>
          <cell r="F361" t="str">
            <v>理学院</v>
          </cell>
          <cell r="G361" t="str">
            <v>化学</v>
          </cell>
          <cell r="H361">
            <v>3</v>
          </cell>
          <cell r="I361" t="str">
            <v>郭巧霞</v>
          </cell>
        </row>
        <row r="362">
          <cell r="D362" t="str">
            <v>陈新果</v>
          </cell>
          <cell r="E362" t="str">
            <v>男</v>
          </cell>
          <cell r="F362" t="str">
            <v>机械与储运工程学院</v>
          </cell>
          <cell r="G362" t="str">
            <v>石油与天然气工程</v>
          </cell>
          <cell r="H362">
            <v>3</v>
          </cell>
          <cell r="I362" t="str">
            <v>王玮</v>
          </cell>
        </row>
        <row r="363">
          <cell r="D363" t="str">
            <v>陈鑫宇</v>
          </cell>
          <cell r="E363" t="str">
            <v>男</v>
          </cell>
          <cell r="F363" t="str">
            <v>地球物理与信息工程学院</v>
          </cell>
          <cell r="G363" t="str">
            <v>地质工程</v>
          </cell>
          <cell r="H363">
            <v>3</v>
          </cell>
          <cell r="I363" t="str">
            <v>魏建新</v>
          </cell>
        </row>
        <row r="364">
          <cell r="D364" t="str">
            <v>陈秀</v>
          </cell>
          <cell r="E364" t="str">
            <v>女</v>
          </cell>
          <cell r="F364" t="str">
            <v>化学工程学院</v>
          </cell>
          <cell r="G364" t="str">
            <v>化学工程与技术</v>
          </cell>
          <cell r="H364" t="str">
            <v>3</v>
          </cell>
          <cell r="I364" t="str">
            <v>徐春明</v>
          </cell>
        </row>
        <row r="365">
          <cell r="D365" t="str">
            <v>陈旭</v>
          </cell>
          <cell r="E365" t="str">
            <v>女</v>
          </cell>
          <cell r="F365" t="str">
            <v>外国语学院</v>
          </cell>
          <cell r="G365" t="str">
            <v>翻译</v>
          </cell>
          <cell r="H365" t="str">
            <v>2</v>
          </cell>
          <cell r="I365" t="str">
            <v>王忠智</v>
          </cell>
        </row>
        <row r="366">
          <cell r="D366" t="str">
            <v>陈序</v>
          </cell>
          <cell r="E366" t="str">
            <v>男</v>
          </cell>
          <cell r="F366" t="str">
            <v>工商管理学院</v>
          </cell>
          <cell r="G366" t="str">
            <v>工商管理</v>
          </cell>
          <cell r="H366" t="str">
            <v>2</v>
          </cell>
          <cell r="I366" t="str">
            <v>宫雨</v>
          </cell>
        </row>
        <row r="367">
          <cell r="D367" t="str">
            <v>陈旭东</v>
          </cell>
          <cell r="E367" t="str">
            <v>男</v>
          </cell>
          <cell r="F367" t="str">
            <v>地球物理与信息工程学院</v>
          </cell>
          <cell r="G367" t="str">
            <v>地质资源与地质工程</v>
          </cell>
          <cell r="H367" t="str">
            <v>3</v>
          </cell>
          <cell r="I367" t="str">
            <v>高杰</v>
          </cell>
        </row>
        <row r="368">
          <cell r="D368" t="str">
            <v>陈旭芳</v>
          </cell>
          <cell r="E368" t="str">
            <v>女</v>
          </cell>
          <cell r="F368" t="str">
            <v>机械与储运工程学院</v>
          </cell>
          <cell r="G368" t="str">
            <v>安全科学与工程</v>
          </cell>
          <cell r="H368">
            <v>3</v>
          </cell>
          <cell r="I368" t="str">
            <v>李云涛</v>
          </cell>
        </row>
        <row r="369">
          <cell r="D369" t="str">
            <v>陈绪跃</v>
          </cell>
          <cell r="E369" t="str">
            <v>男</v>
          </cell>
          <cell r="F369" t="str">
            <v>石油工程学院</v>
          </cell>
          <cell r="G369" t="str">
            <v>油气井工程</v>
          </cell>
          <cell r="H369" t="str">
            <v>3</v>
          </cell>
          <cell r="I369" t="str">
            <v>高德利</v>
          </cell>
        </row>
        <row r="370">
          <cell r="D370" t="str">
            <v>陈雪</v>
          </cell>
          <cell r="E370" t="str">
            <v>女</v>
          </cell>
          <cell r="F370" t="str">
            <v>地球科学学院</v>
          </cell>
          <cell r="G370" t="str">
            <v>地质工程</v>
          </cell>
          <cell r="H370" t="str">
            <v>3</v>
          </cell>
          <cell r="I370" t="str">
            <v>姜福杰</v>
          </cell>
        </row>
        <row r="371">
          <cell r="D371" t="str">
            <v>陈雪</v>
          </cell>
          <cell r="E371" t="str">
            <v>女</v>
          </cell>
          <cell r="F371" t="str">
            <v>地球科学学院</v>
          </cell>
          <cell r="G371" t="str">
            <v>地质学</v>
          </cell>
          <cell r="H371" t="str">
            <v>3</v>
          </cell>
          <cell r="I371" t="str">
            <v>鲍志东</v>
          </cell>
        </row>
        <row r="372">
          <cell r="D372" t="str">
            <v>陈雪娇</v>
          </cell>
          <cell r="E372" t="str">
            <v>女</v>
          </cell>
          <cell r="F372" t="str">
            <v>机械与储运工程学院</v>
          </cell>
          <cell r="G372" t="str">
            <v>油气储运工程</v>
          </cell>
          <cell r="H372" t="str">
            <v>3</v>
          </cell>
          <cell r="I372" t="str">
            <v>侯磊</v>
          </cell>
        </row>
        <row r="373">
          <cell r="D373" t="str">
            <v>陈亚地</v>
          </cell>
          <cell r="E373" t="str">
            <v>女</v>
          </cell>
          <cell r="F373" t="str">
            <v>外国语学院</v>
          </cell>
          <cell r="G373" t="str">
            <v>翻译</v>
          </cell>
          <cell r="H373" t="str">
            <v>2</v>
          </cell>
          <cell r="I373" t="str">
            <v>单小明</v>
          </cell>
        </row>
        <row r="374">
          <cell r="D374" t="str">
            <v>陈琰琳</v>
          </cell>
          <cell r="E374" t="str">
            <v>男</v>
          </cell>
          <cell r="F374" t="str">
            <v>理学院</v>
          </cell>
          <cell r="G374" t="str">
            <v>化学工程与技术</v>
          </cell>
          <cell r="H374" t="str">
            <v>3</v>
          </cell>
          <cell r="I374" t="str">
            <v>蒋庆哲</v>
          </cell>
        </row>
        <row r="375">
          <cell r="D375" t="str">
            <v>陈彦名</v>
          </cell>
          <cell r="E375" t="str">
            <v>男</v>
          </cell>
          <cell r="F375" t="str">
            <v>提高采收率研究院</v>
          </cell>
          <cell r="G375" t="str">
            <v>化学工程</v>
          </cell>
          <cell r="H375">
            <v>3</v>
          </cell>
          <cell r="I375" t="str">
            <v>彭勃</v>
          </cell>
        </row>
        <row r="376">
          <cell r="D376" t="str">
            <v>陈燕平</v>
          </cell>
          <cell r="E376" t="str">
            <v>男</v>
          </cell>
          <cell r="F376" t="str">
            <v>石油工程学院</v>
          </cell>
          <cell r="G376" t="str">
            <v>油气田开发工程</v>
          </cell>
          <cell r="H376" t="str">
            <v>3</v>
          </cell>
          <cell r="I376" t="str">
            <v>吴晓东</v>
          </cell>
        </row>
        <row r="377">
          <cell r="D377" t="str">
            <v>陈彦昭</v>
          </cell>
          <cell r="E377" t="str">
            <v>女</v>
          </cell>
          <cell r="F377" t="str">
            <v>石油工程学院</v>
          </cell>
          <cell r="G377" t="str">
            <v>油气田开发工程</v>
          </cell>
          <cell r="H377" t="str">
            <v>3</v>
          </cell>
          <cell r="I377" t="str">
            <v>杨胜来</v>
          </cell>
        </row>
        <row r="378">
          <cell r="D378" t="str">
            <v>陈阳</v>
          </cell>
          <cell r="E378" t="str">
            <v>女</v>
          </cell>
          <cell r="F378" t="str">
            <v>理学院</v>
          </cell>
          <cell r="G378" t="str">
            <v>数学</v>
          </cell>
          <cell r="H378">
            <v>3</v>
          </cell>
          <cell r="I378" t="str">
            <v>许韬</v>
          </cell>
        </row>
        <row r="379">
          <cell r="D379" t="str">
            <v>陈阳</v>
          </cell>
          <cell r="E379" t="str">
            <v>女</v>
          </cell>
          <cell r="F379" t="str">
            <v>石油工程学院</v>
          </cell>
          <cell r="G379" t="str">
            <v>石油与天然气工程</v>
          </cell>
          <cell r="H379" t="str">
            <v>3</v>
          </cell>
          <cell r="I379" t="str">
            <v>郭小哲</v>
          </cell>
        </row>
        <row r="380">
          <cell r="D380" t="str">
            <v>陈瑶</v>
          </cell>
          <cell r="E380" t="str">
            <v>女</v>
          </cell>
          <cell r="F380" t="str">
            <v>外国语学院</v>
          </cell>
          <cell r="G380" t="str">
            <v>翻译</v>
          </cell>
          <cell r="H380">
            <v>2</v>
          </cell>
          <cell r="I380" t="str">
            <v>柴同文</v>
          </cell>
        </row>
        <row r="381">
          <cell r="D381" t="str">
            <v>陈垚鑫</v>
          </cell>
          <cell r="E381" t="str">
            <v>男</v>
          </cell>
          <cell r="F381" t="str">
            <v>化学工程学院</v>
          </cell>
          <cell r="G381" t="str">
            <v>动力工程</v>
          </cell>
          <cell r="H381">
            <v>3</v>
          </cell>
          <cell r="I381" t="str">
            <v>宋健斐</v>
          </cell>
        </row>
        <row r="382">
          <cell r="D382" t="str">
            <v>陈烨同</v>
          </cell>
          <cell r="E382" t="str">
            <v>女</v>
          </cell>
          <cell r="F382" t="str">
            <v>化学工程学院</v>
          </cell>
          <cell r="G382" t="str">
            <v>环境工程</v>
          </cell>
          <cell r="H382" t="str">
            <v>3</v>
          </cell>
          <cell r="I382" t="str">
            <v>阎光绪</v>
          </cell>
        </row>
        <row r="383">
          <cell r="D383" t="str">
            <v>陈一航</v>
          </cell>
          <cell r="E383" t="str">
            <v>男</v>
          </cell>
          <cell r="F383" t="str">
            <v>提高采收率研究院</v>
          </cell>
          <cell r="G383" t="str">
            <v>油气田开发工程</v>
          </cell>
          <cell r="H383" t="str">
            <v>3</v>
          </cell>
          <cell r="I383" t="str">
            <v>李宜强</v>
          </cell>
        </row>
        <row r="384">
          <cell r="D384" t="str">
            <v>陈轶婷</v>
          </cell>
          <cell r="E384" t="str">
            <v>女</v>
          </cell>
          <cell r="F384" t="str">
            <v>地球科学学院</v>
          </cell>
          <cell r="G384" t="str">
            <v>地质工程</v>
          </cell>
          <cell r="H384">
            <v>3</v>
          </cell>
          <cell r="I384" t="str">
            <v>王志章</v>
          </cell>
        </row>
        <row r="385">
          <cell r="D385" t="str">
            <v>陈艺彤</v>
          </cell>
          <cell r="E385" t="str">
            <v>女</v>
          </cell>
          <cell r="F385" t="str">
            <v>机械与储运工程学院</v>
          </cell>
          <cell r="G385" t="str">
            <v>油气储运工程</v>
          </cell>
          <cell r="H385" t="str">
            <v>3</v>
          </cell>
          <cell r="I385" t="str">
            <v>侯磊</v>
          </cell>
        </row>
        <row r="386">
          <cell r="D386" t="str">
            <v>陈怡鸣</v>
          </cell>
          <cell r="E386" t="str">
            <v>女</v>
          </cell>
          <cell r="F386" t="str">
            <v>机械与储运工程学院</v>
          </cell>
          <cell r="G386" t="str">
            <v>油气储运工程</v>
          </cell>
          <cell r="H386">
            <v>3</v>
          </cell>
          <cell r="I386" t="str">
            <v>王玮</v>
          </cell>
        </row>
        <row r="387">
          <cell r="D387" t="str">
            <v>陈银洞</v>
          </cell>
          <cell r="E387" t="str">
            <v>男</v>
          </cell>
          <cell r="F387" t="str">
            <v>地球科学学院</v>
          </cell>
          <cell r="G387" t="str">
            <v>地质工程</v>
          </cell>
          <cell r="H387" t="str">
            <v>3</v>
          </cell>
          <cell r="I387" t="str">
            <v>陈书平</v>
          </cell>
        </row>
        <row r="388">
          <cell r="D388" t="str">
            <v>陈影</v>
          </cell>
          <cell r="E388" t="str">
            <v>女</v>
          </cell>
          <cell r="F388" t="str">
            <v>机械与储运工程学院</v>
          </cell>
          <cell r="G388" t="str">
            <v>石油与天然气工程</v>
          </cell>
          <cell r="H388">
            <v>3</v>
          </cell>
          <cell r="I388" t="str">
            <v>李晓平</v>
          </cell>
        </row>
        <row r="389">
          <cell r="D389" t="str">
            <v>陈颖斌</v>
          </cell>
          <cell r="E389" t="str">
            <v>男</v>
          </cell>
          <cell r="F389" t="str">
            <v>理学院</v>
          </cell>
          <cell r="G389" t="str">
            <v>材料科学与工程</v>
          </cell>
          <cell r="H389" t="str">
            <v>3</v>
          </cell>
          <cell r="I389" t="str">
            <v>陈长风</v>
          </cell>
        </row>
        <row r="390">
          <cell r="D390" t="str">
            <v>陈英超</v>
          </cell>
          <cell r="E390" t="str">
            <v>男</v>
          </cell>
          <cell r="F390" t="str">
            <v>工商管理学院</v>
          </cell>
          <cell r="G390" t="str">
            <v>管理科学与工程</v>
          </cell>
          <cell r="H390" t="str">
            <v>3</v>
          </cell>
          <cell r="I390" t="str">
            <v>冯连勇</v>
          </cell>
        </row>
        <row r="391">
          <cell r="D391" t="str">
            <v>陈映赫</v>
          </cell>
          <cell r="E391" t="str">
            <v>男</v>
          </cell>
          <cell r="F391" t="str">
            <v>提高采收率研究院</v>
          </cell>
          <cell r="G391" t="str">
            <v>油气田开发工程</v>
          </cell>
          <cell r="H391">
            <v>3</v>
          </cell>
          <cell r="I391" t="str">
            <v>李宜强</v>
          </cell>
        </row>
        <row r="392">
          <cell r="D392" t="str">
            <v>陈英杰</v>
          </cell>
          <cell r="E392" t="str">
            <v>男</v>
          </cell>
          <cell r="F392" t="str">
            <v>工商管理学院</v>
          </cell>
          <cell r="G392" t="str">
            <v>管理科学与工程</v>
          </cell>
          <cell r="H392" t="str">
            <v>3</v>
          </cell>
          <cell r="I392" t="str">
            <v>张宝生</v>
          </cell>
        </row>
        <row r="393">
          <cell r="D393" t="str">
            <v>陈映桥</v>
          </cell>
          <cell r="E393" t="str">
            <v>男</v>
          </cell>
          <cell r="F393" t="str">
            <v>石油工程学院</v>
          </cell>
          <cell r="G393" t="str">
            <v>油气田开发工程</v>
          </cell>
          <cell r="H393" t="str">
            <v>3</v>
          </cell>
          <cell r="I393" t="str">
            <v>刘月田</v>
          </cell>
        </row>
        <row r="394">
          <cell r="D394" t="str">
            <v>陈有锋</v>
          </cell>
          <cell r="E394" t="str">
            <v>男</v>
          </cell>
          <cell r="F394" t="str">
            <v>地球科学学院</v>
          </cell>
          <cell r="G394" t="str">
            <v>地质工程</v>
          </cell>
          <cell r="H394">
            <v>3</v>
          </cell>
          <cell r="I394" t="str">
            <v>漆家福</v>
          </cell>
        </row>
        <row r="395">
          <cell r="D395" t="str">
            <v>陈宇</v>
          </cell>
          <cell r="E395" t="str">
            <v>女</v>
          </cell>
          <cell r="F395" t="str">
            <v>石油工程学院</v>
          </cell>
          <cell r="G395" t="str">
            <v>油气田开发工程</v>
          </cell>
          <cell r="H395" t="str">
            <v>3</v>
          </cell>
          <cell r="I395" t="str">
            <v>李相方</v>
          </cell>
        </row>
        <row r="396">
          <cell r="D396" t="str">
            <v>陈玉川</v>
          </cell>
          <cell r="E396" t="str">
            <v>男</v>
          </cell>
          <cell r="F396" t="str">
            <v>机械与储运工程学院</v>
          </cell>
          <cell r="G396" t="str">
            <v>油气储运工程</v>
          </cell>
          <cell r="H396">
            <v>3</v>
          </cell>
          <cell r="I396" t="str">
            <v>宫敬</v>
          </cell>
        </row>
        <row r="397">
          <cell r="D397" t="str">
            <v>陈玉东</v>
          </cell>
          <cell r="E397" t="str">
            <v>男</v>
          </cell>
          <cell r="F397" t="str">
            <v>理学院</v>
          </cell>
          <cell r="G397" t="str">
            <v>材料工程</v>
          </cell>
          <cell r="H397" t="str">
            <v>3</v>
          </cell>
          <cell r="I397" t="str">
            <v>郑树启</v>
          </cell>
        </row>
        <row r="398">
          <cell r="D398" t="str">
            <v>陈宇光</v>
          </cell>
          <cell r="E398" t="str">
            <v>男</v>
          </cell>
          <cell r="F398" t="str">
            <v>提高采收率研究院</v>
          </cell>
          <cell r="G398" t="str">
            <v>石油与天然气工程</v>
          </cell>
          <cell r="H398">
            <v>3</v>
          </cell>
          <cell r="I398" t="str">
            <v>侯吉瑞</v>
          </cell>
        </row>
        <row r="399">
          <cell r="D399" t="str">
            <v>陈宇杰</v>
          </cell>
          <cell r="E399" t="str">
            <v>男</v>
          </cell>
          <cell r="F399" t="str">
            <v>机械与储运工程学院</v>
          </cell>
          <cell r="G399" t="str">
            <v>油气储运工程</v>
          </cell>
          <cell r="H399">
            <v>3</v>
          </cell>
          <cell r="I399" t="str">
            <v>王艺</v>
          </cell>
        </row>
        <row r="400">
          <cell r="D400" t="str">
            <v>陈玉蓉</v>
          </cell>
          <cell r="E400" t="str">
            <v>女</v>
          </cell>
          <cell r="F400" t="str">
            <v>地球物理与信息工程学院</v>
          </cell>
          <cell r="G400" t="str">
            <v>地质工程</v>
          </cell>
          <cell r="H400">
            <v>3</v>
          </cell>
          <cell r="I400" t="str">
            <v>王兵</v>
          </cell>
        </row>
        <row r="401">
          <cell r="D401" t="str">
            <v>陈渊</v>
          </cell>
          <cell r="E401" t="str">
            <v>男</v>
          </cell>
          <cell r="F401" t="str">
            <v>石油工程学院</v>
          </cell>
          <cell r="G401" t="str">
            <v>油气井工程</v>
          </cell>
          <cell r="H401" t="str">
            <v>3</v>
          </cell>
          <cell r="I401" t="str">
            <v>林伯韬</v>
          </cell>
        </row>
        <row r="402">
          <cell r="D402" t="str">
            <v>陈月</v>
          </cell>
          <cell r="E402" t="str">
            <v>女</v>
          </cell>
          <cell r="F402" t="str">
            <v>石油工程学院</v>
          </cell>
          <cell r="G402" t="str">
            <v>石油与天然气工程</v>
          </cell>
          <cell r="H402">
            <v>3</v>
          </cell>
          <cell r="I402" t="str">
            <v>吴亚红</v>
          </cell>
        </row>
        <row r="403">
          <cell r="D403" t="str">
            <v>陈云</v>
          </cell>
          <cell r="E403" t="str">
            <v>女</v>
          </cell>
          <cell r="F403" t="str">
            <v>化学工程学院</v>
          </cell>
          <cell r="G403" t="str">
            <v>化学工程与技术</v>
          </cell>
          <cell r="H403" t="str">
            <v>3</v>
          </cell>
          <cell r="I403" t="str">
            <v>陈光进</v>
          </cell>
        </row>
        <row r="404">
          <cell r="D404" t="str">
            <v>陈云佼</v>
          </cell>
          <cell r="E404" t="str">
            <v>女</v>
          </cell>
          <cell r="F404" t="str">
            <v>外国语学院</v>
          </cell>
          <cell r="G404" t="str">
            <v>翻译</v>
          </cell>
          <cell r="H404">
            <v>2</v>
          </cell>
          <cell r="I404" t="str">
            <v>丁晖</v>
          </cell>
        </row>
        <row r="405">
          <cell r="D405" t="str">
            <v>陈韵谜</v>
          </cell>
          <cell r="E405" t="str">
            <v>女</v>
          </cell>
          <cell r="F405" t="str">
            <v>中国能源战略研究院</v>
          </cell>
          <cell r="G405" t="str">
            <v>金融学</v>
          </cell>
          <cell r="H405" t="str">
            <v>2</v>
          </cell>
          <cell r="I405" t="str">
            <v>王震</v>
          </cell>
        </row>
        <row r="406">
          <cell r="D406" t="str">
            <v>陈钰鑫</v>
          </cell>
          <cell r="E406" t="str">
            <v>男</v>
          </cell>
          <cell r="F406" t="str">
            <v>理学院</v>
          </cell>
          <cell r="G406" t="str">
            <v>材料工程</v>
          </cell>
          <cell r="H406" t="str">
            <v>3</v>
          </cell>
          <cell r="I406" t="str">
            <v>郑树启</v>
          </cell>
        </row>
        <row r="407">
          <cell r="D407" t="str">
            <v>陈泽顺</v>
          </cell>
          <cell r="E407" t="str">
            <v>男</v>
          </cell>
          <cell r="F407" t="str">
            <v>理学院</v>
          </cell>
          <cell r="G407" t="str">
            <v>材料科学与工程</v>
          </cell>
          <cell r="H407" t="str">
            <v>3</v>
          </cell>
          <cell r="I407" t="str">
            <v>邱萍</v>
          </cell>
        </row>
        <row r="408">
          <cell r="D408" t="str">
            <v>陈泽亚</v>
          </cell>
          <cell r="E408" t="str">
            <v>男</v>
          </cell>
          <cell r="F408" t="str">
            <v>地球科学学院</v>
          </cell>
          <cell r="G408" t="str">
            <v>地质工程</v>
          </cell>
          <cell r="H408" t="str">
            <v>3</v>
          </cell>
          <cell r="I408" t="str">
            <v>陈践发</v>
          </cell>
        </row>
        <row r="409">
          <cell r="D409" t="str">
            <v>陈召君</v>
          </cell>
          <cell r="E409" t="str">
            <v>女</v>
          </cell>
          <cell r="F409" t="str">
            <v>机械与储运工程学院</v>
          </cell>
          <cell r="G409" t="str">
            <v>机械工程</v>
          </cell>
          <cell r="H409">
            <v>3</v>
          </cell>
          <cell r="I409" t="str">
            <v>贾晓丽</v>
          </cell>
        </row>
        <row r="410">
          <cell r="D410" t="str">
            <v>陈哲</v>
          </cell>
          <cell r="E410" t="str">
            <v>男</v>
          </cell>
          <cell r="F410" t="str">
            <v>地球科学学院</v>
          </cell>
          <cell r="G410" t="str">
            <v>地质工程</v>
          </cell>
          <cell r="H410" t="str">
            <v>3</v>
          </cell>
          <cell r="I410" t="str">
            <v>刘小平</v>
          </cell>
        </row>
        <row r="411">
          <cell r="D411" t="str">
            <v>陈振良</v>
          </cell>
          <cell r="E411" t="str">
            <v>男</v>
          </cell>
          <cell r="F411" t="str">
            <v>石油工程学院</v>
          </cell>
          <cell r="G411" t="str">
            <v>油气井工程</v>
          </cell>
          <cell r="H411">
            <v>3</v>
          </cell>
          <cell r="I411" t="str">
            <v>高宝奎</v>
          </cell>
        </row>
        <row r="412">
          <cell r="D412" t="str">
            <v>陈政</v>
          </cell>
          <cell r="E412" t="str">
            <v>男</v>
          </cell>
          <cell r="F412" t="str">
            <v>化学工程学院</v>
          </cell>
          <cell r="G412" t="str">
            <v>化工过程机械</v>
          </cell>
          <cell r="H412">
            <v>3</v>
          </cell>
          <cell r="I412" t="str">
            <v>张永民</v>
          </cell>
        </row>
        <row r="413">
          <cell r="D413" t="str">
            <v>陈政</v>
          </cell>
          <cell r="E413" t="str">
            <v>男</v>
          </cell>
          <cell r="F413" t="str">
            <v>地球物理与信息工程学院</v>
          </cell>
          <cell r="G413" t="str">
            <v>地质工程</v>
          </cell>
          <cell r="H413" t="str">
            <v>3</v>
          </cell>
          <cell r="I413" t="str">
            <v>李生杰</v>
          </cell>
        </row>
        <row r="414">
          <cell r="D414" t="str">
            <v>陈政宇</v>
          </cell>
          <cell r="E414" t="str">
            <v>男</v>
          </cell>
          <cell r="F414" t="str">
            <v>化学工程学院</v>
          </cell>
          <cell r="G414" t="str">
            <v>化学工程与技术</v>
          </cell>
          <cell r="H414">
            <v>3</v>
          </cell>
          <cell r="I414" t="str">
            <v>赵锁奇</v>
          </cell>
        </row>
        <row r="415">
          <cell r="D415" t="str">
            <v>陈志礼</v>
          </cell>
          <cell r="E415" t="str">
            <v>男</v>
          </cell>
          <cell r="F415" t="str">
            <v>石油工程学院</v>
          </cell>
          <cell r="G415" t="str">
            <v>油气田开发工程</v>
          </cell>
          <cell r="H415">
            <v>3</v>
          </cell>
          <cell r="I415" t="str">
            <v>宁正福</v>
          </cell>
        </row>
        <row r="416">
          <cell r="D416" t="str">
            <v>陈志明</v>
          </cell>
          <cell r="E416" t="str">
            <v>男</v>
          </cell>
          <cell r="F416" t="str">
            <v>石油工程学院</v>
          </cell>
          <cell r="G416" t="str">
            <v>油气田开发工程</v>
          </cell>
          <cell r="H416" t="str">
            <v>3</v>
          </cell>
          <cell r="I416" t="str">
            <v>廖新维</v>
          </cell>
        </row>
        <row r="417">
          <cell r="D417" t="str">
            <v>陈之尧</v>
          </cell>
          <cell r="E417" t="str">
            <v>男</v>
          </cell>
          <cell r="F417" t="str">
            <v>提高采收率研究院</v>
          </cell>
          <cell r="G417" t="str">
            <v>石油与天然气工程</v>
          </cell>
          <cell r="H417" t="str">
            <v>3</v>
          </cell>
          <cell r="I417" t="str">
            <v>侯吉瑞</v>
          </cell>
        </row>
        <row r="418">
          <cell r="D418" t="str">
            <v>谌志远</v>
          </cell>
          <cell r="E418" t="str">
            <v>男</v>
          </cell>
          <cell r="F418" t="str">
            <v>非常规天然气研究院</v>
          </cell>
          <cell r="G418" t="str">
            <v>地质资源与地质工程</v>
          </cell>
          <cell r="H418" t="str">
            <v>3</v>
          </cell>
          <cell r="I418" t="str">
            <v>宋岩 柳少波</v>
          </cell>
        </row>
        <row r="419">
          <cell r="D419" t="str">
            <v>陈卓</v>
          </cell>
          <cell r="E419" t="str">
            <v>男</v>
          </cell>
          <cell r="F419" t="str">
            <v>化学工程学院</v>
          </cell>
          <cell r="G419" t="str">
            <v>化学工程与技术</v>
          </cell>
          <cell r="H419" t="str">
            <v>3</v>
          </cell>
          <cell r="I419" t="str">
            <v>李永峰</v>
          </cell>
        </row>
        <row r="420">
          <cell r="D420" t="str">
            <v>陈卓</v>
          </cell>
          <cell r="E420" t="str">
            <v>男</v>
          </cell>
          <cell r="F420" t="str">
            <v>石油工程学院</v>
          </cell>
          <cell r="G420" t="str">
            <v>油气井工程</v>
          </cell>
          <cell r="H420" t="str">
            <v>3</v>
          </cell>
          <cell r="I420" t="str">
            <v>邓金根</v>
          </cell>
        </row>
        <row r="421">
          <cell r="D421" t="str">
            <v>陈姝荞</v>
          </cell>
          <cell r="E421" t="str">
            <v>女</v>
          </cell>
          <cell r="F421" t="str">
            <v>地球物理与信息工程学院</v>
          </cell>
          <cell r="G421" t="str">
            <v>地球物理学</v>
          </cell>
          <cell r="H421" t="str">
            <v>3</v>
          </cell>
          <cell r="I421" t="str">
            <v>曹思远</v>
          </cell>
        </row>
        <row r="422">
          <cell r="D422" t="str">
            <v>陈宗奎</v>
          </cell>
          <cell r="E422" t="str">
            <v>男</v>
          </cell>
          <cell r="F422" t="str">
            <v>地球物理与信息工程学院</v>
          </cell>
          <cell r="G422" t="str">
            <v>控制科学与工程</v>
          </cell>
          <cell r="H422" t="str">
            <v>3</v>
          </cell>
          <cell r="I422" t="str">
            <v>梁志珊</v>
          </cell>
        </row>
        <row r="423">
          <cell r="D423" t="str">
            <v>陈宗利</v>
          </cell>
          <cell r="E423" t="str">
            <v>男</v>
          </cell>
          <cell r="F423" t="str">
            <v>地球物理与信息工程学院</v>
          </cell>
          <cell r="G423" t="str">
            <v>计算机科学与技术</v>
          </cell>
          <cell r="H423" t="str">
            <v>3</v>
          </cell>
          <cell r="I423" t="str">
            <v>路游</v>
          </cell>
        </row>
        <row r="424">
          <cell r="D424" t="str">
            <v>陈宗艳</v>
          </cell>
          <cell r="E424" t="str">
            <v>女</v>
          </cell>
          <cell r="F424" t="str">
            <v>地球物理与信息工程学院</v>
          </cell>
          <cell r="G424" t="str">
            <v>计算机技术</v>
          </cell>
          <cell r="H424" t="str">
            <v>3</v>
          </cell>
          <cell r="I424" t="str">
            <v>纪连恩</v>
          </cell>
        </row>
        <row r="425">
          <cell r="D425" t="str">
            <v>陈梓尧</v>
          </cell>
          <cell r="E425" t="str">
            <v>男</v>
          </cell>
          <cell r="F425" t="str">
            <v>理学院</v>
          </cell>
          <cell r="G425" t="str">
            <v>材料科学与工程</v>
          </cell>
          <cell r="H425" t="str">
            <v>3</v>
          </cell>
          <cell r="I425" t="str">
            <v>于开元</v>
          </cell>
        </row>
        <row r="426">
          <cell r="D426" t="str">
            <v>程阿超</v>
          </cell>
          <cell r="E426" t="str">
            <v>男</v>
          </cell>
          <cell r="F426" t="str">
            <v>理学院</v>
          </cell>
          <cell r="G426" t="str">
            <v>材料科学与工程</v>
          </cell>
          <cell r="H426" t="str">
            <v>3</v>
          </cell>
          <cell r="I426" t="str">
            <v>张瑛</v>
          </cell>
        </row>
        <row r="427">
          <cell r="D427" t="str">
            <v>程彩霞</v>
          </cell>
          <cell r="E427" t="str">
            <v>女</v>
          </cell>
          <cell r="F427" t="str">
            <v>机械与储运工程学院</v>
          </cell>
          <cell r="G427" t="str">
            <v>安全科学与工程</v>
          </cell>
          <cell r="H427" t="str">
            <v>3</v>
          </cell>
          <cell r="I427" t="str">
            <v>樊建春</v>
          </cell>
        </row>
        <row r="428">
          <cell r="D428" t="str">
            <v>程成</v>
          </cell>
          <cell r="E428" t="str">
            <v>男</v>
          </cell>
          <cell r="F428" t="str">
            <v>机械与储运工程学院</v>
          </cell>
          <cell r="G428" t="str">
            <v>油气储运工程</v>
          </cell>
          <cell r="H428" t="str">
            <v>3</v>
          </cell>
          <cell r="I428" t="str">
            <v>邢晓凯</v>
          </cell>
        </row>
        <row r="429">
          <cell r="D429" t="str">
            <v>程承</v>
          </cell>
          <cell r="E429" t="str">
            <v>男</v>
          </cell>
          <cell r="F429" t="str">
            <v>中国能源战略研究院</v>
          </cell>
          <cell r="G429" t="str">
            <v>管理科学与工程</v>
          </cell>
          <cell r="H429" t="str">
            <v>3</v>
          </cell>
          <cell r="I429" t="str">
            <v>王震</v>
          </cell>
        </row>
        <row r="430">
          <cell r="D430" t="str">
            <v>程福松</v>
          </cell>
          <cell r="E430" t="str">
            <v>男</v>
          </cell>
          <cell r="F430" t="str">
            <v>机械与储运工程学院</v>
          </cell>
          <cell r="G430" t="str">
            <v>石油与天然气工程</v>
          </cell>
          <cell r="H430" t="str">
            <v>3</v>
          </cell>
          <cell r="I430" t="str">
            <v>侯磊</v>
          </cell>
        </row>
        <row r="431">
          <cell r="D431" t="str">
            <v>程赫</v>
          </cell>
          <cell r="E431" t="str">
            <v>男</v>
          </cell>
          <cell r="F431" t="str">
            <v>机械与储运工程学院</v>
          </cell>
          <cell r="G431" t="str">
            <v>机械工程</v>
          </cell>
          <cell r="H431">
            <v>3</v>
          </cell>
          <cell r="I431" t="str">
            <v>樊建春</v>
          </cell>
        </row>
        <row r="432">
          <cell r="D432" t="str">
            <v>程辉</v>
          </cell>
          <cell r="E432" t="str">
            <v>男</v>
          </cell>
          <cell r="F432" t="str">
            <v>理学院</v>
          </cell>
          <cell r="G432" t="str">
            <v>材料工程</v>
          </cell>
          <cell r="H432" t="str">
            <v>3</v>
          </cell>
          <cell r="I432" t="str">
            <v>郑树启</v>
          </cell>
        </row>
        <row r="433">
          <cell r="D433" t="str">
            <v>程磊</v>
          </cell>
          <cell r="E433" t="str">
            <v>男</v>
          </cell>
          <cell r="F433" t="str">
            <v>地球物理与信息工程学院</v>
          </cell>
          <cell r="G433" t="str">
            <v>地质资源与地质工程</v>
          </cell>
          <cell r="H433">
            <v>3</v>
          </cell>
          <cell r="I433" t="str">
            <v>焦翠华</v>
          </cell>
        </row>
        <row r="434">
          <cell r="D434" t="str">
            <v>程立伟</v>
          </cell>
          <cell r="E434" t="str">
            <v>男</v>
          </cell>
          <cell r="F434" t="str">
            <v>化学工程学院</v>
          </cell>
          <cell r="G434" t="str">
            <v>化学工程与技术</v>
          </cell>
          <cell r="H434" t="str">
            <v>3</v>
          </cell>
          <cell r="I434" t="str">
            <v>刘蓓</v>
          </cell>
        </row>
        <row r="435">
          <cell r="D435" t="str">
            <v>程敏</v>
          </cell>
          <cell r="E435" t="str">
            <v>女</v>
          </cell>
          <cell r="F435" t="str">
            <v>工商管理学院</v>
          </cell>
          <cell r="G435" t="str">
            <v>工商管理</v>
          </cell>
          <cell r="H435" t="str">
            <v>2</v>
          </cell>
          <cell r="I435" t="str">
            <v/>
          </cell>
        </row>
        <row r="436">
          <cell r="D436" t="str">
            <v>成鹏宇</v>
          </cell>
          <cell r="E436" t="str">
            <v>男</v>
          </cell>
          <cell r="F436" t="str">
            <v>石油工程学院</v>
          </cell>
          <cell r="G436" t="str">
            <v>海洋油气工程</v>
          </cell>
          <cell r="H436">
            <v>3</v>
          </cell>
          <cell r="I436" t="str">
            <v>张劲</v>
          </cell>
        </row>
        <row r="437">
          <cell r="D437" t="str">
            <v>成萍</v>
          </cell>
          <cell r="E437" t="str">
            <v>女</v>
          </cell>
          <cell r="F437" t="str">
            <v>地球科学学院</v>
          </cell>
          <cell r="G437" t="str">
            <v>地质工程</v>
          </cell>
          <cell r="H437" t="str">
            <v>3</v>
          </cell>
          <cell r="I437" t="str">
            <v>吕修祥</v>
          </cell>
        </row>
        <row r="438">
          <cell r="D438" t="str">
            <v>程庆伟</v>
          </cell>
          <cell r="E438" t="str">
            <v>男</v>
          </cell>
          <cell r="F438" t="str">
            <v>机械与储运工程学院</v>
          </cell>
          <cell r="G438" t="str">
            <v>安全工程</v>
          </cell>
          <cell r="H438" t="str">
            <v>3</v>
          </cell>
          <cell r="I438" t="str">
            <v>樊建春</v>
          </cell>
        </row>
        <row r="439">
          <cell r="D439" t="str">
            <v>成婷婷</v>
          </cell>
          <cell r="E439" t="str">
            <v>女</v>
          </cell>
          <cell r="F439" t="str">
            <v>化学工程学院</v>
          </cell>
          <cell r="G439" t="str">
            <v>化学工程与技术</v>
          </cell>
          <cell r="H439" t="str">
            <v>3</v>
          </cell>
          <cell r="I439" t="str">
            <v>袁珮</v>
          </cell>
        </row>
        <row r="440">
          <cell r="D440" t="str">
            <v>程婷婷</v>
          </cell>
          <cell r="E440" t="str">
            <v>女</v>
          </cell>
          <cell r="F440" t="str">
            <v>提高采收率研究院</v>
          </cell>
          <cell r="G440" t="str">
            <v>油气田开发工程</v>
          </cell>
          <cell r="H440" t="str">
            <v>3</v>
          </cell>
          <cell r="I440" t="str">
            <v>侯吉瑞</v>
          </cell>
        </row>
        <row r="441">
          <cell r="D441" t="str">
            <v>程同冉</v>
          </cell>
          <cell r="E441" t="str">
            <v>男</v>
          </cell>
          <cell r="F441" t="str">
            <v>地球科学学院</v>
          </cell>
          <cell r="G441" t="str">
            <v>地质资源与地质工程</v>
          </cell>
          <cell r="H441" t="str">
            <v>3</v>
          </cell>
          <cell r="I441" t="str">
            <v>王志欣</v>
          </cell>
        </row>
        <row r="442">
          <cell r="D442" t="str">
            <v>程相征</v>
          </cell>
          <cell r="E442" t="str">
            <v>男</v>
          </cell>
          <cell r="F442" t="str">
            <v>石油工程学院</v>
          </cell>
          <cell r="G442" t="str">
            <v>油气田开发工程</v>
          </cell>
          <cell r="H442" t="str">
            <v>3</v>
          </cell>
          <cell r="I442" t="str">
            <v>牟建业</v>
          </cell>
        </row>
        <row r="443">
          <cell r="D443" t="str">
            <v>成小彬</v>
          </cell>
          <cell r="E443" t="str">
            <v>男</v>
          </cell>
          <cell r="F443" t="str">
            <v>机械与储运工程学院</v>
          </cell>
          <cell r="G443" t="str">
            <v>机械工程</v>
          </cell>
          <cell r="H443" t="str">
            <v>3</v>
          </cell>
          <cell r="I443" t="str">
            <v>丁庆新</v>
          </cell>
        </row>
        <row r="444">
          <cell r="D444" t="str">
            <v>程晓暄</v>
          </cell>
          <cell r="E444" t="str">
            <v>女</v>
          </cell>
          <cell r="F444" t="str">
            <v>地球科学学院</v>
          </cell>
          <cell r="G444" t="str">
            <v>环境科学</v>
          </cell>
          <cell r="H444" t="str">
            <v>3</v>
          </cell>
          <cell r="I444" t="str">
            <v>张枝焕</v>
          </cell>
        </row>
        <row r="445">
          <cell r="D445" t="str">
            <v>程星</v>
          </cell>
          <cell r="E445" t="str">
            <v>男</v>
          </cell>
          <cell r="F445" t="str">
            <v>地球物理与信息工程学院</v>
          </cell>
          <cell r="G445" t="str">
            <v>控制理论与控制工程</v>
          </cell>
          <cell r="H445" t="str">
            <v>3</v>
          </cell>
          <cell r="I445" t="str">
            <v>刘得军</v>
          </cell>
        </row>
        <row r="446">
          <cell r="D446" t="str">
            <v>程旭阳</v>
          </cell>
          <cell r="E446" t="str">
            <v>男</v>
          </cell>
          <cell r="F446" t="str">
            <v>石油工程学院</v>
          </cell>
          <cell r="G446" t="str">
            <v>油气田开发工程</v>
          </cell>
          <cell r="H446" t="str">
            <v>3</v>
          </cell>
          <cell r="I446" t="str">
            <v>廖新维</v>
          </cell>
        </row>
        <row r="447">
          <cell r="D447" t="str">
            <v>成雪飞</v>
          </cell>
          <cell r="E447" t="str">
            <v>男</v>
          </cell>
          <cell r="F447" t="str">
            <v>提高采收率研究院</v>
          </cell>
          <cell r="G447" t="str">
            <v>石油与天然气工程</v>
          </cell>
          <cell r="H447" t="str">
            <v>3</v>
          </cell>
          <cell r="I447" t="str">
            <v>李宜强</v>
          </cell>
        </row>
        <row r="448">
          <cell r="D448" t="str">
            <v>程瑶</v>
          </cell>
          <cell r="E448" t="str">
            <v>女</v>
          </cell>
          <cell r="F448" t="str">
            <v>工商管理学院</v>
          </cell>
          <cell r="G448" t="str">
            <v>工商管理</v>
          </cell>
          <cell r="H448" t="str">
            <v>2</v>
          </cell>
          <cell r="I448" t="str">
            <v/>
          </cell>
        </row>
        <row r="449">
          <cell r="D449" t="str">
            <v>程颖</v>
          </cell>
          <cell r="E449" t="str">
            <v>女</v>
          </cell>
          <cell r="F449" t="str">
            <v>理学院</v>
          </cell>
          <cell r="G449" t="str">
            <v>化学</v>
          </cell>
          <cell r="H449" t="str">
            <v>3</v>
          </cell>
          <cell r="I449" t="str">
            <v>刘坚</v>
          </cell>
        </row>
        <row r="450">
          <cell r="D450" t="str">
            <v>程荧荧</v>
          </cell>
          <cell r="E450" t="str">
            <v>女</v>
          </cell>
          <cell r="F450" t="str">
            <v>理学院</v>
          </cell>
          <cell r="G450" t="str">
            <v>化学</v>
          </cell>
          <cell r="H450" t="str">
            <v>3</v>
          </cell>
          <cell r="I450" t="str">
            <v>赵震</v>
          </cell>
        </row>
        <row r="451">
          <cell r="D451" t="str">
            <v>程余江</v>
          </cell>
          <cell r="E451" t="str">
            <v>男</v>
          </cell>
          <cell r="F451" t="str">
            <v>机械与储运工程学院</v>
          </cell>
          <cell r="G451" t="str">
            <v>机械工程</v>
          </cell>
          <cell r="H451">
            <v>3</v>
          </cell>
          <cell r="I451" t="str">
            <v>梁伟</v>
          </cell>
        </row>
        <row r="452">
          <cell r="D452" t="str">
            <v>程月</v>
          </cell>
          <cell r="E452" t="str">
            <v>女</v>
          </cell>
          <cell r="F452" t="str">
            <v>外国语学院</v>
          </cell>
          <cell r="G452" t="str">
            <v>外国语言文学</v>
          </cell>
          <cell r="H452">
            <v>2</v>
          </cell>
          <cell r="I452" t="str">
            <v>陈冰飞</v>
          </cell>
        </row>
        <row r="453">
          <cell r="D453" t="str">
            <v>程钰莹</v>
          </cell>
          <cell r="E453" t="str">
            <v>女</v>
          </cell>
          <cell r="F453" t="str">
            <v>化学工程学院</v>
          </cell>
          <cell r="G453" t="str">
            <v>化学工程与技术</v>
          </cell>
          <cell r="H453" t="str">
            <v>3</v>
          </cell>
          <cell r="I453" t="str">
            <v>马庆兰</v>
          </cell>
        </row>
        <row r="454">
          <cell r="D454" t="str">
            <v>程哲</v>
          </cell>
          <cell r="E454" t="str">
            <v>男</v>
          </cell>
          <cell r="F454" t="str">
            <v>机械与储运工程学院</v>
          </cell>
          <cell r="G454" t="str">
            <v>油气储运工程</v>
          </cell>
          <cell r="H454" t="str">
            <v>3</v>
          </cell>
          <cell r="I454" t="str">
            <v>王艺</v>
          </cell>
        </row>
        <row r="455">
          <cell r="D455" t="str">
            <v>程镇</v>
          </cell>
          <cell r="E455" t="str">
            <v>男</v>
          </cell>
          <cell r="F455" t="str">
            <v>石油工程学院</v>
          </cell>
          <cell r="G455" t="str">
            <v>油气井工程</v>
          </cell>
          <cell r="H455" t="str">
            <v>3</v>
          </cell>
          <cell r="I455" t="str">
            <v>李根生</v>
          </cell>
        </row>
        <row r="456">
          <cell r="D456" t="str">
            <v>程志林</v>
          </cell>
          <cell r="E456" t="str">
            <v>男</v>
          </cell>
          <cell r="F456" t="str">
            <v>石油工程学院</v>
          </cell>
          <cell r="G456" t="str">
            <v>油气田开发工程</v>
          </cell>
          <cell r="H456" t="str">
            <v>3</v>
          </cell>
          <cell r="I456" t="str">
            <v>隋微波</v>
          </cell>
        </row>
        <row r="457">
          <cell r="D457" t="str">
            <v>程志强</v>
          </cell>
          <cell r="E457" t="str">
            <v>男</v>
          </cell>
          <cell r="F457" t="str">
            <v>地球科学学院</v>
          </cell>
          <cell r="G457" t="str">
            <v>地质资源与地质工程</v>
          </cell>
          <cell r="H457">
            <v>3</v>
          </cell>
          <cell r="I457" t="str">
            <v>王飞宇</v>
          </cell>
        </row>
        <row r="458">
          <cell r="D458" t="str">
            <v>程志秋</v>
          </cell>
          <cell r="E458" t="str">
            <v>女</v>
          </cell>
          <cell r="F458" t="str">
            <v>工商管理学院</v>
          </cell>
          <cell r="G458" t="str">
            <v>会计</v>
          </cell>
          <cell r="H458">
            <v>2</v>
          </cell>
          <cell r="I458" t="str">
            <v>马春爱</v>
          </cell>
        </row>
        <row r="459">
          <cell r="D459" t="str">
            <v>程子云</v>
          </cell>
          <cell r="E459" t="str">
            <v>男</v>
          </cell>
          <cell r="F459" t="str">
            <v>机械与储运工程学院</v>
          </cell>
          <cell r="G459" t="str">
            <v>机械工程</v>
          </cell>
          <cell r="H459">
            <v>3</v>
          </cell>
          <cell r="I459" t="str">
            <v>张玉</v>
          </cell>
        </row>
        <row r="460">
          <cell r="D460" t="str">
            <v>迟航</v>
          </cell>
          <cell r="E460" t="str">
            <v>男</v>
          </cell>
          <cell r="F460" t="str">
            <v>理学院</v>
          </cell>
          <cell r="G460" t="str">
            <v>材料工程</v>
          </cell>
          <cell r="H460">
            <v>3</v>
          </cell>
          <cell r="I460" t="str">
            <v>陈长风</v>
          </cell>
        </row>
        <row r="461">
          <cell r="D461" t="str">
            <v>迟晓双</v>
          </cell>
          <cell r="E461" t="str">
            <v>女</v>
          </cell>
          <cell r="F461" t="str">
            <v>地球物理与信息工程学院</v>
          </cell>
          <cell r="G461" t="str">
            <v>地质资源与地质工程</v>
          </cell>
          <cell r="H461">
            <v>3</v>
          </cell>
          <cell r="I461" t="str">
            <v>乔文孝</v>
          </cell>
        </row>
        <row r="462">
          <cell r="D462" t="str">
            <v>池燕妮</v>
          </cell>
          <cell r="E462" t="str">
            <v>女</v>
          </cell>
          <cell r="F462" t="str">
            <v>化学工程学院</v>
          </cell>
          <cell r="G462" t="str">
            <v>化学工程与技术</v>
          </cell>
          <cell r="H462" t="str">
            <v>3</v>
          </cell>
          <cell r="I462" t="str">
            <v>刘植昌</v>
          </cell>
        </row>
        <row r="463">
          <cell r="D463" t="str">
            <v>仇恒远</v>
          </cell>
          <cell r="E463" t="str">
            <v>男</v>
          </cell>
          <cell r="F463" t="str">
            <v>非常规天然气研究院</v>
          </cell>
          <cell r="G463" t="str">
            <v>地质资源与地质工程</v>
          </cell>
          <cell r="H463">
            <v>3</v>
          </cell>
          <cell r="I463" t="str">
            <v>姜振学</v>
          </cell>
        </row>
        <row r="464">
          <cell r="D464" t="str">
            <v>仇晓丽</v>
          </cell>
          <cell r="E464" t="str">
            <v>女</v>
          </cell>
          <cell r="F464" t="str">
            <v>提高采收率研究院</v>
          </cell>
          <cell r="G464" t="str">
            <v>石油与天然气工程</v>
          </cell>
          <cell r="H464" t="str">
            <v>3</v>
          </cell>
          <cell r="I464" t="str">
            <v>李宜强</v>
          </cell>
        </row>
        <row r="465">
          <cell r="D465" t="str">
            <v>仇宇楠</v>
          </cell>
          <cell r="E465" t="str">
            <v>男</v>
          </cell>
          <cell r="F465" t="str">
            <v>非常规天然气研究院</v>
          </cell>
          <cell r="G465" t="str">
            <v>石油与天然气工程</v>
          </cell>
          <cell r="H465">
            <v>3</v>
          </cell>
          <cell r="I465" t="str">
            <v>周福建</v>
          </cell>
        </row>
        <row r="466">
          <cell r="D466" t="str">
            <v>褚飞亚</v>
          </cell>
          <cell r="E466" t="str">
            <v>女</v>
          </cell>
          <cell r="F466" t="str">
            <v>外国语学院</v>
          </cell>
          <cell r="G466" t="str">
            <v>汉语国际教育</v>
          </cell>
          <cell r="H466">
            <v>2</v>
          </cell>
          <cell r="I466" t="str">
            <v>唐建南</v>
          </cell>
        </row>
        <row r="467">
          <cell r="D467" t="str">
            <v>褚浩元</v>
          </cell>
          <cell r="E467" t="str">
            <v>男</v>
          </cell>
          <cell r="F467" t="str">
            <v>石油工程学院</v>
          </cell>
          <cell r="G467" t="str">
            <v>石油与天然气工程</v>
          </cell>
          <cell r="H467">
            <v>3</v>
          </cell>
          <cell r="I467" t="str">
            <v>韩国庆</v>
          </cell>
        </row>
        <row r="468">
          <cell r="D468" t="str">
            <v>楚金鑫</v>
          </cell>
          <cell r="E468" t="str">
            <v>女</v>
          </cell>
          <cell r="F468" t="str">
            <v>新能源研究院</v>
          </cell>
          <cell r="G468" t="str">
            <v>化学工程</v>
          </cell>
          <cell r="H468">
            <v>3</v>
          </cell>
          <cell r="I468" t="str">
            <v>余长春</v>
          </cell>
        </row>
        <row r="469">
          <cell r="D469" t="str">
            <v>储祥路</v>
          </cell>
          <cell r="E469" t="str">
            <v>男</v>
          </cell>
          <cell r="F469" t="str">
            <v>工商管理学院</v>
          </cell>
          <cell r="G469" t="str">
            <v>会计学</v>
          </cell>
          <cell r="H469">
            <v>2</v>
          </cell>
          <cell r="I469" t="str">
            <v>孙梅</v>
          </cell>
        </row>
        <row r="470">
          <cell r="D470" t="str">
            <v>褚洪杨</v>
          </cell>
          <cell r="E470" t="str">
            <v>男</v>
          </cell>
          <cell r="F470" t="str">
            <v>石油工程学院</v>
          </cell>
          <cell r="G470" t="str">
            <v>油气田开发工程</v>
          </cell>
          <cell r="H470">
            <v>3</v>
          </cell>
          <cell r="I470" t="str">
            <v>廖新维</v>
          </cell>
        </row>
        <row r="471">
          <cell r="D471" t="str">
            <v>丛林</v>
          </cell>
          <cell r="E471" t="str">
            <v>男</v>
          </cell>
          <cell r="F471" t="str">
            <v>地球科学学院</v>
          </cell>
          <cell r="G471" t="str">
            <v>地质工程</v>
          </cell>
          <cell r="H471" t="str">
            <v>3</v>
          </cell>
          <cell r="I471" t="str">
            <v>曾联波</v>
          </cell>
        </row>
        <row r="472">
          <cell r="D472" t="str">
            <v>崔博萱</v>
          </cell>
          <cell r="E472" t="str">
            <v>女</v>
          </cell>
          <cell r="F472" t="str">
            <v>地球科学学院</v>
          </cell>
          <cell r="G472" t="str">
            <v>地质工程</v>
          </cell>
          <cell r="H472" t="str">
            <v>3</v>
          </cell>
          <cell r="I472" t="str">
            <v>陈冬霞</v>
          </cell>
        </row>
        <row r="473">
          <cell r="D473" t="str">
            <v>崔晨</v>
          </cell>
          <cell r="E473" t="str">
            <v>男</v>
          </cell>
          <cell r="F473" t="str">
            <v>化学工程学院</v>
          </cell>
          <cell r="G473" t="str">
            <v>化学工程与技术</v>
          </cell>
          <cell r="H473" t="str">
            <v>3</v>
          </cell>
          <cell r="I473" t="str">
            <v>赵锁奇</v>
          </cell>
        </row>
        <row r="474">
          <cell r="D474" t="str">
            <v>崔晨</v>
          </cell>
          <cell r="E474" t="str">
            <v>女</v>
          </cell>
          <cell r="F474" t="str">
            <v>机械与储运工程学院</v>
          </cell>
          <cell r="G474" t="str">
            <v>安全科学与工程</v>
          </cell>
          <cell r="H474" t="str">
            <v>3</v>
          </cell>
          <cell r="I474" t="str">
            <v>张来斌</v>
          </cell>
        </row>
        <row r="475">
          <cell r="D475" t="str">
            <v>崔登科</v>
          </cell>
          <cell r="E475" t="str">
            <v>男</v>
          </cell>
          <cell r="F475" t="str">
            <v>化学工程学院</v>
          </cell>
          <cell r="G475" t="str">
            <v>化学工程</v>
          </cell>
          <cell r="H475" t="str">
            <v>3</v>
          </cell>
          <cell r="I475" t="str">
            <v>范煜</v>
          </cell>
        </row>
        <row r="476">
          <cell r="D476" t="str">
            <v>崔锋</v>
          </cell>
          <cell r="E476" t="str">
            <v>男</v>
          </cell>
          <cell r="F476" t="str">
            <v>地球科学学院</v>
          </cell>
          <cell r="G476" t="str">
            <v>地质工程</v>
          </cell>
          <cell r="H476" t="str">
            <v>3</v>
          </cell>
          <cell r="I476" t="str">
            <v>白国平</v>
          </cell>
        </row>
        <row r="477">
          <cell r="D477" t="str">
            <v>崔国栋</v>
          </cell>
          <cell r="E477" t="str">
            <v>男</v>
          </cell>
          <cell r="F477" t="str">
            <v>提高采收率研究院</v>
          </cell>
          <cell r="G477" t="str">
            <v>化学工程与技术</v>
          </cell>
          <cell r="H477" t="str">
            <v>3</v>
          </cell>
          <cell r="I477" t="str">
            <v>郭继香</v>
          </cell>
        </row>
        <row r="478">
          <cell r="D478" t="str">
            <v>崔浩猛</v>
          </cell>
          <cell r="E478" t="str">
            <v>男</v>
          </cell>
          <cell r="F478" t="str">
            <v>理学院</v>
          </cell>
          <cell r="G478" t="str">
            <v>材料科学与工程</v>
          </cell>
          <cell r="H478" t="str">
            <v>3</v>
          </cell>
          <cell r="I478" t="str">
            <v>丛川波</v>
          </cell>
        </row>
        <row r="479">
          <cell r="D479" t="str">
            <v>崔慧</v>
          </cell>
          <cell r="E479" t="str">
            <v>女</v>
          </cell>
          <cell r="F479" t="str">
            <v>外国语学院</v>
          </cell>
          <cell r="G479" t="str">
            <v>外国语言文学</v>
          </cell>
          <cell r="H479">
            <v>2</v>
          </cell>
          <cell r="I479" t="str">
            <v>单小明</v>
          </cell>
        </row>
        <row r="480">
          <cell r="D480" t="str">
            <v>崔会英</v>
          </cell>
          <cell r="E480" t="str">
            <v>女</v>
          </cell>
          <cell r="F480" t="str">
            <v>地球科学学院</v>
          </cell>
          <cell r="G480" t="str">
            <v>地质学</v>
          </cell>
          <cell r="H480" t="str">
            <v>3</v>
          </cell>
          <cell r="I480" t="str">
            <v>钟宁宁</v>
          </cell>
        </row>
        <row r="481">
          <cell r="D481" t="str">
            <v>崔佳兴</v>
          </cell>
          <cell r="E481" t="str">
            <v>女</v>
          </cell>
          <cell r="F481" t="str">
            <v>石油工程学院</v>
          </cell>
          <cell r="G481" t="str">
            <v>石油与天然气工程</v>
          </cell>
          <cell r="H481" t="str">
            <v>3</v>
          </cell>
          <cell r="I481" t="str">
            <v>岳湘安</v>
          </cell>
        </row>
        <row r="482">
          <cell r="D482" t="str">
            <v>崔进</v>
          </cell>
          <cell r="E482" t="str">
            <v>男</v>
          </cell>
          <cell r="F482" t="str">
            <v>工商管理学院</v>
          </cell>
          <cell r="G482" t="str">
            <v>工商管理</v>
          </cell>
          <cell r="H482" t="str">
            <v>2</v>
          </cell>
          <cell r="I482" t="str">
            <v/>
          </cell>
        </row>
        <row r="483">
          <cell r="D483" t="str">
            <v>崔金龙</v>
          </cell>
          <cell r="E483" t="str">
            <v>男</v>
          </cell>
          <cell r="F483" t="str">
            <v>化学工程学院</v>
          </cell>
          <cell r="G483" t="str">
            <v>化学工程与技术</v>
          </cell>
          <cell r="H483" t="str">
            <v>3</v>
          </cell>
          <cell r="I483" t="str">
            <v>陈光进</v>
          </cell>
        </row>
        <row r="484">
          <cell r="D484" t="str">
            <v>崔晶</v>
          </cell>
          <cell r="E484" t="str">
            <v>男</v>
          </cell>
          <cell r="F484" t="str">
            <v>地球科学学院</v>
          </cell>
          <cell r="G484" t="str">
            <v>地质资源与地质工程</v>
          </cell>
          <cell r="H484" t="str">
            <v>3</v>
          </cell>
          <cell r="I484" t="str">
            <v>徐樟有</v>
          </cell>
        </row>
        <row r="485">
          <cell r="D485" t="str">
            <v>崔凯</v>
          </cell>
          <cell r="E485" t="str">
            <v>男</v>
          </cell>
          <cell r="F485" t="str">
            <v>化学工程学院</v>
          </cell>
          <cell r="G485" t="str">
            <v>化学工程与技术</v>
          </cell>
          <cell r="H485" t="str">
            <v>3</v>
          </cell>
          <cell r="I485" t="str">
            <v>张忠智</v>
          </cell>
        </row>
        <row r="486">
          <cell r="D486" t="str">
            <v>崔凯</v>
          </cell>
          <cell r="E486" t="str">
            <v>男</v>
          </cell>
          <cell r="F486" t="str">
            <v>机械与储运工程学院</v>
          </cell>
          <cell r="G486" t="str">
            <v>动力工程及工程热物理</v>
          </cell>
          <cell r="H486" t="str">
            <v>3</v>
          </cell>
          <cell r="I486" t="str">
            <v>李振林</v>
          </cell>
        </row>
        <row r="487">
          <cell r="D487" t="str">
            <v>崔可心</v>
          </cell>
          <cell r="E487" t="str">
            <v>男</v>
          </cell>
          <cell r="F487" t="str">
            <v>机械与储运工程学院</v>
          </cell>
          <cell r="G487" t="str">
            <v>石油与天然气工程</v>
          </cell>
          <cell r="H487">
            <v>3</v>
          </cell>
          <cell r="I487" t="str">
            <v>李晓平</v>
          </cell>
        </row>
        <row r="488">
          <cell r="D488" t="str">
            <v>崔亮</v>
          </cell>
          <cell r="E488" t="str">
            <v>男</v>
          </cell>
          <cell r="F488" t="str">
            <v>工商管理学院</v>
          </cell>
          <cell r="G488" t="str">
            <v>工商管理</v>
          </cell>
          <cell r="H488" t="str">
            <v>2</v>
          </cell>
          <cell r="I488" t="str">
            <v/>
          </cell>
        </row>
        <row r="489">
          <cell r="D489" t="str">
            <v>崔明晓</v>
          </cell>
          <cell r="E489" t="str">
            <v>男</v>
          </cell>
          <cell r="F489" t="str">
            <v>地球物理与信息工程学院</v>
          </cell>
          <cell r="G489" t="str">
            <v>地质资源与地质工程</v>
          </cell>
          <cell r="H489" t="str">
            <v>3</v>
          </cell>
          <cell r="I489" t="str">
            <v>王守东</v>
          </cell>
        </row>
        <row r="490">
          <cell r="D490" t="str">
            <v>崔明洋</v>
          </cell>
          <cell r="E490" t="str">
            <v>男</v>
          </cell>
          <cell r="F490" t="str">
            <v>地球科学学院</v>
          </cell>
          <cell r="G490" t="str">
            <v>地质资源与地质工程</v>
          </cell>
          <cell r="H490">
            <v>3</v>
          </cell>
          <cell r="I490" t="str">
            <v>邹华耀</v>
          </cell>
        </row>
        <row r="491">
          <cell r="D491" t="str">
            <v>崔全勇</v>
          </cell>
          <cell r="E491" t="str">
            <v>男</v>
          </cell>
          <cell r="F491" t="str">
            <v>石油工程学院</v>
          </cell>
          <cell r="G491" t="str">
            <v>石油与天然气工程</v>
          </cell>
          <cell r="H491" t="str">
            <v>3</v>
          </cell>
          <cell r="I491" t="str">
            <v>石军太</v>
          </cell>
        </row>
        <row r="492">
          <cell r="D492" t="str">
            <v>崔睿</v>
          </cell>
          <cell r="E492" t="str">
            <v>男</v>
          </cell>
          <cell r="F492" t="str">
            <v>地球物理与信息工程学院</v>
          </cell>
          <cell r="G492" t="str">
            <v>地质工程</v>
          </cell>
          <cell r="H492">
            <v>3</v>
          </cell>
          <cell r="I492" t="str">
            <v>张峰</v>
          </cell>
        </row>
        <row r="493">
          <cell r="D493" t="str">
            <v>崔莎</v>
          </cell>
          <cell r="E493" t="str">
            <v>女</v>
          </cell>
          <cell r="F493" t="str">
            <v>化学工程学院</v>
          </cell>
          <cell r="G493" t="str">
            <v>化学工程与技术</v>
          </cell>
          <cell r="H493" t="str">
            <v>3</v>
          </cell>
          <cell r="I493" t="str">
            <v>刘百军</v>
          </cell>
        </row>
        <row r="494">
          <cell r="D494" t="str">
            <v>崔昇</v>
          </cell>
          <cell r="E494" t="str">
            <v>男</v>
          </cell>
          <cell r="F494" t="str">
            <v>石油工程学院</v>
          </cell>
          <cell r="G494" t="str">
            <v>石油与天然气工程</v>
          </cell>
          <cell r="H494" t="str">
            <v>3</v>
          </cell>
          <cell r="I494" t="str">
            <v>谭春飞</v>
          </cell>
        </row>
        <row r="495">
          <cell r="D495" t="str">
            <v>崔伟</v>
          </cell>
          <cell r="E495" t="str">
            <v>男</v>
          </cell>
          <cell r="F495" t="str">
            <v>地球物理与信息工程学院</v>
          </cell>
          <cell r="G495" t="str">
            <v>地质资源与地质工程</v>
          </cell>
          <cell r="H495">
            <v>3</v>
          </cell>
          <cell r="I495" t="str">
            <v>王润秋</v>
          </cell>
        </row>
        <row r="496">
          <cell r="D496" t="str">
            <v>崔物格</v>
          </cell>
          <cell r="E496" t="str">
            <v>男</v>
          </cell>
          <cell r="F496" t="str">
            <v>石油工程学院</v>
          </cell>
          <cell r="G496" t="str">
            <v>油气井工程</v>
          </cell>
          <cell r="H496">
            <v>3</v>
          </cell>
          <cell r="I496" t="str">
            <v>蒋官澄</v>
          </cell>
        </row>
        <row r="497">
          <cell r="D497" t="str">
            <v>崔茜</v>
          </cell>
          <cell r="E497" t="str">
            <v>女</v>
          </cell>
          <cell r="F497" t="str">
            <v>地球物理与信息工程学院</v>
          </cell>
          <cell r="G497" t="str">
            <v>控制理论与控制工程</v>
          </cell>
          <cell r="H497" t="str">
            <v>3</v>
          </cell>
          <cell r="I497" t="str">
            <v>双凯</v>
          </cell>
        </row>
        <row r="498">
          <cell r="D498" t="str">
            <v>崔啸宇</v>
          </cell>
          <cell r="E498" t="str">
            <v>男</v>
          </cell>
          <cell r="F498" t="str">
            <v>地球科学学院</v>
          </cell>
          <cell r="G498" t="str">
            <v>地质工程</v>
          </cell>
          <cell r="H498">
            <v>3</v>
          </cell>
          <cell r="I498" t="str">
            <v>金振奎</v>
          </cell>
        </row>
        <row r="499">
          <cell r="D499" t="str">
            <v>崔馨元</v>
          </cell>
          <cell r="E499" t="str">
            <v>女</v>
          </cell>
          <cell r="F499" t="str">
            <v>地球科学学院</v>
          </cell>
          <cell r="G499" t="str">
            <v>地质工程</v>
          </cell>
          <cell r="H499" t="str">
            <v>3</v>
          </cell>
          <cell r="I499" t="str">
            <v>季汉成</v>
          </cell>
        </row>
        <row r="500">
          <cell r="D500" t="str">
            <v>崔轩榕</v>
          </cell>
          <cell r="E500" t="str">
            <v>男</v>
          </cell>
          <cell r="F500" t="str">
            <v>机械与储运工程学院</v>
          </cell>
          <cell r="G500" t="str">
            <v>石油与天然气工程</v>
          </cell>
          <cell r="H500" t="str">
            <v>3</v>
          </cell>
          <cell r="I500" t="str">
            <v>吴长春</v>
          </cell>
        </row>
        <row r="501">
          <cell r="D501" t="str">
            <v>崔学敏</v>
          </cell>
          <cell r="E501" t="str">
            <v>女</v>
          </cell>
          <cell r="F501" t="str">
            <v>地球科学学院</v>
          </cell>
          <cell r="G501" t="str">
            <v>地质学</v>
          </cell>
          <cell r="H501" t="str">
            <v>3</v>
          </cell>
          <cell r="I501" t="str">
            <v>金振奎</v>
          </cell>
        </row>
        <row r="502">
          <cell r="D502" t="str">
            <v>崔雪鹏</v>
          </cell>
          <cell r="E502" t="str">
            <v>男</v>
          </cell>
          <cell r="F502" t="str">
            <v>地球物理与信息工程学院</v>
          </cell>
          <cell r="G502" t="str">
            <v>地球物理学</v>
          </cell>
          <cell r="H502">
            <v>3</v>
          </cell>
          <cell r="I502" t="str">
            <v>王润秋</v>
          </cell>
        </row>
        <row r="503">
          <cell r="D503" t="str">
            <v>崔亚圣</v>
          </cell>
          <cell r="E503" t="str">
            <v>男</v>
          </cell>
          <cell r="F503" t="str">
            <v>地球科学学院</v>
          </cell>
          <cell r="G503" t="str">
            <v>地质工程</v>
          </cell>
          <cell r="H503" t="str">
            <v>3</v>
          </cell>
          <cell r="I503" t="str">
            <v>吴胜和</v>
          </cell>
        </row>
        <row r="504">
          <cell r="D504" t="str">
            <v>崔颖姣</v>
          </cell>
          <cell r="E504" t="str">
            <v>女</v>
          </cell>
          <cell r="F504" t="str">
            <v>地球物理与信息工程学院</v>
          </cell>
          <cell r="G504" t="str">
            <v>地质资源与地质工程</v>
          </cell>
          <cell r="H504" t="str">
            <v>3</v>
          </cell>
          <cell r="I504" t="str">
            <v>王尚旭</v>
          </cell>
        </row>
        <row r="505">
          <cell r="D505" t="str">
            <v>崔玉峰</v>
          </cell>
          <cell r="E505" t="str">
            <v>男</v>
          </cell>
          <cell r="F505" t="str">
            <v>地球科学学院</v>
          </cell>
          <cell r="G505" t="str">
            <v>地质学</v>
          </cell>
          <cell r="H505" t="str">
            <v>3</v>
          </cell>
          <cell r="I505" t="str">
            <v>王贵文</v>
          </cell>
        </row>
        <row r="506">
          <cell r="D506" t="str">
            <v>崔宇诗</v>
          </cell>
          <cell r="E506" t="str">
            <v>女</v>
          </cell>
          <cell r="F506" t="str">
            <v>地球物理与信息工程学院</v>
          </cell>
          <cell r="G506" t="str">
            <v>地质资源与地质工程</v>
          </cell>
          <cell r="H506">
            <v>3</v>
          </cell>
          <cell r="I506" t="str">
            <v>肖立志</v>
          </cell>
        </row>
        <row r="507">
          <cell r="D507" t="str">
            <v>崔月</v>
          </cell>
          <cell r="E507" t="str">
            <v>女</v>
          </cell>
          <cell r="F507" t="str">
            <v>地球物理与信息工程学院</v>
          </cell>
          <cell r="G507" t="str">
            <v>地质工程</v>
          </cell>
          <cell r="H507" t="str">
            <v>3</v>
          </cell>
          <cell r="I507" t="str">
            <v>狄帮让</v>
          </cell>
        </row>
        <row r="508">
          <cell r="D508" t="str">
            <v>崔治军</v>
          </cell>
          <cell r="E508" t="str">
            <v>男</v>
          </cell>
          <cell r="F508" t="str">
            <v>石油工程学院</v>
          </cell>
          <cell r="G508" t="str">
            <v>石油与天然气工程</v>
          </cell>
          <cell r="H508" t="str">
            <v>3</v>
          </cell>
          <cell r="I508" t="str">
            <v>杨进</v>
          </cell>
        </row>
        <row r="509">
          <cell r="D509" t="str">
            <v>达昊然</v>
          </cell>
          <cell r="E509" t="str">
            <v>男</v>
          </cell>
          <cell r="F509" t="str">
            <v>化学工程学院</v>
          </cell>
          <cell r="G509" t="str">
            <v>化学工程与技术</v>
          </cell>
          <cell r="H509">
            <v>3</v>
          </cell>
          <cell r="I509" t="str">
            <v>徐春明</v>
          </cell>
        </row>
        <row r="510">
          <cell r="D510" t="str">
            <v>戴博毅</v>
          </cell>
          <cell r="E510" t="str">
            <v>男</v>
          </cell>
          <cell r="F510" t="str">
            <v>地球科学学院</v>
          </cell>
          <cell r="G510" t="str">
            <v>地质工程</v>
          </cell>
          <cell r="H510" t="str">
            <v>3</v>
          </cell>
          <cell r="I510" t="str">
            <v>朱筱敏</v>
          </cell>
        </row>
        <row r="511">
          <cell r="D511" t="str">
            <v>代财礼</v>
          </cell>
          <cell r="E511" t="str">
            <v>男</v>
          </cell>
          <cell r="F511" t="str">
            <v>石油工程学院</v>
          </cell>
          <cell r="G511" t="str">
            <v>石油与天然气工程</v>
          </cell>
          <cell r="H511" t="str">
            <v>3</v>
          </cell>
          <cell r="I511" t="str">
            <v>黄中伟</v>
          </cell>
        </row>
        <row r="512">
          <cell r="D512" t="str">
            <v>代宸宇</v>
          </cell>
          <cell r="E512" t="str">
            <v>男</v>
          </cell>
          <cell r="F512" t="str">
            <v>石油工程学院</v>
          </cell>
          <cell r="G512" t="str">
            <v>石油与天然气工程</v>
          </cell>
          <cell r="H512" t="str">
            <v>3</v>
          </cell>
          <cell r="I512" t="str">
            <v>姜汉桥</v>
          </cell>
        </row>
        <row r="513">
          <cell r="D513" t="str">
            <v>戴丹丹</v>
          </cell>
          <cell r="E513" t="str">
            <v>女</v>
          </cell>
          <cell r="F513" t="str">
            <v>非常规天然气研究院</v>
          </cell>
          <cell r="G513" t="str">
            <v>地质工程</v>
          </cell>
          <cell r="H513">
            <v>3</v>
          </cell>
          <cell r="I513" t="str">
            <v>罗群</v>
          </cell>
        </row>
        <row r="514">
          <cell r="D514" t="str">
            <v>代东升</v>
          </cell>
          <cell r="E514" t="str">
            <v>男</v>
          </cell>
          <cell r="F514" t="str">
            <v>理学院</v>
          </cell>
          <cell r="G514" t="str">
            <v>材料科学与工程</v>
          </cell>
          <cell r="H514" t="str">
            <v>3</v>
          </cell>
          <cell r="I514" t="str">
            <v>戈磊</v>
          </cell>
        </row>
        <row r="515">
          <cell r="D515" t="str">
            <v>代广文</v>
          </cell>
          <cell r="E515" t="str">
            <v>男</v>
          </cell>
          <cell r="F515" t="str">
            <v>机械与储运工程学院</v>
          </cell>
          <cell r="G515" t="str">
            <v>机械工程</v>
          </cell>
          <cell r="H515" t="str">
            <v>3</v>
          </cell>
          <cell r="I515" t="str">
            <v>赵宏林</v>
          </cell>
        </row>
        <row r="516">
          <cell r="D516" t="str">
            <v>代濠源</v>
          </cell>
          <cell r="E516" t="str">
            <v>男</v>
          </cell>
          <cell r="F516" t="str">
            <v>机械与储运工程学院</v>
          </cell>
          <cell r="G516" t="str">
            <v>安全科学与工程</v>
          </cell>
          <cell r="H516" t="str">
            <v>3</v>
          </cell>
          <cell r="I516" t="str">
            <v>樊建春</v>
          </cell>
        </row>
        <row r="517">
          <cell r="D517" t="str">
            <v>代佳林</v>
          </cell>
          <cell r="E517" t="str">
            <v>男</v>
          </cell>
          <cell r="F517" t="str">
            <v>机械与储运工程学院</v>
          </cell>
          <cell r="G517" t="str">
            <v>油气储运工程</v>
          </cell>
          <cell r="H517" t="str">
            <v>3</v>
          </cell>
          <cell r="I517" t="str">
            <v>张劲军</v>
          </cell>
        </row>
        <row r="518">
          <cell r="D518" t="str">
            <v>代金慧</v>
          </cell>
          <cell r="E518" t="str">
            <v>女</v>
          </cell>
          <cell r="F518" t="str">
            <v>地球科学学院</v>
          </cell>
          <cell r="G518" t="str">
            <v>地质学</v>
          </cell>
          <cell r="H518" t="str">
            <v>3</v>
          </cell>
          <cell r="I518" t="str">
            <v>李美俊</v>
          </cell>
        </row>
        <row r="519">
          <cell r="D519" t="str">
            <v>代进雄</v>
          </cell>
          <cell r="E519" t="str">
            <v>男</v>
          </cell>
          <cell r="F519" t="str">
            <v>地球科学学院</v>
          </cell>
          <cell r="G519" t="str">
            <v>地质工程</v>
          </cell>
          <cell r="H519" t="str">
            <v>3</v>
          </cell>
          <cell r="I519" t="str">
            <v>曾联波</v>
          </cell>
        </row>
        <row r="520">
          <cell r="D520" t="str">
            <v>戴璐</v>
          </cell>
          <cell r="E520" t="str">
            <v>女</v>
          </cell>
          <cell r="F520" t="str">
            <v>地球科学学院</v>
          </cell>
          <cell r="G520" t="str">
            <v>地质工程</v>
          </cell>
          <cell r="H520">
            <v>3</v>
          </cell>
          <cell r="I520" t="str">
            <v>王飞宇</v>
          </cell>
        </row>
        <row r="521">
          <cell r="D521" t="str">
            <v>戴美玲</v>
          </cell>
          <cell r="E521" t="str">
            <v>女</v>
          </cell>
          <cell r="F521" t="str">
            <v>外国语学院</v>
          </cell>
          <cell r="G521" t="str">
            <v>翻译</v>
          </cell>
          <cell r="H521" t="str">
            <v>2</v>
          </cell>
          <cell r="I521" t="str">
            <v>单小明</v>
          </cell>
        </row>
        <row r="522">
          <cell r="D522" t="str">
            <v>代全齐</v>
          </cell>
          <cell r="E522" t="str">
            <v>男</v>
          </cell>
          <cell r="F522" t="str">
            <v>非常规天然气研究院</v>
          </cell>
          <cell r="G522" t="str">
            <v>地质资源与地质工程</v>
          </cell>
          <cell r="H522" t="str">
            <v>3</v>
          </cell>
          <cell r="I522" t="str">
            <v>宋岩</v>
          </cell>
        </row>
        <row r="523">
          <cell r="D523" t="str">
            <v>戴瑞</v>
          </cell>
          <cell r="E523" t="str">
            <v>男</v>
          </cell>
          <cell r="F523" t="str">
            <v>石油工程学院</v>
          </cell>
          <cell r="G523" t="str">
            <v>油气井工程</v>
          </cell>
          <cell r="H523" t="str">
            <v>3</v>
          </cell>
          <cell r="I523" t="str">
            <v>樊洪海</v>
          </cell>
        </row>
        <row r="524">
          <cell r="D524" t="str">
            <v>戴少康</v>
          </cell>
          <cell r="E524" t="str">
            <v>男</v>
          </cell>
          <cell r="F524" t="str">
            <v>地球科学学院</v>
          </cell>
          <cell r="G524" t="str">
            <v>地质学</v>
          </cell>
          <cell r="H524" t="str">
            <v>3</v>
          </cell>
          <cell r="I524" t="str">
            <v>童亨茂</v>
          </cell>
        </row>
        <row r="525">
          <cell r="D525" t="str">
            <v>戴树涛</v>
          </cell>
          <cell r="E525" t="str">
            <v>男</v>
          </cell>
          <cell r="F525" t="str">
            <v>机械与储运工程学院</v>
          </cell>
          <cell r="G525" t="str">
            <v>机械工程</v>
          </cell>
          <cell r="H525" t="str">
            <v>3</v>
          </cell>
          <cell r="I525" t="str">
            <v>王德国</v>
          </cell>
        </row>
        <row r="526">
          <cell r="D526" t="str">
            <v>戴双抢</v>
          </cell>
          <cell r="E526" t="str">
            <v>男</v>
          </cell>
          <cell r="F526" t="str">
            <v>理学院</v>
          </cell>
          <cell r="G526" t="str">
            <v>材料科学与工程</v>
          </cell>
          <cell r="H526" t="str">
            <v>3</v>
          </cell>
          <cell r="I526" t="str">
            <v>崔立山</v>
          </cell>
        </row>
        <row r="527">
          <cell r="D527" t="str">
            <v>戴维杰</v>
          </cell>
          <cell r="E527" t="str">
            <v>男</v>
          </cell>
          <cell r="F527" t="str">
            <v>化学工程学院</v>
          </cell>
          <cell r="G527" t="str">
            <v>环境工程</v>
          </cell>
          <cell r="H527" t="str">
            <v>3</v>
          </cell>
          <cell r="I527" t="str">
            <v>陈进富</v>
          </cell>
        </row>
        <row r="528">
          <cell r="D528" t="str">
            <v>代献伟</v>
          </cell>
          <cell r="E528" t="str">
            <v>男</v>
          </cell>
          <cell r="F528" t="str">
            <v>石油工程学院</v>
          </cell>
          <cell r="G528" t="str">
            <v>油气井工程</v>
          </cell>
          <cell r="H528">
            <v>3</v>
          </cell>
          <cell r="I528" t="str">
            <v>黄中伟</v>
          </cell>
        </row>
        <row r="529">
          <cell r="D529" t="str">
            <v>代祥杰</v>
          </cell>
          <cell r="E529" t="str">
            <v>男</v>
          </cell>
          <cell r="F529" t="str">
            <v>地球科学学院</v>
          </cell>
          <cell r="G529" t="str">
            <v>环境科学</v>
          </cell>
          <cell r="H529">
            <v>3</v>
          </cell>
          <cell r="I529" t="str">
            <v>张强斌</v>
          </cell>
        </row>
        <row r="530">
          <cell r="D530" t="str">
            <v>代小丽</v>
          </cell>
          <cell r="E530" t="str">
            <v>女</v>
          </cell>
          <cell r="F530" t="str">
            <v>理学院</v>
          </cell>
          <cell r="G530" t="str">
            <v>化学工程与技术</v>
          </cell>
          <cell r="H530" t="str">
            <v>3</v>
          </cell>
          <cell r="I530" t="str">
            <v>郭绍辉</v>
          </cell>
        </row>
        <row r="531">
          <cell r="D531" t="str">
            <v>戴鑫</v>
          </cell>
          <cell r="E531" t="str">
            <v>女</v>
          </cell>
          <cell r="F531" t="str">
            <v>理学院</v>
          </cell>
          <cell r="G531" t="str">
            <v>化学工程与技术</v>
          </cell>
          <cell r="H531" t="str">
            <v>3</v>
          </cell>
          <cell r="I531" t="str">
            <v>蒋庆哲</v>
          </cell>
        </row>
        <row r="532">
          <cell r="D532" t="str">
            <v>戴颖</v>
          </cell>
          <cell r="E532" t="str">
            <v>女</v>
          </cell>
          <cell r="F532" t="str">
            <v>机械与储运工程学院</v>
          </cell>
          <cell r="G532" t="str">
            <v>安全工程</v>
          </cell>
          <cell r="H532" t="str">
            <v>3</v>
          </cell>
          <cell r="I532" t="str">
            <v>梁伟</v>
          </cell>
        </row>
        <row r="533">
          <cell r="D533" t="str">
            <v>代宇晴</v>
          </cell>
          <cell r="E533" t="str">
            <v>男</v>
          </cell>
          <cell r="F533" t="str">
            <v>地球科学学院</v>
          </cell>
          <cell r="G533" t="str">
            <v>环境科学</v>
          </cell>
          <cell r="H533" t="str">
            <v>3</v>
          </cell>
          <cell r="I533" t="str">
            <v>张强斌</v>
          </cell>
        </row>
        <row r="534">
          <cell r="D534" t="str">
            <v>戴振华</v>
          </cell>
          <cell r="E534" t="str">
            <v>男</v>
          </cell>
          <cell r="F534" t="str">
            <v>提高采收率研究院</v>
          </cell>
          <cell r="G534" t="str">
            <v>化学工程</v>
          </cell>
          <cell r="H534" t="str">
            <v>3</v>
          </cell>
          <cell r="I534" t="str">
            <v>郭继香</v>
          </cell>
        </row>
        <row r="535">
          <cell r="D535" t="str">
            <v>戴征宇</v>
          </cell>
          <cell r="E535" t="str">
            <v>男</v>
          </cell>
          <cell r="F535" t="str">
            <v>机械与储运工程学院</v>
          </cell>
          <cell r="G535" t="str">
            <v>石油与天然气工程</v>
          </cell>
          <cell r="H535" t="str">
            <v>3</v>
          </cell>
          <cell r="I535" t="str">
            <v>于达</v>
          </cell>
        </row>
        <row r="536">
          <cell r="D536" t="str">
            <v>单汗青</v>
          </cell>
          <cell r="E536" t="str">
            <v>男</v>
          </cell>
          <cell r="F536" t="str">
            <v>地球物理与信息工程学院</v>
          </cell>
          <cell r="G536" t="str">
            <v>地质工程</v>
          </cell>
          <cell r="H536" t="str">
            <v>3</v>
          </cell>
          <cell r="I536" t="str">
            <v>付建伟</v>
          </cell>
        </row>
        <row r="537">
          <cell r="D537" t="str">
            <v>单建明</v>
          </cell>
          <cell r="E537" t="str">
            <v>男</v>
          </cell>
          <cell r="F537" t="str">
            <v>工商管理学院</v>
          </cell>
          <cell r="G537" t="str">
            <v>工商管理</v>
          </cell>
          <cell r="H537" t="str">
            <v>2</v>
          </cell>
          <cell r="I537" t="str">
            <v/>
          </cell>
        </row>
        <row r="538">
          <cell r="D538" t="str">
            <v>单克</v>
          </cell>
          <cell r="E538" t="str">
            <v>男</v>
          </cell>
          <cell r="F538" t="str">
            <v>机械与储运工程学院</v>
          </cell>
          <cell r="G538" t="str">
            <v>安全科学与工程</v>
          </cell>
          <cell r="H538" t="str">
            <v>3</v>
          </cell>
          <cell r="I538" t="str">
            <v>帅健</v>
          </cell>
        </row>
        <row r="539">
          <cell r="D539" t="str">
            <v>单清林</v>
          </cell>
          <cell r="E539" t="str">
            <v>男</v>
          </cell>
          <cell r="F539" t="str">
            <v>石油工程学院</v>
          </cell>
          <cell r="G539" t="str">
            <v>油气井工程</v>
          </cell>
          <cell r="H539" t="str">
            <v>3</v>
          </cell>
          <cell r="I539" t="str">
            <v>金衍</v>
          </cell>
        </row>
        <row r="540">
          <cell r="D540" t="str">
            <v>单天佑</v>
          </cell>
          <cell r="E540" t="str">
            <v>女</v>
          </cell>
          <cell r="F540" t="str">
            <v>提高采收率研究院</v>
          </cell>
          <cell r="G540" t="str">
            <v>地质工程</v>
          </cell>
          <cell r="H540">
            <v>3</v>
          </cell>
          <cell r="I540" t="str">
            <v>黄捍东</v>
          </cell>
        </row>
        <row r="541">
          <cell r="D541" t="str">
            <v>单汀钫</v>
          </cell>
          <cell r="E541" t="str">
            <v>女</v>
          </cell>
          <cell r="F541" t="str">
            <v>外国语学院</v>
          </cell>
          <cell r="G541" t="str">
            <v>翻译</v>
          </cell>
          <cell r="H541" t="str">
            <v>2</v>
          </cell>
          <cell r="I541" t="str">
            <v>单小明</v>
          </cell>
        </row>
        <row r="542">
          <cell r="D542" t="str">
            <v>单亚成</v>
          </cell>
          <cell r="E542" t="str">
            <v>男</v>
          </cell>
          <cell r="F542" t="str">
            <v>化学工程学院</v>
          </cell>
          <cell r="G542" t="str">
            <v>化学工程与技术</v>
          </cell>
          <cell r="H542" t="str">
            <v>3</v>
          </cell>
          <cell r="I542" t="str">
            <v>周亚松</v>
          </cell>
        </row>
        <row r="543">
          <cell r="D543" t="str">
            <v>单怡宁</v>
          </cell>
          <cell r="E543" t="str">
            <v>女</v>
          </cell>
          <cell r="F543" t="str">
            <v>工商管理学院</v>
          </cell>
          <cell r="G543" t="str">
            <v>会计</v>
          </cell>
          <cell r="H543">
            <v>2</v>
          </cell>
          <cell r="I543" t="str">
            <v>马春爱</v>
          </cell>
        </row>
        <row r="544">
          <cell r="D544" t="str">
            <v>党灵霞</v>
          </cell>
          <cell r="E544" t="str">
            <v>女</v>
          </cell>
          <cell r="F544" t="str">
            <v>化学工程学院</v>
          </cell>
          <cell r="G544" t="str">
            <v>化学工程</v>
          </cell>
          <cell r="H544">
            <v>3</v>
          </cell>
          <cell r="I544" t="str">
            <v>王成秀</v>
          </cell>
        </row>
        <row r="545">
          <cell r="D545" t="str">
            <v>党陕青</v>
          </cell>
          <cell r="E545" t="str">
            <v>女</v>
          </cell>
          <cell r="F545" t="str">
            <v>化学工程学院</v>
          </cell>
          <cell r="G545" t="str">
            <v>化学工程与技术</v>
          </cell>
          <cell r="H545" t="str">
            <v>3</v>
          </cell>
          <cell r="I545" t="str">
            <v>高金森</v>
          </cell>
        </row>
        <row r="546">
          <cell r="D546" t="str">
            <v>邓东升</v>
          </cell>
          <cell r="E546" t="str">
            <v>女</v>
          </cell>
          <cell r="F546" t="str">
            <v>理学院</v>
          </cell>
          <cell r="G546" t="str">
            <v>材料工程</v>
          </cell>
          <cell r="H546" t="str">
            <v>3</v>
          </cell>
          <cell r="I546" t="str">
            <v>周琼</v>
          </cell>
        </row>
        <row r="547">
          <cell r="D547" t="str">
            <v>邓璠灏</v>
          </cell>
          <cell r="E547" t="str">
            <v>男</v>
          </cell>
          <cell r="F547" t="str">
            <v>机械与储运工程学院</v>
          </cell>
          <cell r="G547" t="str">
            <v>动力工程</v>
          </cell>
          <cell r="H547" t="str">
            <v>3</v>
          </cell>
          <cell r="I547" t="str">
            <v>张永学</v>
          </cell>
        </row>
        <row r="548">
          <cell r="D548" t="str">
            <v>邓寒梅</v>
          </cell>
          <cell r="E548" t="str">
            <v>女</v>
          </cell>
          <cell r="F548" t="str">
            <v>化学工程学院</v>
          </cell>
          <cell r="G548" t="str">
            <v>环境工程</v>
          </cell>
          <cell r="H548" t="str">
            <v>3</v>
          </cell>
          <cell r="I548" t="str">
            <v>阎光绪</v>
          </cell>
        </row>
        <row r="549">
          <cell r="D549" t="str">
            <v>邓贺</v>
          </cell>
          <cell r="E549" t="str">
            <v>男</v>
          </cell>
          <cell r="F549" t="str">
            <v>石油工程学院</v>
          </cell>
          <cell r="G549" t="str">
            <v>船舶与海洋工程</v>
          </cell>
          <cell r="H549" t="str">
            <v>3</v>
          </cell>
          <cell r="I549" t="str">
            <v>杨进</v>
          </cell>
        </row>
        <row r="550">
          <cell r="D550" t="str">
            <v>邓建林</v>
          </cell>
          <cell r="E550" t="str">
            <v>男</v>
          </cell>
          <cell r="F550" t="str">
            <v>理学院</v>
          </cell>
          <cell r="G550" t="str">
            <v>化学</v>
          </cell>
          <cell r="H550" t="str">
            <v>3</v>
          </cell>
          <cell r="I550" t="str">
            <v>刘坚</v>
          </cell>
        </row>
        <row r="551">
          <cell r="D551" t="str">
            <v>邓娇</v>
          </cell>
          <cell r="E551" t="str">
            <v>女</v>
          </cell>
          <cell r="F551" t="str">
            <v>机械与储运工程学院</v>
          </cell>
          <cell r="G551" t="str">
            <v>油气储运工程</v>
          </cell>
          <cell r="H551" t="str">
            <v>3</v>
          </cell>
          <cell r="I551" t="str">
            <v>侯磊</v>
          </cell>
        </row>
        <row r="552">
          <cell r="D552" t="str">
            <v>邓堃</v>
          </cell>
          <cell r="E552" t="str">
            <v>女</v>
          </cell>
          <cell r="F552" t="str">
            <v>地球科学学院</v>
          </cell>
          <cell r="G552" t="str">
            <v>地质资源与地质工程</v>
          </cell>
          <cell r="H552" t="str">
            <v>3</v>
          </cell>
          <cell r="I552" t="str">
            <v>鲍志东</v>
          </cell>
        </row>
        <row r="553">
          <cell r="D553" t="str">
            <v>邓力</v>
          </cell>
          <cell r="E553" t="str">
            <v>女</v>
          </cell>
          <cell r="F553" t="str">
            <v>地球物理与信息工程学院</v>
          </cell>
          <cell r="G553" t="str">
            <v>地质资源与地质工程</v>
          </cell>
          <cell r="H553" t="str">
            <v>3</v>
          </cell>
          <cell r="I553" t="str">
            <v>袁三一</v>
          </cell>
        </row>
        <row r="554">
          <cell r="D554" t="str">
            <v>邓黎</v>
          </cell>
          <cell r="E554" t="str">
            <v>男</v>
          </cell>
          <cell r="F554" t="str">
            <v>地球科学学院</v>
          </cell>
          <cell r="G554" t="str">
            <v>地质学</v>
          </cell>
          <cell r="H554" t="str">
            <v>3</v>
          </cell>
          <cell r="I554" t="str">
            <v>王贵文</v>
          </cell>
        </row>
        <row r="555">
          <cell r="D555" t="str">
            <v>邓桥</v>
          </cell>
          <cell r="E555" t="str">
            <v>男</v>
          </cell>
          <cell r="F555" t="str">
            <v>石油工程学院</v>
          </cell>
          <cell r="G555" t="str">
            <v>油气井工程</v>
          </cell>
          <cell r="H555" t="str">
            <v>3</v>
          </cell>
          <cell r="I555" t="str">
            <v>张辉</v>
          </cell>
        </row>
        <row r="556">
          <cell r="D556" t="str">
            <v>邓青春</v>
          </cell>
          <cell r="E556" t="str">
            <v>男</v>
          </cell>
          <cell r="F556" t="str">
            <v>理学院</v>
          </cell>
          <cell r="G556" t="str">
            <v>化学工程与技术</v>
          </cell>
          <cell r="H556" t="str">
            <v>3</v>
          </cell>
          <cell r="I556" t="str">
            <v>柯扬船</v>
          </cell>
        </row>
        <row r="557">
          <cell r="D557" t="str">
            <v>邓少岩</v>
          </cell>
          <cell r="E557" t="str">
            <v>女</v>
          </cell>
          <cell r="F557" t="str">
            <v>化学工程学院</v>
          </cell>
          <cell r="G557" t="str">
            <v>化学工程</v>
          </cell>
          <cell r="H557" t="str">
            <v>3</v>
          </cell>
          <cell r="I557" t="str">
            <v>刘植昌</v>
          </cell>
        </row>
        <row r="558">
          <cell r="D558" t="str">
            <v>邓守菁</v>
          </cell>
          <cell r="E558" t="str">
            <v>男</v>
          </cell>
          <cell r="F558" t="str">
            <v>地球物理与信息工程学院</v>
          </cell>
          <cell r="G558" t="str">
            <v>地质资源与地质工程</v>
          </cell>
          <cell r="H558" t="str">
            <v>3</v>
          </cell>
          <cell r="I558" t="str">
            <v>李景叶</v>
          </cell>
        </row>
        <row r="559">
          <cell r="D559" t="str">
            <v>邓嵩</v>
          </cell>
          <cell r="E559" t="str">
            <v>男</v>
          </cell>
          <cell r="F559" t="str">
            <v>石油工程学院</v>
          </cell>
          <cell r="G559" t="str">
            <v>油气井工程</v>
          </cell>
          <cell r="H559" t="str">
            <v>3</v>
          </cell>
          <cell r="I559" t="str">
            <v>樊洪海</v>
          </cell>
        </row>
        <row r="560">
          <cell r="D560" t="str">
            <v>邓潇</v>
          </cell>
          <cell r="E560" t="str">
            <v>男</v>
          </cell>
          <cell r="F560" t="str">
            <v>石油工程学院</v>
          </cell>
          <cell r="G560" t="str">
            <v>油气井工程</v>
          </cell>
          <cell r="H560" t="str">
            <v>3</v>
          </cell>
          <cell r="I560" t="str">
            <v>黄中伟</v>
          </cell>
        </row>
        <row r="561">
          <cell r="D561" t="str">
            <v>邓小雪</v>
          </cell>
          <cell r="E561" t="str">
            <v>女</v>
          </cell>
          <cell r="F561" t="str">
            <v>外国语学院</v>
          </cell>
          <cell r="G561" t="str">
            <v>翻译</v>
          </cell>
          <cell r="H561">
            <v>2</v>
          </cell>
          <cell r="I561" t="str">
            <v>赵晓囡</v>
          </cell>
        </row>
        <row r="562">
          <cell r="D562" t="str">
            <v>邓心茹</v>
          </cell>
          <cell r="E562" t="str">
            <v>女</v>
          </cell>
          <cell r="F562" t="str">
            <v>机械与储运工程学院</v>
          </cell>
          <cell r="G562" t="str">
            <v>石油与天然气工程</v>
          </cell>
          <cell r="H562" t="str">
            <v>3</v>
          </cell>
          <cell r="I562" t="str">
            <v>黄启玉</v>
          </cell>
        </row>
        <row r="563">
          <cell r="D563" t="str">
            <v>邓茜娅</v>
          </cell>
          <cell r="E563" t="str">
            <v>女</v>
          </cell>
          <cell r="F563" t="str">
            <v>地球科学学院</v>
          </cell>
          <cell r="G563" t="str">
            <v>地质工程</v>
          </cell>
          <cell r="H563" t="str">
            <v>3</v>
          </cell>
          <cell r="I563" t="str">
            <v>张琴</v>
          </cell>
        </row>
        <row r="564">
          <cell r="D564" t="str">
            <v>邓学建</v>
          </cell>
          <cell r="E564" t="str">
            <v>男</v>
          </cell>
          <cell r="F564" t="str">
            <v>理学院</v>
          </cell>
          <cell r="G564" t="str">
            <v>物理学</v>
          </cell>
          <cell r="H564">
            <v>3</v>
          </cell>
          <cell r="I564" t="str">
            <v>卢贵武</v>
          </cell>
        </row>
        <row r="565">
          <cell r="D565" t="str">
            <v>邓雅军</v>
          </cell>
          <cell r="E565" t="str">
            <v>男</v>
          </cell>
          <cell r="F565" t="str">
            <v>机械与储运工程学院</v>
          </cell>
          <cell r="G565" t="str">
            <v>油气储运工程</v>
          </cell>
          <cell r="H565" t="str">
            <v>3</v>
          </cell>
          <cell r="I565" t="str">
            <v>宇波</v>
          </cell>
        </row>
        <row r="566">
          <cell r="D566" t="str">
            <v>邓毅</v>
          </cell>
          <cell r="E566" t="str">
            <v>男</v>
          </cell>
          <cell r="F566" t="str">
            <v>石油工程学院</v>
          </cell>
          <cell r="G566" t="str">
            <v>石油与天然气工程</v>
          </cell>
          <cell r="H566" t="str">
            <v>3</v>
          </cell>
          <cell r="I566" t="str">
            <v>李军</v>
          </cell>
        </row>
        <row r="567">
          <cell r="D567" t="str">
            <v>邓勇</v>
          </cell>
          <cell r="E567" t="str">
            <v>男</v>
          </cell>
          <cell r="F567" t="str">
            <v>石油工程学院</v>
          </cell>
          <cell r="G567" t="str">
            <v>油气井工程</v>
          </cell>
          <cell r="H567" t="str">
            <v>3</v>
          </cell>
          <cell r="I567" t="str">
            <v>陈勉</v>
          </cell>
        </row>
        <row r="568">
          <cell r="D568" t="str">
            <v>邓永红</v>
          </cell>
          <cell r="E568" t="str">
            <v>男</v>
          </cell>
          <cell r="F568" t="str">
            <v>地球物理与信息工程学院</v>
          </cell>
          <cell r="G568" t="str">
            <v>控制理论与控制工程</v>
          </cell>
          <cell r="H568" t="str">
            <v>3</v>
          </cell>
          <cell r="I568" t="str">
            <v>梁志珊</v>
          </cell>
        </row>
        <row r="569">
          <cell r="D569" t="str">
            <v>邓越</v>
          </cell>
          <cell r="E569" t="str">
            <v>女</v>
          </cell>
          <cell r="F569" t="str">
            <v>地球物理与信息工程学院</v>
          </cell>
          <cell r="G569" t="str">
            <v>控制科学与工程</v>
          </cell>
          <cell r="H569" t="str">
            <v>3</v>
          </cell>
          <cell r="I569" t="str">
            <v>梁志珊</v>
          </cell>
        </row>
        <row r="570">
          <cell r="D570" t="str">
            <v>邓云辉</v>
          </cell>
          <cell r="E570" t="str">
            <v>男</v>
          </cell>
          <cell r="F570" t="str">
            <v>石油工程学院</v>
          </cell>
          <cell r="G570" t="str">
            <v>油气井工程</v>
          </cell>
          <cell r="H570" t="str">
            <v>3</v>
          </cell>
          <cell r="I570" t="str">
            <v>汪志明</v>
          </cell>
        </row>
        <row r="571">
          <cell r="D571" t="str">
            <v>邓正强</v>
          </cell>
          <cell r="E571" t="str">
            <v>男</v>
          </cell>
          <cell r="F571" t="str">
            <v>石油工程学院</v>
          </cell>
          <cell r="G571" t="str">
            <v>油气井工程</v>
          </cell>
          <cell r="H571" t="str">
            <v>3</v>
          </cell>
          <cell r="I571" t="str">
            <v>蒋官澄</v>
          </cell>
        </row>
        <row r="572">
          <cell r="D572" t="str">
            <v>邓智华</v>
          </cell>
          <cell r="E572" t="str">
            <v>男</v>
          </cell>
          <cell r="F572" t="str">
            <v>地球科学学院</v>
          </cell>
          <cell r="G572" t="str">
            <v>地质工程</v>
          </cell>
          <cell r="H572">
            <v>3</v>
          </cell>
          <cell r="I572" t="str">
            <v>陈书平</v>
          </cell>
        </row>
        <row r="573">
          <cell r="D573" t="str">
            <v>邓智勇</v>
          </cell>
          <cell r="E573" t="str">
            <v>男</v>
          </cell>
          <cell r="F573" t="str">
            <v>地球物理与信息工程学院</v>
          </cell>
          <cell r="G573" t="str">
            <v>地质资源与地质工程</v>
          </cell>
          <cell r="H573" t="str">
            <v>3</v>
          </cell>
          <cell r="I573" t="str">
            <v>王尚旭</v>
          </cell>
        </row>
        <row r="574">
          <cell r="D574" t="str">
            <v>邓舟舟</v>
          </cell>
          <cell r="E574" t="str">
            <v>女</v>
          </cell>
          <cell r="F574" t="str">
            <v>地球科学学院</v>
          </cell>
          <cell r="G574" t="str">
            <v>地质资源与地质工程</v>
          </cell>
          <cell r="H574">
            <v>3</v>
          </cell>
          <cell r="I574" t="str">
            <v>白国平</v>
          </cell>
        </row>
        <row r="575">
          <cell r="D575" t="str">
            <v>翟城城</v>
          </cell>
          <cell r="E575" t="str">
            <v>男</v>
          </cell>
          <cell r="F575" t="str">
            <v>机械与储运工程学院</v>
          </cell>
          <cell r="G575" t="str">
            <v>机械工程</v>
          </cell>
          <cell r="H575" t="str">
            <v>3</v>
          </cell>
          <cell r="I575" t="str">
            <v>张仕民</v>
          </cell>
        </row>
        <row r="576">
          <cell r="D576" t="str">
            <v>翟成龙</v>
          </cell>
          <cell r="E576" t="str">
            <v>男</v>
          </cell>
          <cell r="F576" t="str">
            <v>石油工程学院</v>
          </cell>
          <cell r="G576" t="str">
            <v>油气田开发工程</v>
          </cell>
          <cell r="H576" t="str">
            <v>3</v>
          </cell>
          <cell r="I576" t="str">
            <v>程林松</v>
          </cell>
        </row>
        <row r="577">
          <cell r="D577" t="str">
            <v>翟成龙</v>
          </cell>
          <cell r="E577" t="str">
            <v>男</v>
          </cell>
          <cell r="F577" t="str">
            <v>地球物理与信息工程学院</v>
          </cell>
          <cell r="G577" t="str">
            <v>地质工程</v>
          </cell>
          <cell r="H577" t="str">
            <v>3</v>
          </cell>
          <cell r="I577" t="str">
            <v>车小花</v>
          </cell>
        </row>
        <row r="578">
          <cell r="D578" t="str">
            <v>翟非非</v>
          </cell>
          <cell r="E578" t="str">
            <v>女</v>
          </cell>
          <cell r="F578" t="str">
            <v>地球科学学院</v>
          </cell>
          <cell r="G578" t="str">
            <v>地质资源与地质工程</v>
          </cell>
          <cell r="H578" t="str">
            <v>3</v>
          </cell>
          <cell r="I578" t="str">
            <v>邹华耀</v>
          </cell>
        </row>
        <row r="579">
          <cell r="D579" t="str">
            <v>翟光明</v>
          </cell>
          <cell r="E579" t="str">
            <v>男</v>
          </cell>
          <cell r="F579" t="str">
            <v>地球物理与信息工程学院</v>
          </cell>
          <cell r="G579" t="str">
            <v>计算机技术</v>
          </cell>
          <cell r="H579" t="str">
            <v>3</v>
          </cell>
          <cell r="I579" t="str">
            <v>李国和</v>
          </cell>
        </row>
        <row r="580">
          <cell r="D580" t="str">
            <v>底磊</v>
          </cell>
          <cell r="E580" t="str">
            <v>男</v>
          </cell>
          <cell r="F580" t="str">
            <v>石油工程学院</v>
          </cell>
          <cell r="G580" t="str">
            <v>油气井工程</v>
          </cell>
          <cell r="H580">
            <v>3</v>
          </cell>
          <cell r="I580" t="str">
            <v>郑力会</v>
          </cell>
        </row>
        <row r="581">
          <cell r="D581" t="str">
            <v>翟利华</v>
          </cell>
          <cell r="E581" t="str">
            <v>女</v>
          </cell>
          <cell r="F581" t="str">
            <v>地球科学学院</v>
          </cell>
          <cell r="G581" t="str">
            <v>地质学</v>
          </cell>
          <cell r="H581" t="str">
            <v>3</v>
          </cell>
          <cell r="I581" t="str">
            <v>鲍志东</v>
          </cell>
        </row>
        <row r="582">
          <cell r="D582" t="str">
            <v>翟立军</v>
          </cell>
          <cell r="E582" t="str">
            <v>男</v>
          </cell>
          <cell r="F582" t="str">
            <v>工商管理学院</v>
          </cell>
          <cell r="G582" t="str">
            <v>工商管理硕士</v>
          </cell>
          <cell r="H582" t="str">
            <v>2</v>
          </cell>
          <cell r="I582" t="str">
            <v>金镭</v>
          </cell>
        </row>
        <row r="583">
          <cell r="D583" t="str">
            <v>翟萌</v>
          </cell>
          <cell r="E583" t="str">
            <v>女</v>
          </cell>
          <cell r="F583" t="str">
            <v>工商管理学院</v>
          </cell>
          <cell r="G583" t="str">
            <v>会计</v>
          </cell>
          <cell r="H583" t="str">
            <v>2</v>
          </cell>
          <cell r="I583" t="str">
            <v>孙梅</v>
          </cell>
        </row>
        <row r="584">
          <cell r="D584" t="str">
            <v>迪娜尔·波拉提</v>
          </cell>
          <cell r="E584" t="str">
            <v>女</v>
          </cell>
          <cell r="F584" t="str">
            <v>机械与储运工程学院</v>
          </cell>
          <cell r="G584" t="str">
            <v>石油与天然气工程</v>
          </cell>
          <cell r="H584">
            <v>3</v>
          </cell>
          <cell r="I584" t="str">
            <v>张宏</v>
          </cell>
        </row>
        <row r="585">
          <cell r="D585" t="str">
            <v>邸鹏伟</v>
          </cell>
          <cell r="E585" t="str">
            <v>男</v>
          </cell>
          <cell r="F585" t="str">
            <v>石油工程学院</v>
          </cell>
          <cell r="G585" t="str">
            <v>石油与天然气工程</v>
          </cell>
          <cell r="H585" t="str">
            <v>3</v>
          </cell>
          <cell r="I585" t="str">
            <v>薛永超</v>
          </cell>
        </row>
        <row r="586">
          <cell r="D586" t="str">
            <v>翟维枫</v>
          </cell>
          <cell r="E586" t="str">
            <v>男</v>
          </cell>
          <cell r="F586" t="str">
            <v>地球物理与信息工程学院</v>
          </cell>
          <cell r="G586" t="str">
            <v>控制理论与控制工程</v>
          </cell>
          <cell r="H586" t="str">
            <v>3</v>
          </cell>
          <cell r="I586" t="str">
            <v>梁志珊</v>
          </cell>
        </row>
        <row r="587">
          <cell r="D587" t="str">
            <v>翟文宝</v>
          </cell>
          <cell r="E587" t="str">
            <v>男</v>
          </cell>
          <cell r="F587" t="str">
            <v>石油工程学院</v>
          </cell>
          <cell r="G587" t="str">
            <v>油气井工程</v>
          </cell>
          <cell r="H587" t="str">
            <v>3</v>
          </cell>
          <cell r="I587" t="str">
            <v>李军 周英操</v>
          </cell>
        </row>
        <row r="588">
          <cell r="D588" t="str">
            <v>翟亚楠</v>
          </cell>
          <cell r="E588" t="str">
            <v>女</v>
          </cell>
          <cell r="F588" t="str">
            <v>地球科学学院</v>
          </cell>
          <cell r="G588" t="str">
            <v>地质资源与地质工程</v>
          </cell>
          <cell r="H588">
            <v>3</v>
          </cell>
          <cell r="I588" t="str">
            <v>姜福杰</v>
          </cell>
        </row>
        <row r="589">
          <cell r="D589" t="str">
            <v>翟岩亮</v>
          </cell>
          <cell r="E589" t="str">
            <v>男</v>
          </cell>
          <cell r="F589" t="str">
            <v>化学工程学院</v>
          </cell>
          <cell r="G589" t="str">
            <v>化学工程与技术</v>
          </cell>
          <cell r="H589" t="str">
            <v>3</v>
          </cell>
          <cell r="I589" t="str">
            <v>巩雁军</v>
          </cell>
        </row>
        <row r="590">
          <cell r="D590" t="str">
            <v>翟羿程</v>
          </cell>
          <cell r="E590" t="str">
            <v>男</v>
          </cell>
          <cell r="F590" t="str">
            <v>地球科学学院</v>
          </cell>
          <cell r="G590" t="str">
            <v>地质工程</v>
          </cell>
          <cell r="H590">
            <v>3</v>
          </cell>
          <cell r="I590" t="str">
            <v>朱筱敏</v>
          </cell>
        </row>
        <row r="591">
          <cell r="D591" t="str">
            <v>翟颖</v>
          </cell>
          <cell r="E591" t="str">
            <v>女</v>
          </cell>
          <cell r="F591" t="str">
            <v>地球物理与信息工程学院</v>
          </cell>
          <cell r="G591" t="str">
            <v>信息与通信工程</v>
          </cell>
          <cell r="H591" t="str">
            <v>3</v>
          </cell>
          <cell r="I591" t="str">
            <v>刘得军</v>
          </cell>
        </row>
        <row r="592">
          <cell r="D592" t="str">
            <v>刁逢</v>
          </cell>
          <cell r="E592" t="str">
            <v>女</v>
          </cell>
          <cell r="F592" t="str">
            <v>机械与储运工程学院</v>
          </cell>
          <cell r="G592" t="str">
            <v>油气储运工程</v>
          </cell>
          <cell r="H592" t="str">
            <v>3</v>
          </cell>
          <cell r="I592" t="str">
            <v>吴长春</v>
          </cell>
        </row>
        <row r="593">
          <cell r="D593" t="str">
            <v>刁海菊</v>
          </cell>
          <cell r="E593" t="str">
            <v>女</v>
          </cell>
          <cell r="F593" t="str">
            <v>化学工程学院</v>
          </cell>
          <cell r="G593" t="str">
            <v>化学工程与技术</v>
          </cell>
          <cell r="H593" t="str">
            <v>3</v>
          </cell>
          <cell r="I593" t="str">
            <v>鲍晓军</v>
          </cell>
        </row>
        <row r="594">
          <cell r="D594" t="str">
            <v>丁晨</v>
          </cell>
          <cell r="E594" t="str">
            <v>男</v>
          </cell>
          <cell r="F594" t="str">
            <v>地球科学学院</v>
          </cell>
          <cell r="G594" t="str">
            <v>地质工程</v>
          </cell>
          <cell r="H594" t="str">
            <v>3</v>
          </cell>
          <cell r="I594" t="str">
            <v>鲜本忠</v>
          </cell>
        </row>
        <row r="595">
          <cell r="D595" t="str">
            <v>丁大伟</v>
          </cell>
          <cell r="E595" t="str">
            <v>男</v>
          </cell>
          <cell r="F595" t="str">
            <v>地球物理与信息工程学院</v>
          </cell>
          <cell r="G595" t="str">
            <v>电子与通信工程</v>
          </cell>
          <cell r="H595" t="str">
            <v>3</v>
          </cell>
          <cell r="I595" t="str">
            <v>梁华庆</v>
          </cell>
        </row>
        <row r="596">
          <cell r="D596" t="str">
            <v>丁祎</v>
          </cell>
          <cell r="E596" t="str">
            <v>女</v>
          </cell>
          <cell r="F596" t="str">
            <v>化学工程学院</v>
          </cell>
          <cell r="G596" t="str">
            <v>环境工程</v>
          </cell>
          <cell r="H596">
            <v>3</v>
          </cell>
          <cell r="I596" t="str">
            <v>马杰</v>
          </cell>
        </row>
        <row r="597">
          <cell r="D597" t="str">
            <v>丁丹</v>
          </cell>
          <cell r="E597" t="str">
            <v>女</v>
          </cell>
          <cell r="F597" t="str">
            <v>工商管理学院</v>
          </cell>
          <cell r="G597" t="str">
            <v>会计学</v>
          </cell>
          <cell r="H597">
            <v>2</v>
          </cell>
          <cell r="I597" t="str">
            <v>王珮</v>
          </cell>
        </row>
        <row r="598">
          <cell r="D598" t="str">
            <v>丁璠</v>
          </cell>
          <cell r="E598" t="str">
            <v>女</v>
          </cell>
          <cell r="F598" t="str">
            <v>理学院</v>
          </cell>
          <cell r="G598" t="str">
            <v>化学工程与技术</v>
          </cell>
          <cell r="H598" t="str">
            <v>3</v>
          </cell>
          <cell r="I598" t="str">
            <v>高芒来</v>
          </cell>
        </row>
        <row r="599">
          <cell r="D599" t="str">
            <v>丁冠阳</v>
          </cell>
          <cell r="E599" t="str">
            <v>男</v>
          </cell>
          <cell r="F599" t="str">
            <v>石油工程学院</v>
          </cell>
          <cell r="G599" t="str">
            <v>油气田开发工程</v>
          </cell>
          <cell r="H599" t="str">
            <v>3</v>
          </cell>
          <cell r="I599" t="str">
            <v>程林松</v>
          </cell>
        </row>
        <row r="600">
          <cell r="D600" t="str">
            <v>丁皓姝</v>
          </cell>
          <cell r="E600" t="str">
            <v>女</v>
          </cell>
          <cell r="F600" t="str">
            <v>理学院</v>
          </cell>
          <cell r="G600" t="str">
            <v>化学工程与技术</v>
          </cell>
          <cell r="H600" t="str">
            <v>3</v>
          </cell>
          <cell r="I600" t="str">
            <v>李术元</v>
          </cell>
        </row>
        <row r="601">
          <cell r="D601" t="str">
            <v>丁尖</v>
          </cell>
          <cell r="E601" t="str">
            <v>男</v>
          </cell>
          <cell r="F601" t="str">
            <v>化学工程学院</v>
          </cell>
          <cell r="G601" t="str">
            <v>动力工程</v>
          </cell>
          <cell r="H601">
            <v>3</v>
          </cell>
          <cell r="I601" t="str">
            <v>孙国刚</v>
          </cell>
        </row>
        <row r="602">
          <cell r="D602" t="str">
            <v>丁靖</v>
          </cell>
          <cell r="E602" t="str">
            <v>女</v>
          </cell>
          <cell r="F602" t="str">
            <v>外国语学院</v>
          </cell>
          <cell r="G602" t="str">
            <v>翻译</v>
          </cell>
          <cell r="H602" t="str">
            <v>2</v>
          </cell>
          <cell r="I602" t="str">
            <v>丁晖</v>
          </cell>
        </row>
        <row r="603">
          <cell r="D603" t="str">
            <v>丁俊伍</v>
          </cell>
          <cell r="E603" t="str">
            <v>男</v>
          </cell>
          <cell r="F603" t="str">
            <v>石油工程学院</v>
          </cell>
          <cell r="G603" t="str">
            <v>石油与天然气工程</v>
          </cell>
          <cell r="H603" t="str">
            <v>3</v>
          </cell>
          <cell r="I603" t="str">
            <v>黄世军</v>
          </cell>
        </row>
        <row r="604">
          <cell r="D604" t="str">
            <v>丁凯</v>
          </cell>
          <cell r="E604" t="str">
            <v>男</v>
          </cell>
          <cell r="F604" t="str">
            <v>机械与储运工程学院</v>
          </cell>
          <cell r="G604" t="str">
            <v>石油与天然气工程</v>
          </cell>
          <cell r="H604">
            <v>3</v>
          </cell>
          <cell r="I604" t="str">
            <v>邓道明</v>
          </cell>
        </row>
        <row r="605">
          <cell r="D605" t="str">
            <v>丁雷</v>
          </cell>
          <cell r="E605" t="str">
            <v>男</v>
          </cell>
          <cell r="F605" t="str">
            <v>工商管理学院</v>
          </cell>
          <cell r="G605" t="str">
            <v>工商管理</v>
          </cell>
          <cell r="H605" t="str">
            <v>2</v>
          </cell>
          <cell r="I605" t="str">
            <v/>
          </cell>
        </row>
        <row r="606">
          <cell r="D606" t="str">
            <v>丁力</v>
          </cell>
          <cell r="E606" t="str">
            <v>男</v>
          </cell>
          <cell r="F606" t="str">
            <v>化学工程学院</v>
          </cell>
          <cell r="G606" t="str">
            <v>化学工程与技术</v>
          </cell>
          <cell r="H606" t="str">
            <v>3</v>
          </cell>
          <cell r="I606" t="str">
            <v>高金森</v>
          </cell>
        </row>
        <row r="607">
          <cell r="D607" t="str">
            <v>丁立群</v>
          </cell>
          <cell r="E607" t="str">
            <v>女</v>
          </cell>
          <cell r="F607" t="str">
            <v>化学工程学院</v>
          </cell>
          <cell r="G607" t="str">
            <v>化学工程与技术</v>
          </cell>
          <cell r="H607">
            <v>3</v>
          </cell>
          <cell r="I607" t="str">
            <v>刘昌见</v>
          </cell>
        </row>
        <row r="608">
          <cell r="D608" t="str">
            <v>丁力实</v>
          </cell>
          <cell r="E608" t="str">
            <v>女</v>
          </cell>
          <cell r="F608" t="str">
            <v>化学工程学院</v>
          </cell>
          <cell r="G608" t="str">
            <v>化学工程与技术</v>
          </cell>
          <cell r="H608" t="str">
            <v>3</v>
          </cell>
          <cell r="I608" t="str">
            <v>李瑞丽</v>
          </cell>
        </row>
        <row r="609">
          <cell r="D609" t="str">
            <v>丁麟</v>
          </cell>
          <cell r="E609" t="str">
            <v>男</v>
          </cell>
          <cell r="F609" t="str">
            <v>机械与储运工程学院</v>
          </cell>
          <cell r="G609" t="str">
            <v>油气储运工程</v>
          </cell>
          <cell r="H609" t="str">
            <v>3</v>
          </cell>
          <cell r="I609" t="str">
            <v>宫敬</v>
          </cell>
        </row>
        <row r="610">
          <cell r="D610" t="str">
            <v>丁楠</v>
          </cell>
          <cell r="E610" t="str">
            <v>男</v>
          </cell>
          <cell r="F610" t="str">
            <v>石油工程学院</v>
          </cell>
          <cell r="G610" t="str">
            <v>石油与天然气工程</v>
          </cell>
          <cell r="H610" t="str">
            <v>3</v>
          </cell>
          <cell r="I610" t="str">
            <v>牟建业</v>
          </cell>
        </row>
        <row r="611">
          <cell r="D611" t="str">
            <v>丁思佳</v>
          </cell>
          <cell r="E611" t="str">
            <v>男</v>
          </cell>
          <cell r="F611" t="str">
            <v>化学工程学院</v>
          </cell>
          <cell r="G611" t="str">
            <v>化学工程与技术</v>
          </cell>
          <cell r="H611" t="str">
            <v>3</v>
          </cell>
          <cell r="I611" t="str">
            <v>周亚松</v>
          </cell>
        </row>
        <row r="612">
          <cell r="D612" t="str">
            <v>丁熙浩</v>
          </cell>
          <cell r="E612" t="str">
            <v>男</v>
          </cell>
          <cell r="F612" t="str">
            <v>地球物理与信息工程学院</v>
          </cell>
          <cell r="G612" t="str">
            <v>控制科学与工程</v>
          </cell>
          <cell r="H612">
            <v>3</v>
          </cell>
          <cell r="I612" t="str">
            <v>刘建伟</v>
          </cell>
        </row>
        <row r="613">
          <cell r="D613" t="str">
            <v>丁祥</v>
          </cell>
          <cell r="E613" t="str">
            <v>男</v>
          </cell>
          <cell r="F613" t="str">
            <v>石油工程学院</v>
          </cell>
          <cell r="G613" t="str">
            <v>力学</v>
          </cell>
          <cell r="H613" t="str">
            <v>3</v>
          </cell>
          <cell r="I613" t="str">
            <v>王芝银</v>
          </cell>
        </row>
        <row r="614">
          <cell r="D614" t="str">
            <v>丁旭光</v>
          </cell>
          <cell r="E614" t="str">
            <v>男</v>
          </cell>
          <cell r="F614" t="str">
            <v>地球科学学院</v>
          </cell>
          <cell r="G614" t="str">
            <v>地质资源与地质工程</v>
          </cell>
          <cell r="H614">
            <v>3</v>
          </cell>
          <cell r="I614" t="str">
            <v>庞宏</v>
          </cell>
        </row>
        <row r="615">
          <cell r="D615" t="str">
            <v>丁杨</v>
          </cell>
          <cell r="E615" t="str">
            <v>男</v>
          </cell>
          <cell r="F615" t="str">
            <v>机械与储运工程学院</v>
          </cell>
          <cell r="G615" t="str">
            <v>油气储运工程</v>
          </cell>
          <cell r="H615" t="str">
            <v>3</v>
          </cell>
          <cell r="I615" t="str">
            <v>李兆慈</v>
          </cell>
        </row>
        <row r="616">
          <cell r="D616" t="str">
            <v>丁耀</v>
          </cell>
          <cell r="E616" t="str">
            <v>男</v>
          </cell>
          <cell r="F616" t="str">
            <v>石油工程学院</v>
          </cell>
          <cell r="G616" t="str">
            <v>油气田开发工程</v>
          </cell>
          <cell r="H616" t="str">
            <v>3</v>
          </cell>
          <cell r="I616" t="str">
            <v>刘月田</v>
          </cell>
        </row>
        <row r="617">
          <cell r="D617" t="str">
            <v>丁奕人</v>
          </cell>
          <cell r="E617" t="str">
            <v>女</v>
          </cell>
          <cell r="F617" t="str">
            <v>提高采收率研究院</v>
          </cell>
          <cell r="G617" t="str">
            <v>石油与天然气工程</v>
          </cell>
          <cell r="H617" t="str">
            <v>3</v>
          </cell>
          <cell r="I617" t="str">
            <v>刘同敬</v>
          </cell>
        </row>
        <row r="618">
          <cell r="D618" t="str">
            <v>丁玥</v>
          </cell>
          <cell r="E618" t="str">
            <v>女</v>
          </cell>
          <cell r="F618" t="str">
            <v>地球科学学院</v>
          </cell>
          <cell r="G618" t="str">
            <v>环境科学</v>
          </cell>
          <cell r="H618" t="str">
            <v>3</v>
          </cell>
          <cell r="I618" t="str">
            <v>张枝焕</v>
          </cell>
        </row>
        <row r="619">
          <cell r="D619" t="str">
            <v>邸馨慧</v>
          </cell>
          <cell r="E619" t="str">
            <v>女</v>
          </cell>
          <cell r="F619" t="str">
            <v>中国能源战略研究院</v>
          </cell>
          <cell r="G619" t="str">
            <v>金融</v>
          </cell>
          <cell r="H619">
            <v>2</v>
          </cell>
          <cell r="I619" t="str">
            <v>禹春霞</v>
          </cell>
        </row>
        <row r="620">
          <cell r="D620" t="str">
            <v>邸鑫</v>
          </cell>
          <cell r="E620" t="str">
            <v>男</v>
          </cell>
          <cell r="F620" t="str">
            <v>机械与储运工程学院</v>
          </cell>
          <cell r="G620" t="str">
            <v>安全科学与工程</v>
          </cell>
          <cell r="H620">
            <v>3</v>
          </cell>
          <cell r="I620" t="str">
            <v>帅健</v>
          </cell>
        </row>
        <row r="621">
          <cell r="D621" t="str">
            <v>董安琪</v>
          </cell>
          <cell r="E621" t="str">
            <v>女</v>
          </cell>
          <cell r="F621" t="str">
            <v>石油工程学院</v>
          </cell>
          <cell r="G621" t="str">
            <v>石油与天然气工程</v>
          </cell>
          <cell r="H621" t="str">
            <v>3</v>
          </cell>
          <cell r="I621" t="str">
            <v>房军</v>
          </cell>
        </row>
        <row r="622">
          <cell r="D622" t="str">
            <v>董保灿</v>
          </cell>
          <cell r="E622" t="str">
            <v>男</v>
          </cell>
          <cell r="F622" t="str">
            <v>化学工程学院</v>
          </cell>
          <cell r="G622" t="str">
            <v>化学工程与技术</v>
          </cell>
          <cell r="H622">
            <v>3</v>
          </cell>
          <cell r="I622" t="str">
            <v>陈光进</v>
          </cell>
        </row>
        <row r="623">
          <cell r="D623" t="str">
            <v>段碧山</v>
          </cell>
          <cell r="E623" t="str">
            <v>男</v>
          </cell>
          <cell r="F623" t="str">
            <v>石油工程学院</v>
          </cell>
          <cell r="G623" t="str">
            <v>石油与天然气工程</v>
          </cell>
          <cell r="H623">
            <v>3</v>
          </cell>
          <cell r="I623" t="str">
            <v>李春兰</v>
          </cell>
        </row>
        <row r="624">
          <cell r="D624" t="str">
            <v>鄂彬</v>
          </cell>
          <cell r="E624" t="str">
            <v>男</v>
          </cell>
          <cell r="F624" t="str">
            <v>理学院</v>
          </cell>
          <cell r="G624" t="str">
            <v>材料科学与工程</v>
          </cell>
          <cell r="H624" t="str">
            <v>3</v>
          </cell>
          <cell r="I624" t="str">
            <v>李煜璟</v>
          </cell>
        </row>
        <row r="625">
          <cell r="D625" t="str">
            <v>董彩虹</v>
          </cell>
          <cell r="E625" t="str">
            <v>女</v>
          </cell>
          <cell r="F625" t="str">
            <v>机械与储运工程学院</v>
          </cell>
          <cell r="G625" t="str">
            <v>石油与天然气工程</v>
          </cell>
          <cell r="H625" t="str">
            <v>3</v>
          </cell>
          <cell r="I625" t="str">
            <v>张宏</v>
          </cell>
        </row>
        <row r="626">
          <cell r="D626" t="str">
            <v>顿超</v>
          </cell>
          <cell r="E626" t="str">
            <v>男</v>
          </cell>
          <cell r="F626" t="str">
            <v>地球科学学院</v>
          </cell>
          <cell r="G626" t="str">
            <v>地质工程</v>
          </cell>
          <cell r="H626" t="str">
            <v>3</v>
          </cell>
          <cell r="I626" t="str">
            <v>周子勇</v>
          </cell>
        </row>
        <row r="627">
          <cell r="D627" t="str">
            <v>董朝</v>
          </cell>
          <cell r="E627" t="str">
            <v>男</v>
          </cell>
          <cell r="F627" t="str">
            <v>化学工程学院</v>
          </cell>
          <cell r="G627" t="str">
            <v>化工过程机械</v>
          </cell>
          <cell r="H627" t="str">
            <v>3</v>
          </cell>
          <cell r="I627" t="str">
            <v>魏耀东</v>
          </cell>
        </row>
        <row r="628">
          <cell r="D628" t="str">
            <v>董晨光</v>
          </cell>
          <cell r="E628" t="str">
            <v>男</v>
          </cell>
          <cell r="F628" t="str">
            <v>工商管理学院</v>
          </cell>
          <cell r="G628" t="str">
            <v>工商管理</v>
          </cell>
          <cell r="H628" t="str">
            <v>2</v>
          </cell>
          <cell r="I628" t="str">
            <v/>
          </cell>
        </row>
        <row r="629">
          <cell r="D629" t="str">
            <v>杜春羽</v>
          </cell>
          <cell r="E629" t="str">
            <v>女</v>
          </cell>
          <cell r="F629" t="str">
            <v>石油工程学院</v>
          </cell>
          <cell r="G629" t="str">
            <v>油气田开发工程</v>
          </cell>
          <cell r="H629" t="str">
            <v>3</v>
          </cell>
          <cell r="I629" t="str">
            <v>董平川</v>
          </cell>
        </row>
        <row r="630">
          <cell r="D630" t="str">
            <v>董聪</v>
          </cell>
          <cell r="E630" t="str">
            <v>女</v>
          </cell>
          <cell r="F630" t="str">
            <v>工商管理学院</v>
          </cell>
          <cell r="G630" t="str">
            <v>管理科学与工程</v>
          </cell>
          <cell r="H630" t="str">
            <v>3</v>
          </cell>
          <cell r="I630" t="str">
            <v>董秀成</v>
          </cell>
        </row>
        <row r="631">
          <cell r="D631" t="str">
            <v>都丛丛</v>
          </cell>
          <cell r="E631" t="str">
            <v>女</v>
          </cell>
          <cell r="F631" t="str">
            <v>理学院</v>
          </cell>
          <cell r="G631" t="str">
            <v>材料工程</v>
          </cell>
          <cell r="H631" t="str">
            <v>3</v>
          </cell>
          <cell r="I631" t="str">
            <v>崔立山</v>
          </cell>
        </row>
        <row r="632">
          <cell r="D632" t="str">
            <v>董翠翠</v>
          </cell>
          <cell r="E632" t="str">
            <v>女</v>
          </cell>
          <cell r="F632" t="str">
            <v>理学院</v>
          </cell>
          <cell r="G632" t="str">
            <v>材料科学与工程</v>
          </cell>
          <cell r="H632" t="str">
            <v>3</v>
          </cell>
          <cell r="I632" t="str">
            <v>周琼</v>
          </cell>
        </row>
        <row r="633">
          <cell r="D633" t="str">
            <v>董翠影</v>
          </cell>
          <cell r="E633" t="str">
            <v>女</v>
          </cell>
          <cell r="F633" t="str">
            <v>工商管理学院</v>
          </cell>
          <cell r="G633" t="str">
            <v>企业管理</v>
          </cell>
          <cell r="H633">
            <v>2</v>
          </cell>
          <cell r="I633" t="str">
            <v>殷建平</v>
          </cell>
        </row>
        <row r="634">
          <cell r="D634" t="str">
            <v>董丹丹</v>
          </cell>
          <cell r="E634" t="str">
            <v>女</v>
          </cell>
          <cell r="F634" t="str">
            <v>地球物理与信息工程学院</v>
          </cell>
          <cell r="G634" t="str">
            <v>计算机技术</v>
          </cell>
          <cell r="H634" t="str">
            <v>3</v>
          </cell>
          <cell r="I634" t="str">
            <v>朱丽萍</v>
          </cell>
        </row>
        <row r="635">
          <cell r="D635" t="str">
            <v>豆德胜</v>
          </cell>
          <cell r="E635" t="str">
            <v>男</v>
          </cell>
          <cell r="F635" t="str">
            <v>中国能源战略研究院</v>
          </cell>
          <cell r="G635" t="str">
            <v>金融</v>
          </cell>
          <cell r="H635">
            <v>2</v>
          </cell>
          <cell r="I635" t="str">
            <v>刘慧慧</v>
          </cell>
        </row>
        <row r="636">
          <cell r="D636" t="str">
            <v>董芳芳</v>
          </cell>
          <cell r="E636" t="str">
            <v>女</v>
          </cell>
          <cell r="F636" t="str">
            <v>化学工程学院</v>
          </cell>
          <cell r="G636" t="str">
            <v>化工过程机械</v>
          </cell>
          <cell r="H636" t="str">
            <v>3</v>
          </cell>
          <cell r="I636" t="str">
            <v>张永民</v>
          </cell>
        </row>
        <row r="637">
          <cell r="D637" t="str">
            <v>段凤云</v>
          </cell>
          <cell r="E637" t="str">
            <v>女</v>
          </cell>
          <cell r="F637" t="str">
            <v>化学工程学院</v>
          </cell>
          <cell r="G637" t="str">
            <v>化学工程与技术</v>
          </cell>
          <cell r="H637">
            <v>3</v>
          </cell>
          <cell r="I637" t="str">
            <v>杜巍</v>
          </cell>
        </row>
        <row r="638">
          <cell r="D638" t="str">
            <v>杜海为</v>
          </cell>
          <cell r="E638" t="str">
            <v>男</v>
          </cell>
          <cell r="F638" t="str">
            <v>石油工程学院</v>
          </cell>
          <cell r="G638" t="str">
            <v>石油与天然气工程</v>
          </cell>
          <cell r="H638" t="str">
            <v>3</v>
          </cell>
          <cell r="I638" t="str">
            <v>宁正福</v>
          </cell>
        </row>
        <row r="639">
          <cell r="D639" t="str">
            <v>董寒冰</v>
          </cell>
          <cell r="E639" t="str">
            <v>女</v>
          </cell>
          <cell r="F639" t="str">
            <v>外国语学院</v>
          </cell>
          <cell r="G639" t="str">
            <v>翻译</v>
          </cell>
          <cell r="H639" t="str">
            <v>2</v>
          </cell>
          <cell r="I639" t="str">
            <v>王忠智</v>
          </cell>
        </row>
        <row r="640">
          <cell r="D640" t="str">
            <v>段航</v>
          </cell>
          <cell r="E640" t="str">
            <v>男</v>
          </cell>
          <cell r="F640" t="str">
            <v>地球物理与信息工程学院</v>
          </cell>
          <cell r="G640" t="str">
            <v>地质工程</v>
          </cell>
          <cell r="H640">
            <v>3</v>
          </cell>
          <cell r="I640" t="str">
            <v>王守东</v>
          </cell>
        </row>
        <row r="641">
          <cell r="D641" t="str">
            <v>董浩安</v>
          </cell>
          <cell r="E641" t="str">
            <v>男</v>
          </cell>
          <cell r="F641" t="str">
            <v>石油工程学院</v>
          </cell>
          <cell r="G641" t="str">
            <v>石油与天然气工程</v>
          </cell>
          <cell r="H641">
            <v>3</v>
          </cell>
          <cell r="I641" t="str">
            <v>杨宇平</v>
          </cell>
        </row>
        <row r="642">
          <cell r="D642" t="str">
            <v>董昊然</v>
          </cell>
          <cell r="E642" t="str">
            <v>男</v>
          </cell>
          <cell r="F642" t="str">
            <v>石油工程学院</v>
          </cell>
          <cell r="G642" t="str">
            <v>力学</v>
          </cell>
          <cell r="H642" t="str">
            <v>3</v>
          </cell>
          <cell r="I642" t="str">
            <v>王延</v>
          </cell>
        </row>
        <row r="643">
          <cell r="D643" t="str">
            <v>董红红</v>
          </cell>
          <cell r="E643" t="str">
            <v>女</v>
          </cell>
          <cell r="F643" t="str">
            <v>理学院</v>
          </cell>
          <cell r="G643" t="str">
            <v>化学工程与技术</v>
          </cell>
          <cell r="H643" t="str">
            <v>3</v>
          </cell>
          <cell r="I643" t="str">
            <v>柯明</v>
          </cell>
        </row>
        <row r="644">
          <cell r="D644" t="str">
            <v>杜华明</v>
          </cell>
          <cell r="E644" t="str">
            <v>男</v>
          </cell>
          <cell r="F644" t="str">
            <v>石油工程学院</v>
          </cell>
          <cell r="G644" t="str">
            <v>油气田开发工程</v>
          </cell>
          <cell r="H644" t="str">
            <v>3</v>
          </cell>
          <cell r="I644" t="str">
            <v>宁正福</v>
          </cell>
        </row>
        <row r="645">
          <cell r="D645" t="str">
            <v>段欢</v>
          </cell>
          <cell r="E645" t="str">
            <v>女</v>
          </cell>
          <cell r="F645" t="str">
            <v>工商管理学院</v>
          </cell>
          <cell r="G645" t="str">
            <v>企业管理</v>
          </cell>
          <cell r="H645" t="str">
            <v>2</v>
          </cell>
          <cell r="I645" t="str">
            <v>杨久香</v>
          </cell>
        </row>
        <row r="646">
          <cell r="D646" t="str">
            <v>杜慧让</v>
          </cell>
          <cell r="E646" t="str">
            <v>男</v>
          </cell>
          <cell r="F646" t="str">
            <v>石油工程学院</v>
          </cell>
          <cell r="G646" t="str">
            <v>石油与天然气工程</v>
          </cell>
          <cell r="H646" t="str">
            <v>3</v>
          </cell>
          <cell r="I646" t="str">
            <v>韩国庆</v>
          </cell>
        </row>
        <row r="647">
          <cell r="D647" t="str">
            <v>杜佳欢</v>
          </cell>
          <cell r="E647" t="str">
            <v>女</v>
          </cell>
          <cell r="F647" t="str">
            <v>理学院</v>
          </cell>
          <cell r="G647" t="str">
            <v>化学工程</v>
          </cell>
          <cell r="H647" t="str">
            <v>3</v>
          </cell>
          <cell r="I647" t="str">
            <v>柯明</v>
          </cell>
        </row>
        <row r="648">
          <cell r="D648" t="str">
            <v>杜佳男</v>
          </cell>
          <cell r="E648" t="str">
            <v>男</v>
          </cell>
          <cell r="F648" t="str">
            <v>地球物理与信息工程学院</v>
          </cell>
          <cell r="G648" t="str">
            <v>地质资源与地质工程</v>
          </cell>
          <cell r="H648">
            <v>3</v>
          </cell>
          <cell r="I648" t="str">
            <v>毛志强</v>
          </cell>
        </row>
        <row r="649">
          <cell r="D649" t="str">
            <v>董健</v>
          </cell>
          <cell r="E649" t="str">
            <v>男</v>
          </cell>
          <cell r="F649" t="str">
            <v>石油工程学院</v>
          </cell>
          <cell r="G649" t="str">
            <v>油气井工程</v>
          </cell>
          <cell r="H649" t="str">
            <v>3</v>
          </cell>
          <cell r="I649" t="str">
            <v>张辉</v>
          </cell>
        </row>
        <row r="650">
          <cell r="D650" t="str">
            <v>董杰</v>
          </cell>
          <cell r="E650" t="str">
            <v>男</v>
          </cell>
          <cell r="F650" t="str">
            <v>石油工程学院</v>
          </cell>
          <cell r="G650" t="str">
            <v>油气田开发工程</v>
          </cell>
          <cell r="H650" t="str">
            <v>3</v>
          </cell>
          <cell r="I650" t="str">
            <v>岳湘安</v>
          </cell>
        </row>
        <row r="651">
          <cell r="D651" t="str">
            <v>董劲</v>
          </cell>
          <cell r="E651" t="str">
            <v>男</v>
          </cell>
          <cell r="F651" t="str">
            <v>地球科学学院</v>
          </cell>
          <cell r="G651" t="str">
            <v>地质资源与地质工程</v>
          </cell>
          <cell r="H651" t="str">
            <v>3</v>
          </cell>
          <cell r="I651" t="str">
            <v>黄志龙</v>
          </cell>
        </row>
        <row r="652">
          <cell r="D652" t="str">
            <v>杜金龙</v>
          </cell>
          <cell r="E652" t="str">
            <v>男</v>
          </cell>
          <cell r="F652" t="str">
            <v>石油工程学院</v>
          </cell>
          <cell r="G652" t="str">
            <v>油气井工程</v>
          </cell>
          <cell r="H652" t="str">
            <v>3</v>
          </cell>
          <cell r="I652" t="str">
            <v>金衍</v>
          </cell>
        </row>
        <row r="653">
          <cell r="D653" t="str">
            <v>董京楠</v>
          </cell>
          <cell r="E653" t="str">
            <v>男</v>
          </cell>
          <cell r="F653" t="str">
            <v>石油工程学院</v>
          </cell>
          <cell r="G653" t="str">
            <v>油气井工程</v>
          </cell>
          <cell r="H653" t="str">
            <v>3</v>
          </cell>
          <cell r="I653" t="str">
            <v>陈勉</v>
          </cell>
        </row>
        <row r="654">
          <cell r="D654" t="str">
            <v>杜军军</v>
          </cell>
          <cell r="E654" t="str">
            <v>男</v>
          </cell>
          <cell r="F654" t="str">
            <v>石油工程学院</v>
          </cell>
          <cell r="G654" t="str">
            <v>石油与天然气工程</v>
          </cell>
          <cell r="H654">
            <v>3</v>
          </cell>
          <cell r="I654" t="str">
            <v>张遂安</v>
          </cell>
        </row>
        <row r="655">
          <cell r="D655" t="str">
            <v>董俊林</v>
          </cell>
          <cell r="E655" t="str">
            <v>男</v>
          </cell>
          <cell r="F655" t="str">
            <v>石油工程学院</v>
          </cell>
          <cell r="G655" t="str">
            <v>油气田开发工程</v>
          </cell>
          <cell r="H655" t="str">
            <v>3</v>
          </cell>
          <cell r="I655" t="str">
            <v>顾岱鸿</v>
          </cell>
        </row>
        <row r="656">
          <cell r="D656" t="str">
            <v>段凯</v>
          </cell>
          <cell r="E656" t="str">
            <v>男</v>
          </cell>
          <cell r="F656" t="str">
            <v>工商管理学院</v>
          </cell>
          <cell r="G656" t="str">
            <v>工商管理</v>
          </cell>
          <cell r="H656">
            <v>2</v>
          </cell>
        </row>
        <row r="657">
          <cell r="D657" t="str">
            <v>董康银</v>
          </cell>
          <cell r="E657" t="str">
            <v>男</v>
          </cell>
          <cell r="F657" t="str">
            <v>工商管理学院</v>
          </cell>
          <cell r="G657" t="str">
            <v>管理科学与工程</v>
          </cell>
          <cell r="H657" t="str">
            <v>3</v>
          </cell>
          <cell r="I657" t="str">
            <v>孙仁金</v>
          </cell>
        </row>
        <row r="658">
          <cell r="D658" t="str">
            <v>段克然</v>
          </cell>
          <cell r="E658" t="str">
            <v>女</v>
          </cell>
          <cell r="F658" t="str">
            <v>工商管理学院</v>
          </cell>
          <cell r="G658" t="str">
            <v>管理科学与工程</v>
          </cell>
          <cell r="H658">
            <v>2</v>
          </cell>
          <cell r="I658" t="str">
            <v>金镭</v>
          </cell>
        </row>
        <row r="659">
          <cell r="D659" t="str">
            <v>董昆</v>
          </cell>
          <cell r="E659" t="str">
            <v>男</v>
          </cell>
          <cell r="F659" t="str">
            <v>地球科学学院</v>
          </cell>
          <cell r="G659" t="str">
            <v>地质学</v>
          </cell>
          <cell r="H659" t="str">
            <v>3</v>
          </cell>
          <cell r="I659" t="str">
            <v>周建勋</v>
          </cell>
        </row>
        <row r="660">
          <cell r="D660" t="str">
            <v>董磊</v>
          </cell>
          <cell r="E660" t="str">
            <v>男</v>
          </cell>
          <cell r="F660" t="str">
            <v>马克思主义学院</v>
          </cell>
          <cell r="G660" t="str">
            <v>马克思主义中国化研究</v>
          </cell>
          <cell r="H660" t="str">
            <v>3</v>
          </cell>
          <cell r="I660" t="str">
            <v>庞昌伟</v>
          </cell>
        </row>
        <row r="661">
          <cell r="D661" t="str">
            <v>董力珲</v>
          </cell>
          <cell r="E661" t="str">
            <v>男</v>
          </cell>
          <cell r="F661" t="str">
            <v>石油工程学院</v>
          </cell>
          <cell r="G661" t="str">
            <v>石油与天然气工程</v>
          </cell>
          <cell r="H661" t="str">
            <v>3</v>
          </cell>
          <cell r="I661" t="str">
            <v>金衍</v>
          </cell>
        </row>
        <row r="662">
          <cell r="D662" t="str">
            <v>董丽茜</v>
          </cell>
          <cell r="E662" t="str">
            <v>女</v>
          </cell>
          <cell r="F662" t="str">
            <v>化学工程学院</v>
          </cell>
          <cell r="G662" t="str">
            <v>环境工程</v>
          </cell>
          <cell r="H662">
            <v>3</v>
          </cell>
          <cell r="I662" t="str">
            <v>陈进富</v>
          </cell>
        </row>
        <row r="663">
          <cell r="D663" t="str">
            <v>董立霞</v>
          </cell>
          <cell r="E663" t="str">
            <v>女</v>
          </cell>
          <cell r="F663" t="str">
            <v>化学工程学院</v>
          </cell>
          <cell r="G663" t="str">
            <v>化学工程与技术</v>
          </cell>
          <cell r="H663" t="str">
            <v>3</v>
          </cell>
          <cell r="I663" t="str">
            <v>赵亮</v>
          </cell>
        </row>
        <row r="664">
          <cell r="D664" t="str">
            <v>段炼</v>
          </cell>
          <cell r="E664" t="str">
            <v>男</v>
          </cell>
          <cell r="F664" t="str">
            <v>石油工程学院</v>
          </cell>
          <cell r="G664" t="str">
            <v>石油与天然气工程</v>
          </cell>
          <cell r="H664">
            <v>3</v>
          </cell>
          <cell r="I664" t="str">
            <v>程时清</v>
          </cell>
        </row>
        <row r="665">
          <cell r="D665" t="str">
            <v>杜琳</v>
          </cell>
          <cell r="E665" t="str">
            <v>女</v>
          </cell>
          <cell r="F665" t="str">
            <v>化学工程学院</v>
          </cell>
          <cell r="G665" t="str">
            <v>化学工程</v>
          </cell>
          <cell r="H665" t="str">
            <v>3</v>
          </cell>
          <cell r="I665" t="str">
            <v>周亚松</v>
          </cell>
        </row>
        <row r="666">
          <cell r="D666" t="str">
            <v>杜美</v>
          </cell>
          <cell r="E666" t="str">
            <v>女</v>
          </cell>
          <cell r="F666" t="str">
            <v>化学工程学院</v>
          </cell>
          <cell r="G666" t="str">
            <v>化学工程与技术</v>
          </cell>
          <cell r="H666" t="str">
            <v>3</v>
          </cell>
          <cell r="I666" t="str">
            <v>孙强</v>
          </cell>
        </row>
        <row r="667">
          <cell r="D667" t="str">
            <v>董敏</v>
          </cell>
          <cell r="E667" t="str">
            <v>女</v>
          </cell>
          <cell r="F667" t="str">
            <v>化学工程学院</v>
          </cell>
          <cell r="G667" t="str">
            <v>化工过程机械</v>
          </cell>
          <cell r="H667" t="str">
            <v>3</v>
          </cell>
          <cell r="I667" t="str">
            <v>宋健斐</v>
          </cell>
        </row>
        <row r="668">
          <cell r="D668" t="str">
            <v>董明达</v>
          </cell>
          <cell r="E668" t="str">
            <v>男</v>
          </cell>
          <cell r="F668" t="str">
            <v>石油工程学院</v>
          </cell>
          <cell r="G668" t="str">
            <v>油气田开发工程</v>
          </cell>
          <cell r="H668" t="str">
            <v>3</v>
          </cell>
          <cell r="I668" t="str">
            <v>岳湘安</v>
          </cell>
        </row>
        <row r="669">
          <cell r="D669" t="str">
            <v>段明雪</v>
          </cell>
          <cell r="E669" t="str">
            <v>女</v>
          </cell>
          <cell r="F669" t="str">
            <v>地球物理与信息工程学院</v>
          </cell>
          <cell r="G669" t="str">
            <v>电子与通信工程</v>
          </cell>
          <cell r="H669" t="str">
            <v>3</v>
          </cell>
          <cell r="I669" t="str">
            <v>刘得军</v>
          </cell>
        </row>
        <row r="670">
          <cell r="D670" t="str">
            <v>董晴</v>
          </cell>
          <cell r="E670" t="str">
            <v>女</v>
          </cell>
          <cell r="F670" t="str">
            <v>石油工程学院</v>
          </cell>
          <cell r="G670" t="str">
            <v>石油与天然气工程</v>
          </cell>
          <cell r="H670">
            <v>3</v>
          </cell>
          <cell r="I670" t="str">
            <v>吴晓东</v>
          </cell>
        </row>
        <row r="671">
          <cell r="D671" t="str">
            <v>董晴</v>
          </cell>
          <cell r="E671" t="str">
            <v>女</v>
          </cell>
          <cell r="F671" t="str">
            <v>地球物理与信息工程学院</v>
          </cell>
          <cell r="G671" t="str">
            <v>地球物理学</v>
          </cell>
          <cell r="H671" t="str">
            <v>3</v>
          </cell>
          <cell r="I671" t="str">
            <v>饶莹</v>
          </cell>
        </row>
        <row r="672">
          <cell r="D672" t="str">
            <v>东庆敏</v>
          </cell>
          <cell r="E672" t="str">
            <v>女</v>
          </cell>
          <cell r="F672" t="str">
            <v>工商管理学院</v>
          </cell>
          <cell r="G672" t="str">
            <v>金融学</v>
          </cell>
          <cell r="H672">
            <v>2</v>
          </cell>
          <cell r="I672" t="str">
            <v>郭海涛</v>
          </cell>
        </row>
        <row r="673">
          <cell r="D673" t="str">
            <v>段琪智</v>
          </cell>
          <cell r="E673" t="str">
            <v>女</v>
          </cell>
          <cell r="F673" t="str">
            <v>地球科学学院</v>
          </cell>
          <cell r="G673" t="str">
            <v>地质工程</v>
          </cell>
          <cell r="H673" t="str">
            <v>3</v>
          </cell>
          <cell r="I673" t="str">
            <v>季汉成</v>
          </cell>
        </row>
        <row r="674">
          <cell r="D674" t="str">
            <v>董润瑀</v>
          </cell>
          <cell r="E674" t="str">
            <v>女</v>
          </cell>
          <cell r="F674" t="str">
            <v>理学院</v>
          </cell>
          <cell r="G674" t="str">
            <v>化学工程与技术</v>
          </cell>
          <cell r="H674" t="str">
            <v>3</v>
          </cell>
          <cell r="I674" t="str">
            <v>宋昭峥</v>
          </cell>
        </row>
        <row r="675">
          <cell r="D675" t="str">
            <v>董森</v>
          </cell>
          <cell r="E675" t="str">
            <v>男</v>
          </cell>
          <cell r="F675" t="str">
            <v>化学工程学院</v>
          </cell>
          <cell r="G675" t="str">
            <v>化学工程与技术</v>
          </cell>
          <cell r="H675" t="str">
            <v>3</v>
          </cell>
          <cell r="I675" t="str">
            <v>李永峰</v>
          </cell>
        </row>
        <row r="676">
          <cell r="D676" t="str">
            <v>董少群</v>
          </cell>
          <cell r="E676" t="str">
            <v>男</v>
          </cell>
          <cell r="F676" t="str">
            <v>地球科学学院</v>
          </cell>
          <cell r="G676" t="str">
            <v>地质资源与地质工程</v>
          </cell>
          <cell r="H676" t="str">
            <v>3</v>
          </cell>
          <cell r="I676" t="str">
            <v>曾联波</v>
          </cell>
        </row>
        <row r="677">
          <cell r="D677" t="str">
            <v>董世杰</v>
          </cell>
          <cell r="E677" t="str">
            <v>男</v>
          </cell>
          <cell r="F677" t="str">
            <v>化学工程学院</v>
          </cell>
          <cell r="G677" t="str">
            <v>动力工程</v>
          </cell>
          <cell r="H677">
            <v>3</v>
          </cell>
          <cell r="I677" t="str">
            <v>陈建义</v>
          </cell>
        </row>
        <row r="678">
          <cell r="D678" t="str">
            <v>董世骏</v>
          </cell>
          <cell r="E678" t="str">
            <v>男</v>
          </cell>
          <cell r="F678" t="str">
            <v>地球科学学院</v>
          </cell>
          <cell r="G678" t="str">
            <v>地质工程</v>
          </cell>
          <cell r="H678" t="str">
            <v>3</v>
          </cell>
          <cell r="I678" t="str">
            <v>徐怀民</v>
          </cell>
        </row>
        <row r="679">
          <cell r="D679" t="str">
            <v>杜世亮</v>
          </cell>
          <cell r="E679" t="str">
            <v>男</v>
          </cell>
          <cell r="F679" t="str">
            <v>石油工程学院</v>
          </cell>
          <cell r="G679" t="str">
            <v>石油与天然气工程</v>
          </cell>
          <cell r="H679" t="str">
            <v>3</v>
          </cell>
          <cell r="I679" t="str">
            <v>樊洪海</v>
          </cell>
        </row>
        <row r="680">
          <cell r="D680" t="str">
            <v>豆世勇</v>
          </cell>
          <cell r="E680" t="str">
            <v>男</v>
          </cell>
          <cell r="F680" t="str">
            <v>地球科学学院</v>
          </cell>
          <cell r="G680" t="str">
            <v>地质学</v>
          </cell>
          <cell r="H680" t="str">
            <v>3</v>
          </cell>
          <cell r="I680" t="str">
            <v>陈践发</v>
          </cell>
        </row>
        <row r="681">
          <cell r="D681" t="str">
            <v>杜书强</v>
          </cell>
          <cell r="E681" t="str">
            <v>男</v>
          </cell>
          <cell r="F681" t="str">
            <v>机械与储运工程学院</v>
          </cell>
          <cell r="G681" t="str">
            <v>机械工程</v>
          </cell>
          <cell r="H681" t="str">
            <v>3</v>
          </cell>
          <cell r="I681" t="str">
            <v>张仕民</v>
          </cell>
        </row>
        <row r="682">
          <cell r="D682" t="str">
            <v>董书庆</v>
          </cell>
          <cell r="E682" t="str">
            <v>男</v>
          </cell>
          <cell r="F682" t="str">
            <v>机械与储运工程学院</v>
          </cell>
          <cell r="G682" t="str">
            <v>机械工程</v>
          </cell>
          <cell r="H682" t="str">
            <v>3</v>
          </cell>
          <cell r="I682" t="str">
            <v>喻开安</v>
          </cell>
        </row>
        <row r="683">
          <cell r="D683" t="str">
            <v>董帅莉</v>
          </cell>
          <cell r="E683" t="str">
            <v>女</v>
          </cell>
          <cell r="F683" t="str">
            <v>中国能源战略研究院</v>
          </cell>
          <cell r="G683" t="str">
            <v>金融</v>
          </cell>
          <cell r="H683">
            <v>2</v>
          </cell>
          <cell r="I683" t="str">
            <v>张奇</v>
          </cell>
        </row>
        <row r="684">
          <cell r="D684" t="str">
            <v>段水强</v>
          </cell>
          <cell r="E684" t="str">
            <v>男</v>
          </cell>
          <cell r="F684" t="str">
            <v>化学工程学院</v>
          </cell>
          <cell r="G684" t="str">
            <v>化学工程与技术</v>
          </cell>
          <cell r="H684" t="str">
            <v>3</v>
          </cell>
          <cell r="I684" t="str">
            <v>刘植昌</v>
          </cell>
        </row>
        <row r="685">
          <cell r="D685" t="str">
            <v>董特特</v>
          </cell>
          <cell r="E685" t="str">
            <v>男</v>
          </cell>
          <cell r="F685" t="str">
            <v>石油工程学院</v>
          </cell>
          <cell r="G685" t="str">
            <v>石油与天然气工程</v>
          </cell>
          <cell r="H685" t="str">
            <v>3</v>
          </cell>
          <cell r="I685" t="str">
            <v>黄世军</v>
          </cell>
        </row>
        <row r="686">
          <cell r="D686" t="str">
            <v>董腾飞</v>
          </cell>
          <cell r="E686" t="str">
            <v>男</v>
          </cell>
          <cell r="F686" t="str">
            <v>化学工程学院</v>
          </cell>
          <cell r="G686" t="str">
            <v>环境工程</v>
          </cell>
          <cell r="H686">
            <v>3</v>
          </cell>
          <cell r="I686" t="str">
            <v>陈进富</v>
          </cell>
        </row>
        <row r="687">
          <cell r="D687" t="str">
            <v>董铁军</v>
          </cell>
          <cell r="E687" t="str">
            <v>女</v>
          </cell>
          <cell r="F687" t="str">
            <v>工商管理学院</v>
          </cell>
          <cell r="G687" t="str">
            <v>工商管理</v>
          </cell>
          <cell r="H687" t="str">
            <v>2</v>
          </cell>
          <cell r="I687" t="str">
            <v>孙竹</v>
          </cell>
        </row>
        <row r="688">
          <cell r="D688" t="str">
            <v>杜婷婷</v>
          </cell>
          <cell r="E688" t="str">
            <v>女</v>
          </cell>
          <cell r="F688" t="str">
            <v>外国语学院</v>
          </cell>
          <cell r="G688" t="str">
            <v>翻译</v>
          </cell>
          <cell r="H688">
            <v>2</v>
          </cell>
          <cell r="I688" t="str">
            <v>赵秀凤</v>
          </cell>
        </row>
        <row r="689">
          <cell r="D689" t="str">
            <v>段婷婷</v>
          </cell>
          <cell r="E689" t="str">
            <v>女</v>
          </cell>
          <cell r="F689" t="str">
            <v>化学工程学院</v>
          </cell>
          <cell r="G689" t="str">
            <v>化学工程与技术</v>
          </cell>
          <cell r="H689" t="str">
            <v>3</v>
          </cell>
          <cell r="I689" t="str">
            <v>范煜</v>
          </cell>
        </row>
        <row r="690">
          <cell r="D690" t="str">
            <v>董万青</v>
          </cell>
          <cell r="E690" t="str">
            <v>男</v>
          </cell>
          <cell r="F690" t="str">
            <v>石油工程学院</v>
          </cell>
          <cell r="G690" t="str">
            <v>油气田开发工程</v>
          </cell>
          <cell r="H690" t="str">
            <v>3</v>
          </cell>
          <cell r="I690" t="str">
            <v>王秀宇</v>
          </cell>
        </row>
        <row r="691">
          <cell r="D691" t="str">
            <v>杜薇</v>
          </cell>
          <cell r="E691" t="str">
            <v>女</v>
          </cell>
          <cell r="F691" t="str">
            <v>化学工程学院</v>
          </cell>
          <cell r="G691" t="str">
            <v>环境工程</v>
          </cell>
          <cell r="H691" t="str">
            <v>3</v>
          </cell>
          <cell r="I691" t="str">
            <v>詹亚力</v>
          </cell>
        </row>
        <row r="692">
          <cell r="D692" t="str">
            <v>杜威</v>
          </cell>
          <cell r="E692" t="str">
            <v>男</v>
          </cell>
          <cell r="F692" t="str">
            <v>地球科学学院</v>
          </cell>
          <cell r="G692" t="str">
            <v>地质工程</v>
          </cell>
          <cell r="H692" t="str">
            <v>3</v>
          </cell>
          <cell r="I692" t="str">
            <v>纪友亮</v>
          </cell>
        </row>
        <row r="693">
          <cell r="D693" t="str">
            <v>杜伟</v>
          </cell>
          <cell r="E693" t="str">
            <v>女</v>
          </cell>
          <cell r="F693" t="str">
            <v>工商管理学院</v>
          </cell>
          <cell r="G693" t="str">
            <v>工商管理</v>
          </cell>
          <cell r="H693">
            <v>2</v>
          </cell>
        </row>
        <row r="694">
          <cell r="D694" t="str">
            <v>杜文君</v>
          </cell>
          <cell r="E694" t="str">
            <v>女</v>
          </cell>
          <cell r="F694" t="str">
            <v>马克思主义学院（人文社会科学学院</v>
          </cell>
          <cell r="G694" t="str">
            <v>马克思主义理论</v>
          </cell>
          <cell r="H694">
            <v>2</v>
          </cell>
          <cell r="I694" t="str">
            <v>韩丽纮</v>
          </cell>
        </row>
        <row r="695">
          <cell r="D695" t="str">
            <v>段文星</v>
          </cell>
          <cell r="E695" t="str">
            <v>男</v>
          </cell>
          <cell r="F695" t="str">
            <v>地球物理与信息工程学院</v>
          </cell>
          <cell r="G695" t="str">
            <v>地质资源与地质工程</v>
          </cell>
          <cell r="H695" t="str">
            <v>3</v>
          </cell>
          <cell r="I695" t="str">
            <v>乔文孝</v>
          </cell>
        </row>
        <row r="696">
          <cell r="D696" t="str">
            <v>段小兵</v>
          </cell>
          <cell r="E696" t="str">
            <v>男</v>
          </cell>
          <cell r="F696" t="str">
            <v>地球科学学院</v>
          </cell>
          <cell r="G696" t="str">
            <v>地质工程</v>
          </cell>
          <cell r="H696" t="str">
            <v>3</v>
          </cell>
          <cell r="I696" t="str">
            <v>纪友亮</v>
          </cell>
        </row>
        <row r="697">
          <cell r="D697" t="str">
            <v>段晓雯</v>
          </cell>
          <cell r="E697" t="str">
            <v>女</v>
          </cell>
          <cell r="F697" t="str">
            <v>工商管理学院</v>
          </cell>
          <cell r="G697" t="str">
            <v>会计</v>
          </cell>
          <cell r="H697">
            <v>2</v>
          </cell>
          <cell r="I697" t="str">
            <v>孙梅</v>
          </cell>
        </row>
        <row r="698">
          <cell r="D698" t="str">
            <v>董晓鹏</v>
          </cell>
          <cell r="E698" t="str">
            <v>男</v>
          </cell>
          <cell r="F698" t="str">
            <v>非常规天然气研究院</v>
          </cell>
          <cell r="G698" t="str">
            <v>地质资源与地质工程</v>
          </cell>
          <cell r="H698">
            <v>3</v>
          </cell>
          <cell r="I698" t="str">
            <v>罗群</v>
          </cell>
        </row>
        <row r="699">
          <cell r="D699" t="str">
            <v>董潇阳</v>
          </cell>
          <cell r="E699" t="str">
            <v>女</v>
          </cell>
          <cell r="F699" t="str">
            <v>地球科学学院</v>
          </cell>
          <cell r="G699" t="str">
            <v>地质工程</v>
          </cell>
          <cell r="H699" t="str">
            <v>3</v>
          </cell>
          <cell r="I699" t="str">
            <v>姜福杰</v>
          </cell>
        </row>
        <row r="700">
          <cell r="D700" t="str">
            <v>杜晓颖</v>
          </cell>
          <cell r="E700" t="str">
            <v>女</v>
          </cell>
          <cell r="F700" t="str">
            <v>地球科学学院</v>
          </cell>
          <cell r="G700" t="str">
            <v>地质学</v>
          </cell>
          <cell r="H700" t="str">
            <v>3</v>
          </cell>
          <cell r="I700" t="str">
            <v>纪友亮</v>
          </cell>
        </row>
        <row r="701">
          <cell r="D701" t="str">
            <v>杜昕</v>
          </cell>
          <cell r="E701" t="str">
            <v>男</v>
          </cell>
          <cell r="F701" t="str">
            <v>地球物理与信息工程学院</v>
          </cell>
          <cell r="G701" t="str">
            <v>地质资源与地质工程</v>
          </cell>
          <cell r="H701" t="str">
            <v>3</v>
          </cell>
          <cell r="I701" t="str">
            <v>李国发</v>
          </cell>
        </row>
        <row r="702">
          <cell r="D702" t="str">
            <v>杜新宇</v>
          </cell>
          <cell r="E702" t="str">
            <v>男</v>
          </cell>
          <cell r="F702" t="str">
            <v>机械与储运工程学院</v>
          </cell>
          <cell r="G702" t="str">
            <v>机械工程</v>
          </cell>
          <cell r="H702" t="str">
            <v>3</v>
          </cell>
          <cell r="I702" t="str">
            <v>丁庆新</v>
          </cell>
        </row>
        <row r="703">
          <cell r="D703" t="str">
            <v>杜宣</v>
          </cell>
          <cell r="E703" t="str">
            <v>男</v>
          </cell>
          <cell r="F703" t="str">
            <v>石油工程学院</v>
          </cell>
          <cell r="G703" t="str">
            <v>油气井工程</v>
          </cell>
          <cell r="H703" t="str">
            <v>3</v>
          </cell>
          <cell r="I703" t="str">
            <v>陈勉</v>
          </cell>
        </row>
        <row r="704">
          <cell r="D704" t="str">
            <v>董雪</v>
          </cell>
          <cell r="E704" t="str">
            <v>女</v>
          </cell>
          <cell r="F704" t="str">
            <v>机械与储运工程学院</v>
          </cell>
          <cell r="G704" t="str">
            <v>油气储运工程</v>
          </cell>
          <cell r="H704">
            <v>3</v>
          </cell>
          <cell r="I704" t="str">
            <v>黄启玉</v>
          </cell>
        </row>
        <row r="705">
          <cell r="D705" t="str">
            <v>董雪洁</v>
          </cell>
          <cell r="E705" t="str">
            <v>女</v>
          </cell>
          <cell r="F705" t="str">
            <v>地球科学学院</v>
          </cell>
          <cell r="G705" t="str">
            <v>地质学</v>
          </cell>
          <cell r="H705">
            <v>3</v>
          </cell>
          <cell r="I705" t="str">
            <v>纪友亮</v>
          </cell>
        </row>
        <row r="706">
          <cell r="D706" t="str">
            <v>杜妍</v>
          </cell>
          <cell r="E706" t="str">
            <v>女</v>
          </cell>
          <cell r="F706" t="str">
            <v>工商管理学院</v>
          </cell>
          <cell r="G706" t="str">
            <v>会计学</v>
          </cell>
          <cell r="H706" t="str">
            <v>2</v>
          </cell>
          <cell r="I706" t="str">
            <v>王珮</v>
          </cell>
        </row>
        <row r="707">
          <cell r="D707" t="str">
            <v>杜阳</v>
          </cell>
          <cell r="E707" t="str">
            <v>男</v>
          </cell>
          <cell r="F707" t="str">
            <v>石油工程学院</v>
          </cell>
          <cell r="G707" t="str">
            <v>油气田开发工程</v>
          </cell>
          <cell r="H707" t="str">
            <v>3</v>
          </cell>
          <cell r="I707" t="str">
            <v>薛永超</v>
          </cell>
        </row>
        <row r="708">
          <cell r="D708" t="str">
            <v>杜杨</v>
          </cell>
          <cell r="E708" t="str">
            <v>男</v>
          </cell>
          <cell r="F708" t="str">
            <v>机械与储运工程学院</v>
          </cell>
          <cell r="G708" t="str">
            <v>机械工程</v>
          </cell>
          <cell r="H708">
            <v>3</v>
          </cell>
          <cell r="I708" t="str">
            <v>段梦兰</v>
          </cell>
        </row>
        <row r="709">
          <cell r="D709" t="str">
            <v>杜瑶</v>
          </cell>
          <cell r="E709" t="str">
            <v>女</v>
          </cell>
          <cell r="F709" t="str">
            <v>石油工程学院</v>
          </cell>
          <cell r="G709" t="str">
            <v>油气田开发工程</v>
          </cell>
          <cell r="H709" t="str">
            <v>3</v>
          </cell>
          <cell r="I709" t="str">
            <v>裴柏林</v>
          </cell>
        </row>
        <row r="710">
          <cell r="D710" t="str">
            <v>杜瑶瑶</v>
          </cell>
          <cell r="E710" t="str">
            <v>男</v>
          </cell>
          <cell r="F710" t="str">
            <v>石油工程学院</v>
          </cell>
          <cell r="G710" t="str">
            <v>石油与天然气工程</v>
          </cell>
          <cell r="H710" t="str">
            <v>3</v>
          </cell>
          <cell r="I710" t="str">
            <v>秦文婷</v>
          </cell>
        </row>
        <row r="711">
          <cell r="D711" t="str">
            <v>董一鸣</v>
          </cell>
          <cell r="E711" t="str">
            <v>男</v>
          </cell>
          <cell r="F711" t="str">
            <v>地球科学学院</v>
          </cell>
          <cell r="G711" t="str">
            <v>地质工程</v>
          </cell>
          <cell r="H711" t="str">
            <v>3</v>
          </cell>
          <cell r="I711" t="str">
            <v>柳广弟</v>
          </cell>
        </row>
        <row r="712">
          <cell r="D712" t="str">
            <v>杜寅杰</v>
          </cell>
          <cell r="E712" t="str">
            <v>男</v>
          </cell>
          <cell r="F712" t="str">
            <v>化学工程学院</v>
          </cell>
          <cell r="G712" t="str">
            <v>化学工程与技术</v>
          </cell>
          <cell r="H712" t="str">
            <v>3</v>
          </cell>
          <cell r="I712" t="str">
            <v xml:space="preserve">兰文杰 	</v>
          </cell>
        </row>
        <row r="713">
          <cell r="D713" t="str">
            <v>董银萍</v>
          </cell>
          <cell r="E713" t="str">
            <v>女</v>
          </cell>
          <cell r="F713" t="str">
            <v>提高采收率研究院</v>
          </cell>
          <cell r="G713" t="str">
            <v>地质资源与地质工程</v>
          </cell>
          <cell r="H713" t="str">
            <v>3</v>
          </cell>
          <cell r="I713" t="str">
            <v>黄捍东</v>
          </cell>
        </row>
        <row r="714">
          <cell r="D714" t="str">
            <v>董银涛</v>
          </cell>
          <cell r="E714" t="str">
            <v>男</v>
          </cell>
          <cell r="F714" t="str">
            <v>石油工程学院</v>
          </cell>
          <cell r="G714" t="str">
            <v>石油与天然气工程</v>
          </cell>
          <cell r="H714" t="str">
            <v>3</v>
          </cell>
          <cell r="I714" t="str">
            <v>张遂安</v>
          </cell>
        </row>
        <row r="715">
          <cell r="D715" t="str">
            <v>董永发</v>
          </cell>
          <cell r="E715" t="str">
            <v>男</v>
          </cell>
          <cell r="F715" t="str">
            <v>提高采收率研究院</v>
          </cell>
          <cell r="G715" t="str">
            <v>化学工程</v>
          </cell>
          <cell r="H715" t="str">
            <v>3</v>
          </cell>
          <cell r="I715" t="str">
            <v>彭勃</v>
          </cell>
        </row>
        <row r="716">
          <cell r="D716" t="str">
            <v>段永丽</v>
          </cell>
          <cell r="E716" t="str">
            <v>女</v>
          </cell>
          <cell r="F716" t="str">
            <v>化学工程学院</v>
          </cell>
          <cell r="G716" t="str">
            <v>化学工程与技术</v>
          </cell>
          <cell r="H716" t="str">
            <v>3</v>
          </cell>
          <cell r="I716" t="str">
            <v>李永峰</v>
          </cell>
        </row>
        <row r="717">
          <cell r="D717" t="str">
            <v>董宇</v>
          </cell>
          <cell r="E717" t="str">
            <v>男</v>
          </cell>
          <cell r="F717" t="str">
            <v>地球物理与信息工程学院</v>
          </cell>
          <cell r="G717" t="str">
            <v>地质工程</v>
          </cell>
          <cell r="H717">
            <v>3</v>
          </cell>
          <cell r="I717" t="str">
            <v>廖广志</v>
          </cell>
        </row>
        <row r="718">
          <cell r="D718" t="str">
            <v>杜宇</v>
          </cell>
          <cell r="E718" t="str">
            <v>女</v>
          </cell>
          <cell r="F718" t="str">
            <v>外国语学院</v>
          </cell>
          <cell r="G718" t="str">
            <v>翻译</v>
          </cell>
          <cell r="H718" t="str">
            <v>2</v>
          </cell>
          <cell r="I718" t="str">
            <v>柴同文</v>
          </cell>
        </row>
        <row r="719">
          <cell r="D719" t="str">
            <v>董媛</v>
          </cell>
          <cell r="E719" t="str">
            <v>女</v>
          </cell>
          <cell r="F719" t="str">
            <v>地球科学学院</v>
          </cell>
          <cell r="G719" t="str">
            <v>地质资源与地质工程</v>
          </cell>
          <cell r="H719">
            <v>3</v>
          </cell>
          <cell r="I719" t="str">
            <v>钟大康</v>
          </cell>
        </row>
        <row r="720">
          <cell r="D720" t="str">
            <v>杜远航</v>
          </cell>
          <cell r="E720" t="str">
            <v>男</v>
          </cell>
          <cell r="F720" t="str">
            <v>提高采收率研究院</v>
          </cell>
          <cell r="G720" t="str">
            <v>化学工程</v>
          </cell>
          <cell r="H720" t="str">
            <v>3</v>
          </cell>
          <cell r="I720" t="str">
            <v>郭继香</v>
          </cell>
        </row>
        <row r="721">
          <cell r="D721" t="str">
            <v>杜云鹏</v>
          </cell>
          <cell r="E721" t="str">
            <v>男</v>
          </cell>
          <cell r="F721" t="str">
            <v>理学院</v>
          </cell>
          <cell r="G721" t="str">
            <v>化学工程与技术</v>
          </cell>
          <cell r="H721">
            <v>3</v>
          </cell>
          <cell r="I721" t="str">
            <v>蒋庆哲</v>
          </cell>
        </row>
        <row r="722">
          <cell r="D722" t="str">
            <v>段智琛</v>
          </cell>
          <cell r="E722" t="str">
            <v>男</v>
          </cell>
          <cell r="F722" t="str">
            <v>理学院</v>
          </cell>
          <cell r="G722" t="str">
            <v>化学</v>
          </cell>
          <cell r="H722" t="str">
            <v>3</v>
          </cell>
          <cell r="I722" t="str">
            <v>刘坚</v>
          </cell>
        </row>
        <row r="723">
          <cell r="D723" t="str">
            <v>段志刚</v>
          </cell>
          <cell r="E723" t="str">
            <v>男</v>
          </cell>
          <cell r="F723" t="str">
            <v>机械与储运工程学院</v>
          </cell>
          <cell r="G723" t="str">
            <v>油气储运工程</v>
          </cell>
          <cell r="H723" t="str">
            <v>3</v>
          </cell>
          <cell r="I723" t="str">
            <v>梁永图</v>
          </cell>
        </row>
        <row r="724">
          <cell r="D724" t="str">
            <v>董志慧</v>
          </cell>
          <cell r="E724" t="str">
            <v>女</v>
          </cell>
          <cell r="F724" t="str">
            <v>机械与储运工程学院</v>
          </cell>
          <cell r="G724" t="str">
            <v>动力工程</v>
          </cell>
          <cell r="H724">
            <v>3</v>
          </cell>
          <cell r="I724" t="str">
            <v>李振林</v>
          </cell>
        </row>
        <row r="725">
          <cell r="D725" t="str">
            <v>董准</v>
          </cell>
          <cell r="E725" t="str">
            <v>男</v>
          </cell>
          <cell r="F725" t="str">
            <v>化学工程学院</v>
          </cell>
          <cell r="G725" t="str">
            <v>化学工程与技术</v>
          </cell>
          <cell r="H725">
            <v>3</v>
          </cell>
          <cell r="I725" t="str">
            <v>张鑫</v>
          </cell>
        </row>
        <row r="726">
          <cell r="D726" t="str">
            <v>董子斌</v>
          </cell>
          <cell r="E726" t="str">
            <v>男</v>
          </cell>
          <cell r="F726" t="str">
            <v>理学院</v>
          </cell>
          <cell r="G726" t="str">
            <v>光学工程</v>
          </cell>
          <cell r="H726">
            <v>3</v>
          </cell>
          <cell r="I726" t="str">
            <v>相文峰</v>
          </cell>
        </row>
        <row r="727">
          <cell r="D727" t="str">
            <v>段殳韦</v>
          </cell>
          <cell r="E727" t="str">
            <v>男</v>
          </cell>
          <cell r="F727" t="str">
            <v>工商管理学院</v>
          </cell>
          <cell r="G727" t="str">
            <v>工商管理</v>
          </cell>
          <cell r="H727">
            <v>2</v>
          </cell>
        </row>
        <row r="728">
          <cell r="D728" t="str">
            <v>窦汉杰</v>
          </cell>
          <cell r="E728" t="str">
            <v>男</v>
          </cell>
          <cell r="F728" t="str">
            <v>机械与储运工程学院</v>
          </cell>
          <cell r="G728" t="str">
            <v>机械工程</v>
          </cell>
          <cell r="H728" t="str">
            <v>3</v>
          </cell>
          <cell r="I728" t="str">
            <v>张仕民</v>
          </cell>
        </row>
        <row r="729">
          <cell r="D729" t="str">
            <v>窦浩宇</v>
          </cell>
          <cell r="E729" t="str">
            <v>男</v>
          </cell>
          <cell r="F729" t="str">
            <v>石油工程学院</v>
          </cell>
          <cell r="G729" t="str">
            <v>油气井工程</v>
          </cell>
          <cell r="H729">
            <v>3</v>
          </cell>
          <cell r="I729" t="str">
            <v>董雪林</v>
          </cell>
        </row>
        <row r="730">
          <cell r="D730" t="str">
            <v>窦鲁星</v>
          </cell>
          <cell r="E730" t="str">
            <v>男</v>
          </cell>
          <cell r="F730" t="str">
            <v>地球科学学院</v>
          </cell>
          <cell r="G730" t="str">
            <v>地质资源与地质工程</v>
          </cell>
          <cell r="H730" t="str">
            <v>3</v>
          </cell>
          <cell r="I730" t="str">
            <v>侯加根</v>
          </cell>
        </row>
        <row r="731">
          <cell r="D731" t="str">
            <v>窦文超</v>
          </cell>
          <cell r="E731" t="str">
            <v>男</v>
          </cell>
          <cell r="F731" t="str">
            <v>地球科学学院</v>
          </cell>
          <cell r="G731" t="str">
            <v>地质学</v>
          </cell>
          <cell r="H731" t="str">
            <v>3</v>
          </cell>
          <cell r="I731" t="str">
            <v>刘洛夫</v>
          </cell>
        </row>
        <row r="732">
          <cell r="D732" t="str">
            <v>窦新宇</v>
          </cell>
          <cell r="E732" t="str">
            <v>男</v>
          </cell>
          <cell r="F732" t="str">
            <v>地球物理与信息工程学院</v>
          </cell>
          <cell r="G732" t="str">
            <v>控制理论与控制工程</v>
          </cell>
          <cell r="H732" t="str">
            <v>3</v>
          </cell>
          <cell r="I732" t="str">
            <v>梁华庆</v>
          </cell>
        </row>
        <row r="733">
          <cell r="D733" t="str">
            <v>窦雪颖</v>
          </cell>
          <cell r="E733" t="str">
            <v>女</v>
          </cell>
          <cell r="F733" t="str">
            <v>石油工程学院</v>
          </cell>
          <cell r="G733" t="str">
            <v>石油与天然气工程</v>
          </cell>
          <cell r="H733" t="str">
            <v>3</v>
          </cell>
          <cell r="I733" t="str">
            <v>牟建业</v>
          </cell>
        </row>
        <row r="734">
          <cell r="D734" t="str">
            <v>窦玉君</v>
          </cell>
          <cell r="E734" t="str">
            <v>女</v>
          </cell>
          <cell r="F734" t="str">
            <v>工商管理学院</v>
          </cell>
          <cell r="G734" t="str">
            <v>会计学</v>
          </cell>
          <cell r="H734" t="str">
            <v>2</v>
          </cell>
          <cell r="I734" t="str">
            <v>马春爱</v>
          </cell>
        </row>
        <row r="735">
          <cell r="D735" t="str">
            <v>窦玉照</v>
          </cell>
          <cell r="E735" t="str">
            <v>男</v>
          </cell>
          <cell r="F735" t="str">
            <v>地球物理与信息工程学院</v>
          </cell>
          <cell r="G735" t="str">
            <v>地质资源与地质工程</v>
          </cell>
          <cell r="H735" t="str">
            <v>3</v>
          </cell>
          <cell r="I735" t="str">
            <v>周辉</v>
          </cell>
        </row>
        <row r="736">
          <cell r="D736" t="str">
            <v>范爱鑫</v>
          </cell>
          <cell r="E736" t="str">
            <v>男</v>
          </cell>
          <cell r="F736" t="str">
            <v>化学工程学院</v>
          </cell>
          <cell r="G736" t="str">
            <v>化学工程与技术</v>
          </cell>
          <cell r="H736" t="str">
            <v>3</v>
          </cell>
          <cell r="I736" t="str">
            <v>张鑫</v>
          </cell>
        </row>
        <row r="737">
          <cell r="D737" t="str">
            <v>范白涛</v>
          </cell>
          <cell r="E737" t="str">
            <v>男</v>
          </cell>
          <cell r="F737" t="str">
            <v>石油工程学院</v>
          </cell>
          <cell r="G737" t="str">
            <v>油气井工程</v>
          </cell>
          <cell r="H737" t="str">
            <v>3</v>
          </cell>
          <cell r="I737" t="str">
            <v>邓金根</v>
          </cell>
        </row>
        <row r="738">
          <cell r="D738" t="str">
            <v>范冰奇</v>
          </cell>
          <cell r="E738" t="str">
            <v>男</v>
          </cell>
          <cell r="F738" t="str">
            <v>化学工程学院</v>
          </cell>
          <cell r="G738" t="str">
            <v>化学工程</v>
          </cell>
          <cell r="H738">
            <v>3</v>
          </cell>
          <cell r="I738" t="str">
            <v>袁珮</v>
          </cell>
        </row>
        <row r="739">
          <cell r="D739" t="str">
            <v>范超</v>
          </cell>
          <cell r="E739" t="str">
            <v>男</v>
          </cell>
          <cell r="F739" t="str">
            <v>提高采收率研究院</v>
          </cell>
          <cell r="G739" t="str">
            <v>化学工程与技术</v>
          </cell>
          <cell r="H739" t="str">
            <v>3</v>
          </cell>
          <cell r="I739" t="str">
            <v>彭勃</v>
          </cell>
        </row>
        <row r="740">
          <cell r="D740" t="str">
            <v>樊朝阳</v>
          </cell>
          <cell r="E740" t="str">
            <v>男</v>
          </cell>
          <cell r="F740" t="str">
            <v>化学工程学院</v>
          </cell>
          <cell r="G740" t="str">
            <v>化学工程与技术</v>
          </cell>
          <cell r="H740" t="str">
            <v>3</v>
          </cell>
          <cell r="I740" t="str">
            <v>韩晔华</v>
          </cell>
        </row>
        <row r="741">
          <cell r="D741" t="str">
            <v>樊春艳</v>
          </cell>
          <cell r="E741" t="str">
            <v>女</v>
          </cell>
          <cell r="F741" t="str">
            <v>地球科学学院</v>
          </cell>
          <cell r="G741" t="str">
            <v>地质资源与地质工程</v>
          </cell>
          <cell r="H741" t="str">
            <v>3</v>
          </cell>
          <cell r="I741" t="str">
            <v>宋岩</v>
          </cell>
        </row>
        <row r="742">
          <cell r="D742" t="str">
            <v>樊迪</v>
          </cell>
          <cell r="E742" t="str">
            <v>男</v>
          </cell>
          <cell r="F742" t="str">
            <v>机械与储运工程学院</v>
          </cell>
          <cell r="G742" t="str">
            <v>油气储运工程</v>
          </cell>
          <cell r="H742">
            <v>3</v>
          </cell>
          <cell r="I742" t="str">
            <v>宫敬</v>
          </cell>
        </row>
        <row r="743">
          <cell r="D743" t="str">
            <v>凡海涛</v>
          </cell>
          <cell r="E743" t="str">
            <v>男</v>
          </cell>
          <cell r="F743" t="str">
            <v>化学工程学院</v>
          </cell>
          <cell r="G743" t="str">
            <v>化学工程与技术</v>
          </cell>
          <cell r="H743" t="str">
            <v>3</v>
          </cell>
          <cell r="I743" t="str">
            <v>魏伟胜</v>
          </cell>
        </row>
        <row r="744">
          <cell r="D744" t="str">
            <v>范濛</v>
          </cell>
          <cell r="E744" t="str">
            <v>男</v>
          </cell>
          <cell r="F744" t="str">
            <v>石油工程学院</v>
          </cell>
          <cell r="G744" t="str">
            <v>油气井工程</v>
          </cell>
          <cell r="H744" t="str">
            <v>3</v>
          </cell>
          <cell r="I744" t="str">
            <v>金衍</v>
          </cell>
        </row>
        <row r="745">
          <cell r="D745" t="str">
            <v>樊浩</v>
          </cell>
          <cell r="E745" t="str">
            <v>男</v>
          </cell>
          <cell r="F745" t="str">
            <v>化学工程学院</v>
          </cell>
          <cell r="G745" t="str">
            <v>化学工程</v>
          </cell>
          <cell r="H745" t="str">
            <v>3</v>
          </cell>
          <cell r="I745" t="str">
            <v>巩雁军</v>
          </cell>
        </row>
        <row r="746">
          <cell r="D746" t="str">
            <v>范喆</v>
          </cell>
          <cell r="E746" t="str">
            <v>男</v>
          </cell>
          <cell r="F746" t="str">
            <v>石油工程学院</v>
          </cell>
          <cell r="G746" t="str">
            <v>油气田开发工程</v>
          </cell>
          <cell r="H746">
            <v>3</v>
          </cell>
          <cell r="I746" t="str">
            <v>吴晓东</v>
          </cell>
        </row>
        <row r="747">
          <cell r="D747" t="str">
            <v>范吉元</v>
          </cell>
          <cell r="E747" t="str">
            <v>男</v>
          </cell>
          <cell r="F747" t="str">
            <v>化学工程学院</v>
          </cell>
          <cell r="G747" t="str">
            <v>化学工程与技术</v>
          </cell>
          <cell r="H747" t="str">
            <v>3</v>
          </cell>
          <cell r="I747" t="str">
            <v>段爱军</v>
          </cell>
        </row>
        <row r="748">
          <cell r="D748" t="str">
            <v>樊继宗</v>
          </cell>
          <cell r="E748" t="str">
            <v>男</v>
          </cell>
          <cell r="F748" t="str">
            <v>地球科学学院</v>
          </cell>
          <cell r="G748" t="str">
            <v>地质资源与地质工程</v>
          </cell>
          <cell r="H748" t="str">
            <v>3</v>
          </cell>
          <cell r="I748" t="str">
            <v>吴胜和</v>
          </cell>
        </row>
        <row r="749">
          <cell r="D749" t="str">
            <v>范嘉怡</v>
          </cell>
          <cell r="E749" t="str">
            <v>女</v>
          </cell>
          <cell r="F749" t="str">
            <v>中国能源战略研究院</v>
          </cell>
          <cell r="G749" t="str">
            <v>管理科学与工程</v>
          </cell>
          <cell r="H749" t="str">
            <v>2</v>
          </cell>
          <cell r="I749" t="str">
            <v>禹春霞</v>
          </cell>
        </row>
        <row r="750">
          <cell r="D750" t="str">
            <v>范家怿</v>
          </cell>
          <cell r="E750" t="str">
            <v>男</v>
          </cell>
          <cell r="F750" t="str">
            <v>地球物理与信息工程学院</v>
          </cell>
          <cell r="G750" t="str">
            <v>信息与通信工程</v>
          </cell>
          <cell r="H750" t="str">
            <v>3</v>
          </cell>
          <cell r="I750" t="str">
            <v>梁华庆</v>
          </cell>
        </row>
        <row r="751">
          <cell r="D751" t="str">
            <v>范进朝</v>
          </cell>
          <cell r="E751" t="str">
            <v>男</v>
          </cell>
          <cell r="F751" t="str">
            <v>机械与储运工程学院</v>
          </cell>
          <cell r="G751" t="str">
            <v>机械工程</v>
          </cell>
          <cell r="H751">
            <v>3</v>
          </cell>
          <cell r="I751" t="str">
            <v>王文明</v>
          </cell>
        </row>
        <row r="752">
          <cell r="D752" t="str">
            <v>范晋煜</v>
          </cell>
          <cell r="E752" t="str">
            <v>男</v>
          </cell>
          <cell r="F752" t="str">
            <v>地球科学学院</v>
          </cell>
          <cell r="G752" t="str">
            <v>地质学</v>
          </cell>
          <cell r="H752">
            <v>3</v>
          </cell>
          <cell r="I752" t="str">
            <v>童亨茂</v>
          </cell>
        </row>
        <row r="753">
          <cell r="D753" t="str">
            <v>樊俊材</v>
          </cell>
          <cell r="E753" t="str">
            <v>男</v>
          </cell>
          <cell r="F753" t="str">
            <v>中国能源战略研究院</v>
          </cell>
          <cell r="G753" t="str">
            <v>金融学</v>
          </cell>
          <cell r="H753">
            <v>2</v>
          </cell>
          <cell r="I753" t="str">
            <v>朱丽晶</v>
          </cell>
        </row>
        <row r="754">
          <cell r="D754" t="str">
            <v>樊俊楼</v>
          </cell>
          <cell r="E754" t="str">
            <v>男</v>
          </cell>
          <cell r="F754" t="str">
            <v>石油工程学院</v>
          </cell>
          <cell r="G754" t="str">
            <v>石油与天然气工程</v>
          </cell>
          <cell r="H754" t="str">
            <v>3</v>
          </cell>
          <cell r="I754" t="str">
            <v>岳湘安</v>
          </cell>
        </row>
        <row r="755">
          <cell r="D755" t="str">
            <v>范开峰</v>
          </cell>
          <cell r="E755" t="str">
            <v>男</v>
          </cell>
          <cell r="F755" t="str">
            <v>机械与储运工程学院</v>
          </cell>
          <cell r="G755" t="str">
            <v>油气储运工程</v>
          </cell>
          <cell r="H755" t="str">
            <v>3</v>
          </cell>
          <cell r="I755" t="str">
            <v>黄启玉</v>
          </cell>
        </row>
        <row r="756">
          <cell r="D756" t="str">
            <v>樊林栋</v>
          </cell>
          <cell r="E756" t="str">
            <v>男</v>
          </cell>
          <cell r="F756" t="str">
            <v>石油工程学院</v>
          </cell>
          <cell r="G756" t="str">
            <v>油气井工程</v>
          </cell>
          <cell r="H756" t="str">
            <v>3</v>
          </cell>
          <cell r="I756" t="str">
            <v>杨晨</v>
          </cell>
        </row>
        <row r="757">
          <cell r="D757" t="str">
            <v>范明霏</v>
          </cell>
          <cell r="E757" t="str">
            <v>男</v>
          </cell>
          <cell r="F757" t="str">
            <v>地球科学学院</v>
          </cell>
          <cell r="G757" t="str">
            <v>地质资源与地质工程</v>
          </cell>
          <cell r="H757" t="str">
            <v>3</v>
          </cell>
          <cell r="I757" t="str">
            <v>吴胜和</v>
          </cell>
        </row>
        <row r="758">
          <cell r="D758" t="str">
            <v>范明涛</v>
          </cell>
          <cell r="E758" t="str">
            <v>男</v>
          </cell>
          <cell r="F758" t="str">
            <v>石油工程学院</v>
          </cell>
          <cell r="G758" t="str">
            <v>油气井工程</v>
          </cell>
          <cell r="H758" t="str">
            <v>3</v>
          </cell>
          <cell r="I758" t="str">
            <v>柳贡慧</v>
          </cell>
        </row>
        <row r="759">
          <cell r="D759" t="str">
            <v>范慕炜</v>
          </cell>
          <cell r="E759" t="str">
            <v>男</v>
          </cell>
          <cell r="F759" t="str">
            <v>机械与储运工程学院</v>
          </cell>
          <cell r="G759" t="str">
            <v>油气储运工程</v>
          </cell>
          <cell r="H759" t="str">
            <v>3</v>
          </cell>
          <cell r="I759" t="str">
            <v>宫敬</v>
          </cell>
        </row>
        <row r="760">
          <cell r="D760" t="str">
            <v>樊涛</v>
          </cell>
          <cell r="E760" t="str">
            <v>男</v>
          </cell>
          <cell r="F760" t="str">
            <v>机械与储运工程学院</v>
          </cell>
          <cell r="G760" t="str">
            <v>安全工程</v>
          </cell>
          <cell r="H760" t="str">
            <v>3</v>
          </cell>
          <cell r="I760" t="str">
            <v>张来斌</v>
          </cell>
        </row>
        <row r="761">
          <cell r="D761" t="str">
            <v>范天宇</v>
          </cell>
          <cell r="E761" t="str">
            <v>女</v>
          </cell>
          <cell r="F761" t="str">
            <v>提高采收率研究院</v>
          </cell>
          <cell r="G761" t="str">
            <v>化学工程与技术</v>
          </cell>
          <cell r="H761" t="str">
            <v>3</v>
          </cell>
          <cell r="I761" t="str">
            <v>李明远</v>
          </cell>
        </row>
        <row r="762">
          <cell r="D762" t="str">
            <v>范婷</v>
          </cell>
          <cell r="E762" t="str">
            <v>女</v>
          </cell>
          <cell r="F762" t="str">
            <v>工商管理学院</v>
          </cell>
          <cell r="G762" t="str">
            <v>会计</v>
          </cell>
          <cell r="H762" t="str">
            <v>2</v>
          </cell>
          <cell r="I762" t="str">
            <v>王珮</v>
          </cell>
        </row>
        <row r="763">
          <cell r="D763" t="str">
            <v>范婷</v>
          </cell>
          <cell r="E763" t="str">
            <v>女</v>
          </cell>
          <cell r="F763" t="str">
            <v>工商管理学院</v>
          </cell>
          <cell r="G763" t="str">
            <v>会计</v>
          </cell>
          <cell r="H763" t="str">
            <v>2</v>
          </cell>
          <cell r="I763" t="str">
            <v>马春爱</v>
          </cell>
        </row>
        <row r="764">
          <cell r="D764" t="str">
            <v>范婷婷</v>
          </cell>
          <cell r="E764" t="str">
            <v>女</v>
          </cell>
          <cell r="F764" t="str">
            <v>化学工程学院</v>
          </cell>
          <cell r="G764" t="str">
            <v>化学工程与技术</v>
          </cell>
          <cell r="H764">
            <v>3</v>
          </cell>
          <cell r="I764" t="str">
            <v>陈胜利</v>
          </cell>
        </row>
        <row r="765">
          <cell r="D765" t="str">
            <v>范文豪</v>
          </cell>
          <cell r="E765" t="str">
            <v>男</v>
          </cell>
          <cell r="F765" t="str">
            <v>地球物理与信息工程学院</v>
          </cell>
          <cell r="G765" t="str">
            <v>地质资源与地质工程</v>
          </cell>
          <cell r="H765" t="str">
            <v>3</v>
          </cell>
          <cell r="I765" t="str">
            <v>李向阳</v>
          </cell>
        </row>
        <row r="766">
          <cell r="D766" t="str">
            <v>范文婷</v>
          </cell>
          <cell r="E766" t="str">
            <v>女</v>
          </cell>
          <cell r="F766" t="str">
            <v>工商管理学院</v>
          </cell>
          <cell r="G766" t="str">
            <v>会计学</v>
          </cell>
          <cell r="H766" t="str">
            <v>2</v>
          </cell>
          <cell r="I766" t="str">
            <v>王琳</v>
          </cell>
        </row>
        <row r="767">
          <cell r="D767" t="str">
            <v>樊小容</v>
          </cell>
          <cell r="E767" t="str">
            <v>女</v>
          </cell>
          <cell r="F767" t="str">
            <v>地球科学学院</v>
          </cell>
          <cell r="G767" t="str">
            <v>地质工程</v>
          </cell>
          <cell r="H767">
            <v>3</v>
          </cell>
          <cell r="I767" t="str">
            <v>曾联波</v>
          </cell>
        </row>
        <row r="768">
          <cell r="D768" t="str">
            <v>范晓旭</v>
          </cell>
          <cell r="E768" t="str">
            <v>女</v>
          </cell>
          <cell r="F768" t="str">
            <v>化学工程学院</v>
          </cell>
          <cell r="G768" t="str">
            <v>化学工程与技术</v>
          </cell>
          <cell r="H768" t="str">
            <v>3</v>
          </cell>
          <cell r="I768" t="str">
            <v xml:space="preserve">杨帆	</v>
          </cell>
        </row>
        <row r="769">
          <cell r="D769" t="str">
            <v>范肖玉</v>
          </cell>
          <cell r="E769" t="str">
            <v>女</v>
          </cell>
          <cell r="F769" t="str">
            <v>机械与储运工程学院</v>
          </cell>
          <cell r="G769" t="str">
            <v>机械工程</v>
          </cell>
          <cell r="H769" t="str">
            <v>3</v>
          </cell>
          <cell r="I769" t="str">
            <v>王德国</v>
          </cell>
        </row>
        <row r="770">
          <cell r="D770" t="str">
            <v>范小嫄</v>
          </cell>
          <cell r="E770" t="str">
            <v>女</v>
          </cell>
          <cell r="F770" t="str">
            <v>外国语学院</v>
          </cell>
          <cell r="G770" t="str">
            <v>翻译</v>
          </cell>
          <cell r="H770">
            <v>2</v>
          </cell>
          <cell r="I770" t="str">
            <v>赵晓囡</v>
          </cell>
        </row>
        <row r="771">
          <cell r="D771" t="str">
            <v>范星辉</v>
          </cell>
          <cell r="E771" t="str">
            <v>男</v>
          </cell>
          <cell r="F771" t="str">
            <v>理学院</v>
          </cell>
          <cell r="G771" t="str">
            <v>材料工程</v>
          </cell>
          <cell r="H771" t="str">
            <v>3</v>
          </cell>
          <cell r="I771" t="str">
            <v>高伟</v>
          </cell>
        </row>
        <row r="772">
          <cell r="D772" t="str">
            <v>范旭强</v>
          </cell>
          <cell r="E772" t="str">
            <v>男</v>
          </cell>
          <cell r="F772" t="str">
            <v>地球科学学院</v>
          </cell>
          <cell r="G772" t="str">
            <v>地质学</v>
          </cell>
          <cell r="H772" t="str">
            <v>3</v>
          </cell>
          <cell r="I772" t="str">
            <v>王贵文</v>
          </cell>
        </row>
        <row r="773">
          <cell r="D773" t="str">
            <v>范亚锋</v>
          </cell>
          <cell r="E773" t="str">
            <v>男</v>
          </cell>
          <cell r="F773" t="str">
            <v>新能源研究院</v>
          </cell>
          <cell r="G773" t="str">
            <v>化学工程与技术</v>
          </cell>
          <cell r="H773" t="str">
            <v>3</v>
          </cell>
          <cell r="I773" t="str">
            <v>浦鹏</v>
          </cell>
        </row>
        <row r="774">
          <cell r="D774" t="str">
            <v>范烨</v>
          </cell>
          <cell r="E774" t="str">
            <v>男</v>
          </cell>
          <cell r="F774" t="str">
            <v>工商管理学院</v>
          </cell>
          <cell r="G774" t="str">
            <v>管理科学与工程</v>
          </cell>
          <cell r="H774" t="str">
            <v>3</v>
          </cell>
          <cell r="I774" t="str">
            <v>董秀成</v>
          </cell>
        </row>
        <row r="775">
          <cell r="D775" t="str">
            <v>范宗洋</v>
          </cell>
          <cell r="E775" t="str">
            <v>男</v>
          </cell>
          <cell r="F775" t="str">
            <v>石油工程学院</v>
          </cell>
          <cell r="G775" t="str">
            <v>力学</v>
          </cell>
          <cell r="H775">
            <v>3</v>
          </cell>
          <cell r="I775" t="str">
            <v>张广清</v>
          </cell>
        </row>
        <row r="776">
          <cell r="D776" t="str">
            <v>房超</v>
          </cell>
          <cell r="E776" t="str">
            <v>男</v>
          </cell>
          <cell r="F776" t="str">
            <v>地球科学学院</v>
          </cell>
          <cell r="G776" t="str">
            <v>地质学</v>
          </cell>
          <cell r="H776" t="str">
            <v>3</v>
          </cell>
          <cell r="I776" t="str">
            <v>季汉成</v>
          </cell>
        </row>
        <row r="777">
          <cell r="D777" t="str">
            <v>方朝合</v>
          </cell>
          <cell r="E777" t="str">
            <v>男</v>
          </cell>
          <cell r="F777" t="str">
            <v>地球科学学院</v>
          </cell>
          <cell r="G777" t="str">
            <v>地质资源与地质工程</v>
          </cell>
          <cell r="H777" t="str">
            <v>3</v>
          </cell>
          <cell r="I777" t="str">
            <v>黄志龙</v>
          </cell>
        </row>
        <row r="778">
          <cell r="D778" t="str">
            <v>方东</v>
          </cell>
          <cell r="E778" t="str">
            <v>男</v>
          </cell>
          <cell r="F778" t="str">
            <v>化学工程学院</v>
          </cell>
          <cell r="G778" t="str">
            <v>化学工程与技术</v>
          </cell>
          <cell r="H778" t="str">
            <v>3</v>
          </cell>
          <cell r="I778" t="str">
            <v>王刚</v>
          </cell>
        </row>
        <row r="779">
          <cell r="D779" t="str">
            <v>房东毅</v>
          </cell>
          <cell r="E779" t="str">
            <v>男</v>
          </cell>
          <cell r="F779" t="str">
            <v>工商管理学院</v>
          </cell>
          <cell r="G779" t="str">
            <v>工商管理</v>
          </cell>
          <cell r="H779" t="str">
            <v>2</v>
          </cell>
          <cell r="I779" t="str">
            <v/>
          </cell>
        </row>
        <row r="780">
          <cell r="D780" t="str">
            <v>方浩舟</v>
          </cell>
          <cell r="E780" t="str">
            <v>男</v>
          </cell>
          <cell r="F780" t="str">
            <v>石油工程学院</v>
          </cell>
          <cell r="G780" t="str">
            <v>油气井工程</v>
          </cell>
          <cell r="H780" t="str">
            <v>3</v>
          </cell>
          <cell r="I780" t="str">
            <v>高德利</v>
          </cell>
        </row>
        <row r="781">
          <cell r="D781" t="str">
            <v>房华锋</v>
          </cell>
          <cell r="E781" t="str">
            <v>男</v>
          </cell>
          <cell r="F781" t="str">
            <v>地球物理与信息工程学院</v>
          </cell>
          <cell r="G781" t="str">
            <v>电子与通信工程</v>
          </cell>
          <cell r="H781" t="str">
            <v>3</v>
          </cell>
          <cell r="I781" t="str">
            <v>刘得军</v>
          </cell>
        </row>
        <row r="782">
          <cell r="D782" t="str">
            <v>方卉</v>
          </cell>
          <cell r="E782" t="str">
            <v>女</v>
          </cell>
          <cell r="F782" t="str">
            <v>石油工程学院</v>
          </cell>
          <cell r="G782" t="str">
            <v>油气田开发工程</v>
          </cell>
          <cell r="H782" t="str">
            <v>3</v>
          </cell>
          <cell r="I782" t="str">
            <v>宁正福</v>
          </cell>
        </row>
        <row r="783">
          <cell r="D783" t="str">
            <v>方惠京</v>
          </cell>
          <cell r="E783" t="str">
            <v>男</v>
          </cell>
          <cell r="F783" t="str">
            <v>地球科学学院</v>
          </cell>
          <cell r="G783" t="str">
            <v>地质资源与地质工程</v>
          </cell>
          <cell r="H783" t="str">
            <v>3</v>
          </cell>
          <cell r="I783" t="str">
            <v>徐怀民</v>
          </cell>
        </row>
        <row r="784">
          <cell r="D784" t="str">
            <v>房佳</v>
          </cell>
          <cell r="E784" t="str">
            <v>女</v>
          </cell>
          <cell r="F784" t="str">
            <v>机械与储运工程学院</v>
          </cell>
          <cell r="G784" t="str">
            <v>热能工程</v>
          </cell>
          <cell r="H784">
            <v>3</v>
          </cell>
          <cell r="I784" t="str">
            <v>姚军</v>
          </cell>
        </row>
        <row r="785">
          <cell r="D785" t="str">
            <v>房剑萍</v>
          </cell>
          <cell r="E785" t="str">
            <v>女</v>
          </cell>
          <cell r="F785" t="str">
            <v>机械与储运工程学院</v>
          </cell>
          <cell r="G785" t="str">
            <v>安全科学与工程</v>
          </cell>
          <cell r="H785" t="str">
            <v>3</v>
          </cell>
          <cell r="I785" t="str">
            <v>段庆全</v>
          </cell>
        </row>
        <row r="786">
          <cell r="D786" t="str">
            <v>方金伟</v>
          </cell>
          <cell r="E786" t="str">
            <v>男</v>
          </cell>
          <cell r="F786" t="str">
            <v>地球物理与信息工程学院</v>
          </cell>
          <cell r="G786" t="str">
            <v>地质资源与地质工程</v>
          </cell>
          <cell r="H786" t="str">
            <v>3</v>
          </cell>
          <cell r="I786" t="str">
            <v>周辉</v>
          </cell>
        </row>
        <row r="787">
          <cell r="D787" t="str">
            <v>方坤</v>
          </cell>
          <cell r="E787" t="str">
            <v>男</v>
          </cell>
          <cell r="F787" t="str">
            <v>地球物理与信息工程学院</v>
          </cell>
          <cell r="G787" t="str">
            <v>电子与通信工程</v>
          </cell>
          <cell r="H787">
            <v>3</v>
          </cell>
          <cell r="I787" t="str">
            <v>姜珊</v>
          </cell>
        </row>
        <row r="788">
          <cell r="D788" t="str">
            <v>方莉</v>
          </cell>
          <cell r="E788" t="str">
            <v>女</v>
          </cell>
          <cell r="F788" t="str">
            <v>地球物理与信息工程学院</v>
          </cell>
          <cell r="G788" t="str">
            <v>控制科学与工程</v>
          </cell>
          <cell r="H788">
            <v>3</v>
          </cell>
          <cell r="I788" t="str">
            <v>梁志珊</v>
          </cell>
        </row>
        <row r="789">
          <cell r="D789" t="str">
            <v>方丽超</v>
          </cell>
          <cell r="E789" t="str">
            <v>女</v>
          </cell>
          <cell r="F789" t="str">
            <v>机械与储运工程学院</v>
          </cell>
          <cell r="G789" t="str">
            <v>油气储运工程</v>
          </cell>
          <cell r="H789" t="str">
            <v>3</v>
          </cell>
          <cell r="I789" t="str">
            <v>宇波</v>
          </cell>
        </row>
        <row r="790">
          <cell r="D790" t="str">
            <v>方利民</v>
          </cell>
          <cell r="E790" t="str">
            <v>男</v>
          </cell>
          <cell r="F790" t="str">
            <v>机械与储运工程学院</v>
          </cell>
          <cell r="G790" t="str">
            <v>油气储运工程</v>
          </cell>
          <cell r="H790" t="str">
            <v>3</v>
          </cell>
          <cell r="I790" t="str">
            <v>梁永图</v>
          </cell>
        </row>
        <row r="791">
          <cell r="D791" t="str">
            <v>房玲</v>
          </cell>
          <cell r="E791" t="str">
            <v>女</v>
          </cell>
          <cell r="F791" t="str">
            <v>提高采收率研究院</v>
          </cell>
          <cell r="G791" t="str">
            <v>化学工程与技术</v>
          </cell>
          <cell r="H791" t="str">
            <v>3</v>
          </cell>
          <cell r="I791" t="str">
            <v>杨子浩</v>
          </cell>
        </row>
        <row r="792">
          <cell r="D792" t="str">
            <v>房倩</v>
          </cell>
          <cell r="E792" t="str">
            <v>女</v>
          </cell>
          <cell r="F792" t="str">
            <v>地球科学学院</v>
          </cell>
          <cell r="G792" t="str">
            <v>地质资源与地质工程</v>
          </cell>
          <cell r="H792" t="str">
            <v>3</v>
          </cell>
          <cell r="I792" t="str">
            <v>徐怀民</v>
          </cell>
        </row>
        <row r="793">
          <cell r="D793" t="str">
            <v>方强</v>
          </cell>
          <cell r="E793" t="str">
            <v>男</v>
          </cell>
          <cell r="F793" t="str">
            <v>化学工程学院</v>
          </cell>
          <cell r="G793" t="str">
            <v>化学工程与技术</v>
          </cell>
          <cell r="H793" t="str">
            <v>3</v>
          </cell>
          <cell r="I793" t="str">
            <v>徐春明</v>
          </cell>
        </row>
        <row r="794">
          <cell r="D794" t="str">
            <v>方冉</v>
          </cell>
          <cell r="E794" t="str">
            <v>男</v>
          </cell>
          <cell r="F794" t="str">
            <v>石油工程学院</v>
          </cell>
          <cell r="G794" t="str">
            <v>油气田开发工程</v>
          </cell>
          <cell r="H794" t="str">
            <v>3</v>
          </cell>
          <cell r="I794" t="str">
            <v>于海洋</v>
          </cell>
        </row>
        <row r="795">
          <cell r="D795" t="str">
            <v>方思冬</v>
          </cell>
          <cell r="E795" t="str">
            <v>男</v>
          </cell>
          <cell r="F795" t="str">
            <v>石油工程学院</v>
          </cell>
          <cell r="G795" t="str">
            <v>油气田开发工程</v>
          </cell>
          <cell r="H795" t="str">
            <v>3</v>
          </cell>
          <cell r="I795" t="str">
            <v>程林松</v>
          </cell>
        </row>
        <row r="796">
          <cell r="D796" t="str">
            <v>方腾</v>
          </cell>
          <cell r="E796" t="str">
            <v>男</v>
          </cell>
          <cell r="F796" t="str">
            <v>理学院</v>
          </cell>
          <cell r="G796" t="str">
            <v>材料科学与工程</v>
          </cell>
          <cell r="H796" t="str">
            <v>3</v>
          </cell>
          <cell r="I796" t="str">
            <v>郑树启</v>
          </cell>
        </row>
        <row r="797">
          <cell r="D797" t="str">
            <v>方滕跃</v>
          </cell>
          <cell r="E797" t="str">
            <v>女</v>
          </cell>
          <cell r="F797" t="str">
            <v>工商管理学院</v>
          </cell>
          <cell r="G797" t="str">
            <v>会计学</v>
          </cell>
          <cell r="H797" t="str">
            <v>2</v>
          </cell>
          <cell r="I797" t="str">
            <v>郝洪</v>
          </cell>
        </row>
        <row r="798">
          <cell r="D798" t="str">
            <v>方伟</v>
          </cell>
          <cell r="E798" t="str">
            <v>男</v>
          </cell>
          <cell r="F798" t="str">
            <v>石油工程学院</v>
          </cell>
          <cell r="G798" t="str">
            <v>油气田开发工程</v>
          </cell>
          <cell r="H798" t="str">
            <v>3</v>
          </cell>
          <cell r="I798" t="str">
            <v>岳湘安</v>
          </cell>
        </row>
        <row r="799">
          <cell r="D799" t="str">
            <v>方文超</v>
          </cell>
          <cell r="E799" t="str">
            <v>男</v>
          </cell>
          <cell r="F799" t="str">
            <v>石油工程学院</v>
          </cell>
          <cell r="G799" t="str">
            <v>油气田开发工程</v>
          </cell>
          <cell r="H799" t="str">
            <v>3</v>
          </cell>
          <cell r="I799" t="str">
            <v>姜汉桥</v>
          </cell>
        </row>
        <row r="800">
          <cell r="D800" t="str">
            <v>方肖</v>
          </cell>
          <cell r="E800" t="str">
            <v>女</v>
          </cell>
          <cell r="F800" t="str">
            <v>工商管理学院</v>
          </cell>
          <cell r="G800" t="str">
            <v>产业经济学</v>
          </cell>
          <cell r="H800" t="str">
            <v>2</v>
          </cell>
          <cell r="I800" t="str">
            <v>冯连勇</v>
          </cell>
        </row>
        <row r="801">
          <cell r="D801" t="str">
            <v>方协灵</v>
          </cell>
          <cell r="E801" t="str">
            <v>女</v>
          </cell>
          <cell r="F801" t="str">
            <v>化学工程学院</v>
          </cell>
          <cell r="G801" t="str">
            <v>化学工程与技术</v>
          </cell>
          <cell r="H801" t="str">
            <v>3</v>
          </cell>
          <cell r="I801" t="str">
            <v>赵锁奇</v>
          </cell>
        </row>
        <row r="802">
          <cell r="D802" t="str">
            <v>房鑫</v>
          </cell>
          <cell r="E802" t="str">
            <v>女</v>
          </cell>
          <cell r="F802" t="str">
            <v>新能源研究院</v>
          </cell>
          <cell r="G802" t="str">
            <v>化学工程与技术</v>
          </cell>
          <cell r="H802" t="str">
            <v>3</v>
          </cell>
          <cell r="I802" t="str">
            <v>周广林</v>
          </cell>
        </row>
        <row r="803">
          <cell r="D803" t="str">
            <v>方欣</v>
          </cell>
          <cell r="E803" t="str">
            <v>女</v>
          </cell>
          <cell r="F803" t="str">
            <v>石油工程学院</v>
          </cell>
          <cell r="G803" t="str">
            <v>油气田开发工程</v>
          </cell>
          <cell r="H803" t="str">
            <v>3</v>
          </cell>
          <cell r="I803" t="str">
            <v>岳湘安</v>
          </cell>
        </row>
        <row r="804">
          <cell r="D804" t="str">
            <v>方兴</v>
          </cell>
          <cell r="E804" t="str">
            <v>男</v>
          </cell>
          <cell r="F804" t="str">
            <v>理学院</v>
          </cell>
          <cell r="G804" t="str">
            <v>材料科学与工程</v>
          </cell>
          <cell r="H804" t="str">
            <v>3</v>
          </cell>
          <cell r="I804" t="str">
            <v>戈磊</v>
          </cell>
        </row>
        <row r="805">
          <cell r="D805" t="str">
            <v>方修政</v>
          </cell>
          <cell r="E805" t="str">
            <v>男</v>
          </cell>
          <cell r="F805" t="str">
            <v>非常规天然气研究院</v>
          </cell>
          <cell r="G805" t="str">
            <v>地质资源与地质工程</v>
          </cell>
          <cell r="H805" t="str">
            <v>3</v>
          </cell>
          <cell r="I805" t="str">
            <v>钮凤林</v>
          </cell>
        </row>
        <row r="806">
          <cell r="D806" t="str">
            <v>方漾</v>
          </cell>
          <cell r="E806" t="str">
            <v>男</v>
          </cell>
          <cell r="F806" t="str">
            <v>机械与储运工程学院</v>
          </cell>
          <cell r="G806" t="str">
            <v>机械工程</v>
          </cell>
          <cell r="H806">
            <v>3</v>
          </cell>
          <cell r="I806" t="str">
            <v>丁庆新</v>
          </cell>
        </row>
        <row r="807">
          <cell r="D807" t="str">
            <v>房莹秋</v>
          </cell>
          <cell r="E807" t="str">
            <v>女</v>
          </cell>
          <cell r="F807" t="str">
            <v>石油工程学院</v>
          </cell>
          <cell r="G807" t="str">
            <v>石油与天然气工程</v>
          </cell>
          <cell r="H807" t="str">
            <v>3</v>
          </cell>
          <cell r="I807" t="str">
            <v>吴晓东</v>
          </cell>
        </row>
        <row r="808">
          <cell r="D808" t="str">
            <v>方圆</v>
          </cell>
          <cell r="E808" t="str">
            <v>男</v>
          </cell>
          <cell r="F808" t="str">
            <v>地球物理与信息工程学院</v>
          </cell>
          <cell r="G808" t="str">
            <v>地质资源与地质工程</v>
          </cell>
          <cell r="H808" t="str">
            <v>3</v>
          </cell>
          <cell r="I808" t="str">
            <v>岳文正</v>
          </cell>
        </row>
        <row r="809">
          <cell r="D809" t="str">
            <v>方月月</v>
          </cell>
          <cell r="E809" t="str">
            <v>女</v>
          </cell>
          <cell r="F809" t="str">
            <v>石油工程学院</v>
          </cell>
          <cell r="G809" t="str">
            <v>石油与天然气工程</v>
          </cell>
          <cell r="H809" t="str">
            <v>3</v>
          </cell>
          <cell r="I809" t="str">
            <v>郭小哲</v>
          </cell>
        </row>
        <row r="810">
          <cell r="D810" t="str">
            <v>方正</v>
          </cell>
          <cell r="E810" t="str">
            <v>男</v>
          </cell>
          <cell r="F810" t="str">
            <v>地球科学学院</v>
          </cell>
          <cell r="G810" t="str">
            <v>地质学</v>
          </cell>
          <cell r="H810" t="str">
            <v>3</v>
          </cell>
          <cell r="I810" t="str">
            <v>季汉成</v>
          </cell>
        </row>
        <row r="811">
          <cell r="D811" t="str">
            <v>方政保</v>
          </cell>
          <cell r="E811" t="str">
            <v>男</v>
          </cell>
          <cell r="F811" t="str">
            <v>石油工程学院</v>
          </cell>
          <cell r="G811" t="str">
            <v>海洋油气工程</v>
          </cell>
          <cell r="H811">
            <v>3</v>
          </cell>
          <cell r="I811" t="str">
            <v>赵海宁</v>
          </cell>
        </row>
        <row r="812">
          <cell r="D812" t="str">
            <v>房治</v>
          </cell>
          <cell r="E812" t="str">
            <v>男</v>
          </cell>
          <cell r="F812" t="str">
            <v>化学工程学院</v>
          </cell>
          <cell r="G812" t="str">
            <v>化学工程与技术</v>
          </cell>
          <cell r="H812" t="str">
            <v>3</v>
          </cell>
          <cell r="I812" t="str">
            <v>徐春明</v>
          </cell>
        </row>
        <row r="813">
          <cell r="D813" t="str">
            <v>房子琪</v>
          </cell>
          <cell r="E813" t="str">
            <v>女</v>
          </cell>
          <cell r="F813" t="str">
            <v>地球科学学院</v>
          </cell>
          <cell r="G813" t="str">
            <v>地质学</v>
          </cell>
          <cell r="H813" t="str">
            <v>3</v>
          </cell>
          <cell r="I813" t="str">
            <v>纪友亮</v>
          </cell>
        </row>
        <row r="814">
          <cell r="D814" t="str">
            <v>方浏洋</v>
          </cell>
          <cell r="E814" t="str">
            <v>男</v>
          </cell>
          <cell r="F814" t="str">
            <v>地球物理与信息工程学院</v>
          </cell>
          <cell r="G814" t="str">
            <v>计算机科学与技术</v>
          </cell>
          <cell r="H814" t="str">
            <v>3</v>
          </cell>
          <cell r="I814" t="str">
            <v>王智广</v>
          </cell>
        </row>
        <row r="815">
          <cell r="D815" t="str">
            <v>费佳佳</v>
          </cell>
          <cell r="E815" t="str">
            <v>女</v>
          </cell>
          <cell r="F815" t="str">
            <v>地球科学学院</v>
          </cell>
          <cell r="G815" t="str">
            <v>地质学</v>
          </cell>
          <cell r="H815" t="str">
            <v>3</v>
          </cell>
          <cell r="I815" t="str">
            <v>张枝焕</v>
          </cell>
        </row>
        <row r="816">
          <cell r="D816" t="str">
            <v>费娜</v>
          </cell>
          <cell r="E816" t="str">
            <v>女</v>
          </cell>
          <cell r="F816" t="str">
            <v>地球物理与信息工程学院</v>
          </cell>
          <cell r="G816" t="str">
            <v>信息与通信工程</v>
          </cell>
          <cell r="H816">
            <v>3</v>
          </cell>
          <cell r="I816" t="str">
            <v>尹洪东</v>
          </cell>
        </row>
        <row r="817">
          <cell r="D817" t="str">
            <v>冯安东</v>
          </cell>
          <cell r="E817" t="str">
            <v>男</v>
          </cell>
          <cell r="F817" t="str">
            <v>化学工程学院</v>
          </cell>
          <cell r="G817" t="str">
            <v>化学工程与技术</v>
          </cell>
          <cell r="H817" t="str">
            <v>3</v>
          </cell>
          <cell r="I817" t="str">
            <v xml:space="preserve">杨帆	</v>
          </cell>
        </row>
        <row r="818">
          <cell r="D818" t="str">
            <v>冯波</v>
          </cell>
          <cell r="E818" t="str">
            <v>男</v>
          </cell>
          <cell r="F818" t="str">
            <v>石油工程学院</v>
          </cell>
          <cell r="G818" t="str">
            <v>石油与天然气工程</v>
          </cell>
          <cell r="H818">
            <v>3</v>
          </cell>
          <cell r="I818" t="str">
            <v>张红玲</v>
          </cell>
        </row>
        <row r="819">
          <cell r="D819" t="str">
            <v>冯勃霖</v>
          </cell>
          <cell r="E819" t="str">
            <v>男</v>
          </cell>
          <cell r="F819" t="str">
            <v>地球物理与信息工程学院</v>
          </cell>
          <cell r="G819" t="str">
            <v>地质工程</v>
          </cell>
          <cell r="H819" t="str">
            <v>3</v>
          </cell>
          <cell r="I819" t="str">
            <v>刘国昌</v>
          </cell>
        </row>
        <row r="820">
          <cell r="D820" t="str">
            <v>冯长志</v>
          </cell>
          <cell r="E820" t="str">
            <v>男</v>
          </cell>
          <cell r="F820" t="str">
            <v>化学工程学院</v>
          </cell>
          <cell r="G820" t="str">
            <v>化学工程</v>
          </cell>
          <cell r="H820">
            <v>3</v>
          </cell>
          <cell r="I820" t="str">
            <v>刘昌见</v>
          </cell>
        </row>
        <row r="821">
          <cell r="D821" t="str">
            <v>冯超磊</v>
          </cell>
          <cell r="E821" t="str">
            <v>男</v>
          </cell>
          <cell r="F821" t="str">
            <v>提高采收率研究院</v>
          </cell>
          <cell r="G821" t="str">
            <v>化学工程与技术</v>
          </cell>
          <cell r="H821" t="str">
            <v>3</v>
          </cell>
          <cell r="I821" t="str">
            <v>杨子浩</v>
          </cell>
        </row>
        <row r="822">
          <cell r="D822" t="str">
            <v>冯程宝</v>
          </cell>
          <cell r="E822" t="str">
            <v>男</v>
          </cell>
          <cell r="F822" t="str">
            <v>机械与储运工程学院</v>
          </cell>
          <cell r="G822" t="str">
            <v>机械工程</v>
          </cell>
          <cell r="H822" t="str">
            <v>3</v>
          </cell>
          <cell r="I822" t="str">
            <v>贾晓丽</v>
          </cell>
        </row>
        <row r="823">
          <cell r="D823" t="str">
            <v>冯程静</v>
          </cell>
          <cell r="E823" t="str">
            <v>女</v>
          </cell>
          <cell r="F823" t="str">
            <v>理学院</v>
          </cell>
          <cell r="G823" t="str">
            <v>光学工程</v>
          </cell>
          <cell r="H823" t="str">
            <v>3</v>
          </cell>
          <cell r="I823" t="str">
            <v>宝日玛</v>
          </cell>
        </row>
        <row r="824">
          <cell r="D824" t="str">
            <v>酆春博</v>
          </cell>
          <cell r="E824" t="str">
            <v>男</v>
          </cell>
          <cell r="F824" t="str">
            <v>机械与储运工程学院</v>
          </cell>
          <cell r="G824" t="str">
            <v>石油与天然气工程</v>
          </cell>
          <cell r="H824" t="str">
            <v>3</v>
          </cell>
          <cell r="I824" t="str">
            <v>邢晓凯</v>
          </cell>
        </row>
        <row r="825">
          <cell r="D825" t="str">
            <v>冯春雨</v>
          </cell>
          <cell r="E825" t="str">
            <v>男</v>
          </cell>
          <cell r="F825" t="str">
            <v>地球物理与信息工程学院</v>
          </cell>
          <cell r="G825" t="str">
            <v>地质资源与地质工程</v>
          </cell>
          <cell r="H825" t="str">
            <v>3</v>
          </cell>
          <cell r="I825" t="str">
            <v>乔文孝</v>
          </cell>
        </row>
        <row r="826">
          <cell r="D826" t="str">
            <v>冯翠洋</v>
          </cell>
          <cell r="E826" t="str">
            <v>女</v>
          </cell>
          <cell r="F826" t="str">
            <v>工商管理学院</v>
          </cell>
          <cell r="G826" t="str">
            <v>管理科学与工程</v>
          </cell>
          <cell r="H826" t="str">
            <v>3</v>
          </cell>
          <cell r="I826" t="str">
            <v>唐旭</v>
          </cell>
        </row>
        <row r="827">
          <cell r="D827" t="str">
            <v>冯东</v>
          </cell>
          <cell r="E827" t="str">
            <v>男</v>
          </cell>
          <cell r="F827" t="str">
            <v>石油工程学院</v>
          </cell>
          <cell r="G827" t="str">
            <v>油气田开发工程</v>
          </cell>
          <cell r="H827" t="str">
            <v>3</v>
          </cell>
          <cell r="I827" t="str">
            <v>李相方</v>
          </cell>
        </row>
        <row r="828">
          <cell r="D828" t="str">
            <v>冯光亮</v>
          </cell>
          <cell r="E828" t="str">
            <v>男</v>
          </cell>
          <cell r="F828" t="str">
            <v>理学院</v>
          </cell>
          <cell r="G828" t="str">
            <v>材料科学与工程</v>
          </cell>
          <cell r="H828" t="str">
            <v>3</v>
          </cell>
          <cell r="I828" t="str">
            <v>张瑛</v>
          </cell>
        </row>
        <row r="829">
          <cell r="D829" t="str">
            <v>冯海顺</v>
          </cell>
          <cell r="E829" t="str">
            <v>男</v>
          </cell>
          <cell r="F829" t="str">
            <v>提高采收率研究院</v>
          </cell>
          <cell r="G829" t="str">
            <v>油气田开发工程</v>
          </cell>
          <cell r="H829" t="str">
            <v>3</v>
          </cell>
          <cell r="I829" t="str">
            <v>康万利</v>
          </cell>
        </row>
        <row r="830">
          <cell r="D830" t="str">
            <v>冯建录</v>
          </cell>
          <cell r="E830" t="str">
            <v>男</v>
          </cell>
          <cell r="F830" t="str">
            <v>工商管理学院</v>
          </cell>
          <cell r="G830" t="str">
            <v>工商管理</v>
          </cell>
          <cell r="H830">
            <v>2</v>
          </cell>
        </row>
        <row r="831">
          <cell r="D831" t="str">
            <v>冯建鹏</v>
          </cell>
          <cell r="E831" t="str">
            <v>男</v>
          </cell>
          <cell r="F831" t="str">
            <v>地球物理与信息工程学院</v>
          </cell>
          <cell r="G831" t="str">
            <v>地质资源与地质工程</v>
          </cell>
          <cell r="H831" t="str">
            <v>3</v>
          </cell>
          <cell r="I831" t="str">
            <v>张元中</v>
          </cell>
        </row>
        <row r="832">
          <cell r="D832" t="str">
            <v>冯敬轩</v>
          </cell>
          <cell r="E832" t="str">
            <v>男</v>
          </cell>
          <cell r="F832" t="str">
            <v>工商管理学院</v>
          </cell>
          <cell r="G832" t="str">
            <v>管理科学与工程</v>
          </cell>
          <cell r="H832" t="str">
            <v>3</v>
          </cell>
          <cell r="I832" t="str">
            <v>冯连勇</v>
          </cell>
        </row>
        <row r="833">
          <cell r="D833" t="str">
            <v>冯凯</v>
          </cell>
          <cell r="E833" t="str">
            <v>男</v>
          </cell>
          <cell r="F833" t="str">
            <v>机械与储运工程学院</v>
          </cell>
          <cell r="G833" t="str">
            <v>油气储运工程</v>
          </cell>
          <cell r="H833" t="str">
            <v>3</v>
          </cell>
          <cell r="I833" t="str">
            <v>张劲军</v>
          </cell>
        </row>
        <row r="834">
          <cell r="D834" t="str">
            <v>冯磊</v>
          </cell>
          <cell r="E834" t="str">
            <v>男</v>
          </cell>
          <cell r="F834" t="str">
            <v>化学工程学院</v>
          </cell>
          <cell r="G834" t="str">
            <v>化学工程</v>
          </cell>
          <cell r="H834">
            <v>3</v>
          </cell>
          <cell r="I834" t="str">
            <v>杨帆</v>
          </cell>
        </row>
        <row r="835">
          <cell r="D835" t="str">
            <v>封丽</v>
          </cell>
          <cell r="E835" t="str">
            <v>女</v>
          </cell>
          <cell r="F835" t="str">
            <v>提高采收率研究院</v>
          </cell>
          <cell r="G835" t="str">
            <v>石油与天然气工程</v>
          </cell>
          <cell r="H835" t="str">
            <v>3</v>
          </cell>
          <cell r="I835" t="str">
            <v>刘同敬</v>
          </cell>
        </row>
        <row r="836">
          <cell r="D836" t="str">
            <v>冯莉</v>
          </cell>
          <cell r="E836" t="str">
            <v>女</v>
          </cell>
          <cell r="F836" t="str">
            <v>提高采收率研究院</v>
          </cell>
          <cell r="G836" t="str">
            <v>化学工程与技术</v>
          </cell>
          <cell r="H836" t="str">
            <v>3</v>
          </cell>
          <cell r="I836" t="str">
            <v>李明远</v>
          </cell>
        </row>
        <row r="837">
          <cell r="D837" t="str">
            <v>冯美琦</v>
          </cell>
          <cell r="E837" t="str">
            <v>女</v>
          </cell>
          <cell r="F837" t="str">
            <v>理学院</v>
          </cell>
          <cell r="G837" t="str">
            <v>光学工程</v>
          </cell>
          <cell r="H837">
            <v>3</v>
          </cell>
          <cell r="I837" t="str">
            <v>赵昆</v>
          </cell>
        </row>
        <row r="838">
          <cell r="D838" t="str">
            <v>冯牧群</v>
          </cell>
          <cell r="E838" t="str">
            <v>女</v>
          </cell>
          <cell r="F838" t="str">
            <v>地球物理与信息工程学院</v>
          </cell>
          <cell r="G838" t="str">
            <v>信息与通信工程</v>
          </cell>
          <cell r="H838" t="str">
            <v>3</v>
          </cell>
          <cell r="I838" t="str">
            <v>刘得军</v>
          </cell>
        </row>
        <row r="839">
          <cell r="D839" t="str">
            <v>冯乃超</v>
          </cell>
          <cell r="E839" t="str">
            <v>男</v>
          </cell>
          <cell r="F839" t="str">
            <v>石油工程学院</v>
          </cell>
          <cell r="G839" t="str">
            <v>油气田开发工程</v>
          </cell>
          <cell r="H839" t="str">
            <v>3</v>
          </cell>
          <cell r="I839" t="str">
            <v>程时清</v>
          </cell>
        </row>
        <row r="840">
          <cell r="D840" t="str">
            <v>冯鹏天</v>
          </cell>
          <cell r="E840" t="str">
            <v>男</v>
          </cell>
          <cell r="F840" t="str">
            <v>石油工程学院</v>
          </cell>
          <cell r="G840" t="str">
            <v>油气井工程</v>
          </cell>
          <cell r="H840">
            <v>3</v>
          </cell>
          <cell r="I840" t="str">
            <v>张辉</v>
          </cell>
        </row>
        <row r="841">
          <cell r="D841" t="str">
            <v>冯其玲</v>
          </cell>
          <cell r="E841" t="str">
            <v>女</v>
          </cell>
          <cell r="F841" t="str">
            <v>机械与储运工程学院</v>
          </cell>
          <cell r="G841" t="str">
            <v>石油与天然气工程</v>
          </cell>
          <cell r="H841">
            <v>3</v>
          </cell>
          <cell r="I841" t="str">
            <v>李兆慈</v>
          </cell>
        </row>
        <row r="842">
          <cell r="D842" t="str">
            <v>冯乾乾</v>
          </cell>
          <cell r="E842" t="str">
            <v>男</v>
          </cell>
          <cell r="F842" t="str">
            <v>地球科学学院</v>
          </cell>
          <cell r="G842" t="str">
            <v>地质资源与地质工程</v>
          </cell>
          <cell r="H842">
            <v>3</v>
          </cell>
          <cell r="I842" t="str">
            <v>邱楠生</v>
          </cell>
        </row>
        <row r="843">
          <cell r="D843" t="str">
            <v>冯润之</v>
          </cell>
          <cell r="E843" t="str">
            <v>女</v>
          </cell>
          <cell r="F843" t="str">
            <v>马克思主义学院（人文社会科学学院</v>
          </cell>
          <cell r="G843" t="str">
            <v>马克思主义理论</v>
          </cell>
          <cell r="H843">
            <v>2</v>
          </cell>
          <cell r="I843" t="str">
            <v>陈桂刚</v>
          </cell>
        </row>
        <row r="844">
          <cell r="D844" t="str">
            <v>冯森</v>
          </cell>
          <cell r="E844" t="str">
            <v>男</v>
          </cell>
          <cell r="F844" t="str">
            <v>地球科学学院</v>
          </cell>
          <cell r="G844" t="str">
            <v>地质资源与地质工程</v>
          </cell>
          <cell r="H844" t="str">
            <v>3</v>
          </cell>
          <cell r="I844" t="str">
            <v>曾溅辉</v>
          </cell>
        </row>
        <row r="845">
          <cell r="D845" t="str">
            <v>冯诗茵</v>
          </cell>
          <cell r="E845" t="str">
            <v>女</v>
          </cell>
          <cell r="F845" t="str">
            <v>外国语学院</v>
          </cell>
          <cell r="G845" t="str">
            <v>翻译</v>
          </cell>
          <cell r="H845" t="str">
            <v>2</v>
          </cell>
          <cell r="I845" t="str">
            <v>唐建南</v>
          </cell>
        </row>
        <row r="846">
          <cell r="D846" t="str">
            <v>冯硕</v>
          </cell>
          <cell r="E846" t="str">
            <v>男</v>
          </cell>
          <cell r="F846" t="str">
            <v>新能源研究院</v>
          </cell>
          <cell r="G846" t="str">
            <v>化学工程</v>
          </cell>
          <cell r="H846" t="str">
            <v>3</v>
          </cell>
          <cell r="I846" t="str">
            <v>周红军</v>
          </cell>
        </row>
        <row r="847">
          <cell r="D847" t="str">
            <v>冯硕</v>
          </cell>
          <cell r="E847" t="str">
            <v>男</v>
          </cell>
          <cell r="F847" t="str">
            <v>地球物理与信息工程学院</v>
          </cell>
          <cell r="G847" t="str">
            <v>控制理论与控制工程</v>
          </cell>
          <cell r="H847" t="str">
            <v>3</v>
          </cell>
          <cell r="I847" t="str">
            <v>刘得军</v>
          </cell>
        </row>
        <row r="848">
          <cell r="D848" t="str">
            <v>冯思乔</v>
          </cell>
          <cell r="E848" t="str">
            <v>男</v>
          </cell>
          <cell r="F848" t="str">
            <v>理学院</v>
          </cell>
          <cell r="G848" t="str">
            <v>材料科学与工程</v>
          </cell>
          <cell r="H848" t="str">
            <v>3</v>
          </cell>
          <cell r="I848" t="str">
            <v>陈长风</v>
          </cell>
        </row>
        <row r="849">
          <cell r="D849" t="str">
            <v>封松</v>
          </cell>
          <cell r="E849" t="str">
            <v>男</v>
          </cell>
          <cell r="F849" t="str">
            <v>化学工程学院</v>
          </cell>
          <cell r="G849" t="str">
            <v>化学工程与技术</v>
          </cell>
          <cell r="H849">
            <v>3</v>
          </cell>
          <cell r="I849" t="str">
            <v>赵锁奇</v>
          </cell>
        </row>
        <row r="850">
          <cell r="D850" t="str">
            <v>冯婷婷</v>
          </cell>
          <cell r="E850" t="str">
            <v>女</v>
          </cell>
          <cell r="F850" t="str">
            <v>工商管理学院</v>
          </cell>
          <cell r="G850" t="str">
            <v>会计</v>
          </cell>
          <cell r="H850" t="str">
            <v>2</v>
          </cell>
          <cell r="I850" t="str">
            <v>许文静</v>
          </cell>
        </row>
        <row r="851">
          <cell r="D851" t="str">
            <v>冯炜</v>
          </cell>
          <cell r="E851" t="str">
            <v>男</v>
          </cell>
          <cell r="F851" t="str">
            <v>石油工程学院</v>
          </cell>
          <cell r="G851" t="str">
            <v>油气井工程</v>
          </cell>
          <cell r="H851">
            <v>3</v>
          </cell>
          <cell r="I851" t="str">
            <v>杨晨</v>
          </cell>
        </row>
        <row r="852">
          <cell r="D852" t="str">
            <v>冯伟平</v>
          </cell>
          <cell r="E852" t="str">
            <v>男</v>
          </cell>
          <cell r="F852" t="str">
            <v>地球科学学院</v>
          </cell>
          <cell r="G852" t="str">
            <v>地质学</v>
          </cell>
          <cell r="H852" t="str">
            <v>3</v>
          </cell>
          <cell r="I852" t="str">
            <v>周建勋</v>
          </cell>
        </row>
        <row r="853">
          <cell r="D853" t="str">
            <v>冯文杰</v>
          </cell>
          <cell r="E853" t="str">
            <v>男</v>
          </cell>
          <cell r="F853" t="str">
            <v>地球科学学院</v>
          </cell>
          <cell r="G853" t="str">
            <v>地质资源与地质工程</v>
          </cell>
          <cell r="H853" t="str">
            <v>3</v>
          </cell>
          <cell r="I853" t="str">
            <v>吴胜和</v>
          </cell>
        </row>
        <row r="854">
          <cell r="D854" t="str">
            <v>冯枭</v>
          </cell>
          <cell r="E854" t="str">
            <v>男</v>
          </cell>
          <cell r="F854" t="str">
            <v>地球科学学院</v>
          </cell>
          <cell r="G854" t="str">
            <v>地质资源与地质工程</v>
          </cell>
          <cell r="H854" t="str">
            <v>3</v>
          </cell>
          <cell r="I854" t="str">
            <v>曾溅辉</v>
          </cell>
        </row>
        <row r="855">
          <cell r="D855" t="str">
            <v>冯晓旭</v>
          </cell>
          <cell r="E855" t="str">
            <v>女</v>
          </cell>
          <cell r="F855" t="str">
            <v>石油工程学院</v>
          </cell>
          <cell r="G855" t="str">
            <v>油气田开发工程</v>
          </cell>
          <cell r="H855" t="str">
            <v>3</v>
          </cell>
          <cell r="I855" t="str">
            <v>廖新维</v>
          </cell>
        </row>
        <row r="856">
          <cell r="D856" t="str">
            <v>冯晓宇</v>
          </cell>
          <cell r="E856" t="str">
            <v>男</v>
          </cell>
          <cell r="F856" t="str">
            <v>机械与储运工程学院</v>
          </cell>
          <cell r="G856" t="str">
            <v>油气储运工程</v>
          </cell>
          <cell r="H856" t="str">
            <v>3</v>
          </cell>
          <cell r="I856" t="str">
            <v>孙树瑜</v>
          </cell>
        </row>
        <row r="857">
          <cell r="D857" t="str">
            <v>冯晓羽</v>
          </cell>
          <cell r="E857" t="str">
            <v>男</v>
          </cell>
          <cell r="F857" t="str">
            <v>提高采收率研究院</v>
          </cell>
          <cell r="G857" t="str">
            <v>油气田开发工程</v>
          </cell>
          <cell r="H857">
            <v>3</v>
          </cell>
          <cell r="I857" t="str">
            <v>侯吉瑞</v>
          </cell>
        </row>
        <row r="858">
          <cell r="D858" t="str">
            <v>冯鑫</v>
          </cell>
          <cell r="E858" t="str">
            <v>男</v>
          </cell>
          <cell r="F858" t="str">
            <v>地球科学学院</v>
          </cell>
          <cell r="G858" t="str">
            <v>地质工程</v>
          </cell>
          <cell r="H858" t="str">
            <v>3</v>
          </cell>
          <cell r="I858" t="str">
            <v>周子勇</v>
          </cell>
        </row>
        <row r="859">
          <cell r="D859" t="str">
            <v>冯旭</v>
          </cell>
          <cell r="E859" t="str">
            <v>女</v>
          </cell>
          <cell r="F859" t="str">
            <v>地球科学学院</v>
          </cell>
          <cell r="G859" t="str">
            <v>地质资源与地质工程</v>
          </cell>
          <cell r="H859" t="str">
            <v>3</v>
          </cell>
          <cell r="I859" t="str">
            <v>刘洛夫</v>
          </cell>
        </row>
        <row r="860">
          <cell r="D860" t="str">
            <v>冯璇</v>
          </cell>
          <cell r="E860" t="str">
            <v>女</v>
          </cell>
          <cell r="F860" t="str">
            <v>石油工程学院</v>
          </cell>
          <cell r="G860" t="str">
            <v>船舶与海洋工程</v>
          </cell>
          <cell r="H860" t="str">
            <v>3</v>
          </cell>
          <cell r="I860" t="str">
            <v>张劲</v>
          </cell>
        </row>
        <row r="861">
          <cell r="D861" t="str">
            <v>冯雪</v>
          </cell>
          <cell r="E861" t="str">
            <v>女</v>
          </cell>
          <cell r="F861" t="str">
            <v>外国语学院</v>
          </cell>
          <cell r="G861" t="str">
            <v>翻译</v>
          </cell>
          <cell r="H861" t="str">
            <v>2</v>
          </cell>
          <cell r="I861" t="str">
            <v>张希永</v>
          </cell>
        </row>
        <row r="862">
          <cell r="D862" t="str">
            <v>冯雪</v>
          </cell>
          <cell r="E862" t="str">
            <v>女</v>
          </cell>
          <cell r="F862" t="str">
            <v>地球科学学院</v>
          </cell>
          <cell r="G862" t="str">
            <v>地质工程</v>
          </cell>
          <cell r="H862" t="str">
            <v>3</v>
          </cell>
          <cell r="I862" t="str">
            <v>鲜本忠</v>
          </cell>
        </row>
        <row r="863">
          <cell r="D863" t="str">
            <v>冯雪钢</v>
          </cell>
          <cell r="E863" t="str">
            <v>男</v>
          </cell>
          <cell r="F863" t="str">
            <v>石油工程学院</v>
          </cell>
          <cell r="G863" t="str">
            <v>油气田开发工程</v>
          </cell>
          <cell r="H863" t="str">
            <v>3</v>
          </cell>
          <cell r="I863" t="str">
            <v>岳湘安</v>
          </cell>
        </row>
        <row r="864">
          <cell r="D864" t="str">
            <v>冯学洋</v>
          </cell>
          <cell r="E864" t="str">
            <v>男</v>
          </cell>
          <cell r="F864" t="str">
            <v>石油工程学院</v>
          </cell>
          <cell r="G864" t="str">
            <v>石油与天然气工程</v>
          </cell>
          <cell r="H864" t="str">
            <v>3</v>
          </cell>
          <cell r="I864" t="str">
            <v>王秀宇</v>
          </cell>
        </row>
        <row r="865">
          <cell r="D865" t="str">
            <v>冯岩</v>
          </cell>
          <cell r="E865" t="str">
            <v>男</v>
          </cell>
          <cell r="F865" t="str">
            <v>石油工程学院</v>
          </cell>
          <cell r="G865" t="str">
            <v>石油与天然气工程</v>
          </cell>
          <cell r="H865" t="str">
            <v>3</v>
          </cell>
          <cell r="I865" t="str">
            <v>黄世军</v>
          </cell>
        </row>
        <row r="866">
          <cell r="D866" t="str">
            <v>冯燕</v>
          </cell>
          <cell r="E866" t="str">
            <v>女</v>
          </cell>
          <cell r="F866" t="str">
            <v>工商管理学院</v>
          </cell>
          <cell r="G866" t="str">
            <v>工商管理</v>
          </cell>
          <cell r="H866">
            <v>2</v>
          </cell>
        </row>
        <row r="867">
          <cell r="D867" t="str">
            <v>冯叶</v>
          </cell>
          <cell r="E867" t="str">
            <v>女</v>
          </cell>
          <cell r="F867" t="str">
            <v>化学工程学院</v>
          </cell>
          <cell r="G867" t="str">
            <v>化学工程与技术</v>
          </cell>
          <cell r="H867" t="str">
            <v>3</v>
          </cell>
          <cell r="I867" t="str">
            <v>赵锁奇</v>
          </cell>
        </row>
        <row r="868">
          <cell r="D868" t="str">
            <v>冯翼飞</v>
          </cell>
          <cell r="E868" t="str">
            <v>男</v>
          </cell>
          <cell r="F868" t="str">
            <v>石油工程学院</v>
          </cell>
          <cell r="G868" t="str">
            <v>石油与天然气工程</v>
          </cell>
          <cell r="H868" t="str">
            <v>3</v>
          </cell>
          <cell r="I868" t="str">
            <v>汪海阁</v>
          </cell>
        </row>
        <row r="869">
          <cell r="D869" t="str">
            <v>冯一璟</v>
          </cell>
          <cell r="E869" t="str">
            <v>女</v>
          </cell>
          <cell r="F869" t="str">
            <v>机械与储运工程学院</v>
          </cell>
          <cell r="G869" t="str">
            <v>机械工程</v>
          </cell>
          <cell r="H869" t="str">
            <v>3</v>
          </cell>
          <cell r="I869" t="str">
            <v>张来斌</v>
          </cell>
        </row>
        <row r="870">
          <cell r="D870" t="str">
            <v>冯月丽</v>
          </cell>
          <cell r="E870" t="str">
            <v>女</v>
          </cell>
          <cell r="F870" t="str">
            <v>石油工程学院</v>
          </cell>
          <cell r="G870" t="str">
            <v>油气田开发工程</v>
          </cell>
          <cell r="H870" t="str">
            <v>3</v>
          </cell>
          <cell r="I870" t="str">
            <v>刘月田</v>
          </cell>
        </row>
        <row r="871">
          <cell r="D871" t="str">
            <v>冯照</v>
          </cell>
          <cell r="E871" t="str">
            <v>女</v>
          </cell>
          <cell r="F871" t="str">
            <v>工商管理学院</v>
          </cell>
          <cell r="G871" t="str">
            <v>会计</v>
          </cell>
          <cell r="H871" t="str">
            <v>2</v>
          </cell>
          <cell r="I871" t="str">
            <v>张先美</v>
          </cell>
        </row>
        <row r="872">
          <cell r="D872" t="str">
            <v>冯兆钧</v>
          </cell>
          <cell r="E872" t="str">
            <v>男</v>
          </cell>
          <cell r="F872" t="str">
            <v>机械与储运工程学院</v>
          </cell>
          <cell r="G872" t="str">
            <v>机械工程</v>
          </cell>
          <cell r="H872" t="str">
            <v>3</v>
          </cell>
          <cell r="I872" t="str">
            <v>张仕民</v>
          </cell>
        </row>
        <row r="873">
          <cell r="D873" t="str">
            <v>冯志佳</v>
          </cell>
          <cell r="E873" t="str">
            <v>男</v>
          </cell>
          <cell r="F873" t="str">
            <v>地球科学学院</v>
          </cell>
          <cell r="G873" t="str">
            <v>地质学</v>
          </cell>
          <cell r="H873" t="str">
            <v>3</v>
          </cell>
          <cell r="I873" t="str">
            <v>于福生</v>
          </cell>
        </row>
        <row r="874">
          <cell r="D874" t="str">
            <v>付冰</v>
          </cell>
          <cell r="E874" t="str">
            <v>女</v>
          </cell>
          <cell r="F874" t="str">
            <v>石油工程学院</v>
          </cell>
          <cell r="G874" t="str">
            <v>石油与天然气工程</v>
          </cell>
          <cell r="H874" t="str">
            <v>3</v>
          </cell>
          <cell r="I874" t="str">
            <v>张广清</v>
          </cell>
        </row>
        <row r="875">
          <cell r="D875" t="str">
            <v>傅超</v>
          </cell>
          <cell r="E875" t="str">
            <v>男</v>
          </cell>
          <cell r="F875" t="str">
            <v>石油工程学院</v>
          </cell>
          <cell r="G875" t="str">
            <v>船舶与海洋工程</v>
          </cell>
          <cell r="H875" t="str">
            <v>3</v>
          </cell>
          <cell r="I875" t="str">
            <v>杨进</v>
          </cell>
        </row>
        <row r="876">
          <cell r="D876" t="str">
            <v>付晨阳</v>
          </cell>
          <cell r="E876" t="str">
            <v>男</v>
          </cell>
          <cell r="F876" t="str">
            <v>地球科学学院</v>
          </cell>
          <cell r="G876" t="str">
            <v>地质学</v>
          </cell>
          <cell r="H876" t="str">
            <v>3</v>
          </cell>
          <cell r="I876" t="str">
            <v>汤良杰</v>
          </cell>
        </row>
        <row r="877">
          <cell r="D877" t="str">
            <v>符浩</v>
          </cell>
          <cell r="E877" t="str">
            <v>男</v>
          </cell>
          <cell r="F877" t="str">
            <v>石油工程学院</v>
          </cell>
          <cell r="G877" t="str">
            <v>油气田开发工程</v>
          </cell>
          <cell r="H877" t="str">
            <v>3</v>
          </cell>
          <cell r="I877" t="str">
            <v>程时清</v>
          </cell>
        </row>
        <row r="878">
          <cell r="D878" t="str">
            <v>付健</v>
          </cell>
          <cell r="E878" t="str">
            <v>男</v>
          </cell>
          <cell r="F878" t="str">
            <v>地球科学学院</v>
          </cell>
          <cell r="G878" t="str">
            <v>地质学</v>
          </cell>
          <cell r="H878" t="str">
            <v>3</v>
          </cell>
          <cell r="I878" t="str">
            <v>王铁冠</v>
          </cell>
        </row>
        <row r="879">
          <cell r="D879" t="str">
            <v>付静</v>
          </cell>
          <cell r="E879" t="str">
            <v>女</v>
          </cell>
          <cell r="F879" t="str">
            <v>工商管理学院</v>
          </cell>
          <cell r="G879" t="str">
            <v>会计学</v>
          </cell>
          <cell r="H879">
            <v>2</v>
          </cell>
          <cell r="I879" t="str">
            <v>许文静</v>
          </cell>
        </row>
        <row r="880">
          <cell r="D880" t="str">
            <v>傅婧怡</v>
          </cell>
          <cell r="E880" t="str">
            <v>女</v>
          </cell>
          <cell r="F880" t="str">
            <v>化学工程学院</v>
          </cell>
          <cell r="G880" t="str">
            <v>化学工程与技术</v>
          </cell>
          <cell r="H880" t="str">
            <v>3</v>
          </cell>
          <cell r="I880" t="str">
            <v>李永峰</v>
          </cell>
        </row>
        <row r="881">
          <cell r="D881" t="str">
            <v>付康</v>
          </cell>
          <cell r="E881" t="str">
            <v>男</v>
          </cell>
          <cell r="F881" t="str">
            <v>石油工程学院</v>
          </cell>
          <cell r="G881" t="str">
            <v>石油与天然气工程</v>
          </cell>
          <cell r="H881">
            <v>3</v>
          </cell>
          <cell r="I881" t="str">
            <v>裴柏林</v>
          </cell>
        </row>
        <row r="882">
          <cell r="D882" t="str">
            <v>付力</v>
          </cell>
          <cell r="E882" t="str">
            <v>男</v>
          </cell>
          <cell r="F882" t="str">
            <v>地球物理与信息工程学院</v>
          </cell>
          <cell r="G882" t="str">
            <v>地质工程</v>
          </cell>
          <cell r="H882">
            <v>3</v>
          </cell>
          <cell r="I882" t="str">
            <v>饶莹</v>
          </cell>
        </row>
        <row r="883">
          <cell r="D883" t="str">
            <v>傅梦倩</v>
          </cell>
          <cell r="E883" t="str">
            <v>女</v>
          </cell>
          <cell r="F883" t="str">
            <v>化学工程学院</v>
          </cell>
          <cell r="G883" t="str">
            <v>化工过程机械</v>
          </cell>
          <cell r="H883">
            <v>3</v>
          </cell>
          <cell r="I883" t="str">
            <v>范怡平</v>
          </cell>
        </row>
        <row r="884">
          <cell r="D884" t="str">
            <v>付盼</v>
          </cell>
          <cell r="E884" t="str">
            <v>男</v>
          </cell>
          <cell r="F884" t="str">
            <v>石油工程学院</v>
          </cell>
          <cell r="G884" t="str">
            <v>石油与天然气工程</v>
          </cell>
          <cell r="H884">
            <v>3</v>
          </cell>
          <cell r="I884" t="str">
            <v>李军</v>
          </cell>
        </row>
        <row r="885">
          <cell r="D885" t="str">
            <v>付强</v>
          </cell>
          <cell r="E885" t="str">
            <v>男</v>
          </cell>
          <cell r="F885" t="str">
            <v>石油工程学院</v>
          </cell>
          <cell r="G885" t="str">
            <v>油气田开发工程</v>
          </cell>
          <cell r="H885" t="str">
            <v>3</v>
          </cell>
          <cell r="I885" t="str">
            <v>裴柏林</v>
          </cell>
        </row>
        <row r="886">
          <cell r="D886" t="str">
            <v>付强</v>
          </cell>
          <cell r="E886" t="str">
            <v>男</v>
          </cell>
          <cell r="F886" t="str">
            <v>石油工程学院</v>
          </cell>
          <cell r="G886" t="str">
            <v>油气井工程</v>
          </cell>
          <cell r="H886">
            <v>3</v>
          </cell>
          <cell r="I886" t="str">
            <v>高德利</v>
          </cell>
        </row>
        <row r="887">
          <cell r="D887" t="str">
            <v>付锐</v>
          </cell>
          <cell r="E887" t="str">
            <v>男</v>
          </cell>
          <cell r="F887" t="str">
            <v>理学院</v>
          </cell>
          <cell r="G887" t="str">
            <v>化学工程</v>
          </cell>
          <cell r="H887">
            <v>3</v>
          </cell>
          <cell r="I887" t="str">
            <v>赵震</v>
          </cell>
        </row>
        <row r="888">
          <cell r="D888" t="str">
            <v>付绍凯</v>
          </cell>
          <cell r="E888" t="str">
            <v>男</v>
          </cell>
          <cell r="F888" t="str">
            <v>地球物理与信息工程学院</v>
          </cell>
          <cell r="G888" t="str">
            <v>地质资源与地质工程</v>
          </cell>
          <cell r="H888">
            <v>3</v>
          </cell>
          <cell r="I888" t="str">
            <v>卢俊强</v>
          </cell>
        </row>
        <row r="889">
          <cell r="D889" t="str">
            <v>付升</v>
          </cell>
          <cell r="E889" t="str">
            <v>男</v>
          </cell>
          <cell r="F889" t="str">
            <v>地球科学学院</v>
          </cell>
          <cell r="G889" t="str">
            <v>地质资源与地质工程</v>
          </cell>
          <cell r="H889" t="str">
            <v>3</v>
          </cell>
          <cell r="I889" t="str">
            <v>刘震</v>
          </cell>
        </row>
        <row r="890">
          <cell r="D890" t="str">
            <v>付世伟</v>
          </cell>
          <cell r="E890" t="str">
            <v>男</v>
          </cell>
          <cell r="F890" t="str">
            <v>理学院</v>
          </cell>
          <cell r="G890" t="str">
            <v>物理学</v>
          </cell>
          <cell r="H890" t="str">
            <v>3</v>
          </cell>
          <cell r="I890" t="str">
            <v>韦华周</v>
          </cell>
        </row>
        <row r="891">
          <cell r="D891" t="str">
            <v>付霜</v>
          </cell>
          <cell r="E891" t="str">
            <v>女</v>
          </cell>
          <cell r="F891" t="str">
            <v>外国语学院</v>
          </cell>
          <cell r="G891" t="str">
            <v>外国语言文学</v>
          </cell>
          <cell r="H891">
            <v>2</v>
          </cell>
          <cell r="I891" t="str">
            <v>唐建南</v>
          </cell>
        </row>
        <row r="892">
          <cell r="D892" t="str">
            <v>付思瑶</v>
          </cell>
          <cell r="E892" t="str">
            <v>女</v>
          </cell>
          <cell r="F892" t="str">
            <v>外国语学院</v>
          </cell>
          <cell r="G892" t="str">
            <v>翻译</v>
          </cell>
          <cell r="H892">
            <v>2</v>
          </cell>
          <cell r="I892" t="str">
            <v>丁晖</v>
          </cell>
        </row>
        <row r="893">
          <cell r="D893" t="str">
            <v>付铁</v>
          </cell>
          <cell r="E893" t="str">
            <v>男</v>
          </cell>
          <cell r="F893" t="str">
            <v>新能源研究院</v>
          </cell>
          <cell r="G893" t="str">
            <v>化学工程与技术</v>
          </cell>
          <cell r="H893" t="str">
            <v>3</v>
          </cell>
          <cell r="I893" t="str">
            <v>王雅君</v>
          </cell>
        </row>
        <row r="894">
          <cell r="D894" t="str">
            <v>付文亮</v>
          </cell>
          <cell r="E894" t="str">
            <v>男</v>
          </cell>
          <cell r="F894" t="str">
            <v>地球物理与信息工程学院</v>
          </cell>
          <cell r="G894" t="str">
            <v>电子与通信工程</v>
          </cell>
          <cell r="H894" t="str">
            <v>3</v>
          </cell>
          <cell r="I894" t="str">
            <v>曹旭东</v>
          </cell>
        </row>
        <row r="895">
          <cell r="D895" t="str">
            <v>伏文全</v>
          </cell>
          <cell r="E895" t="str">
            <v>男</v>
          </cell>
          <cell r="F895" t="str">
            <v>工商管理学院</v>
          </cell>
          <cell r="G895" t="str">
            <v>工商管理</v>
          </cell>
          <cell r="H895" t="str">
            <v>2</v>
          </cell>
          <cell r="I895" t="str">
            <v/>
          </cell>
        </row>
        <row r="896">
          <cell r="D896" t="str">
            <v>付欣</v>
          </cell>
          <cell r="E896" t="str">
            <v>男</v>
          </cell>
          <cell r="F896" t="str">
            <v>地球物理与信息工程学院</v>
          </cell>
          <cell r="G896" t="str">
            <v>地球物理学</v>
          </cell>
          <cell r="H896" t="str">
            <v>3</v>
          </cell>
          <cell r="I896" t="str">
            <v>张峰</v>
          </cell>
        </row>
        <row r="897">
          <cell r="D897" t="str">
            <v>付新月</v>
          </cell>
          <cell r="E897" t="str">
            <v>男</v>
          </cell>
          <cell r="F897" t="str">
            <v>地球物理与信息工程学院</v>
          </cell>
          <cell r="G897" t="str">
            <v>地质资源与地质工程</v>
          </cell>
          <cell r="H897">
            <v>3</v>
          </cell>
          <cell r="I897" t="str">
            <v>吴文圣</v>
          </cell>
        </row>
        <row r="898">
          <cell r="D898" t="str">
            <v>付兴</v>
          </cell>
          <cell r="E898" t="str">
            <v>男</v>
          </cell>
          <cell r="F898" t="str">
            <v>石油工程学院</v>
          </cell>
          <cell r="G898" t="str">
            <v>石油与天然气工程</v>
          </cell>
          <cell r="H898" t="str">
            <v>3</v>
          </cell>
          <cell r="I898" t="str">
            <v>高德利</v>
          </cell>
        </row>
        <row r="899">
          <cell r="D899" t="str">
            <v>付越群</v>
          </cell>
          <cell r="E899" t="str">
            <v>男</v>
          </cell>
          <cell r="F899" t="str">
            <v>提高采收率研究院</v>
          </cell>
          <cell r="G899" t="str">
            <v>化学工程与技术</v>
          </cell>
          <cell r="H899" t="str">
            <v>3</v>
          </cell>
          <cell r="I899" t="str">
            <v>郭继香</v>
          </cell>
        </row>
        <row r="900">
          <cell r="D900" t="str">
            <v>付毓伟</v>
          </cell>
          <cell r="E900" t="str">
            <v>女</v>
          </cell>
          <cell r="F900" t="str">
            <v>石油工程学院</v>
          </cell>
          <cell r="G900" t="str">
            <v>石油与天然气工程</v>
          </cell>
          <cell r="H900" t="str">
            <v>3</v>
          </cell>
          <cell r="I900" t="str">
            <v>郑力会</v>
          </cell>
        </row>
        <row r="901">
          <cell r="D901" t="str">
            <v>付忠凤</v>
          </cell>
          <cell r="E901" t="str">
            <v>女</v>
          </cell>
          <cell r="F901" t="str">
            <v>提高采收率研究院</v>
          </cell>
          <cell r="G901" t="str">
            <v>油气田开发工程</v>
          </cell>
          <cell r="H901" t="str">
            <v>3</v>
          </cell>
          <cell r="I901" t="str">
            <v>赵凤兰</v>
          </cell>
        </row>
        <row r="902">
          <cell r="D902" t="str">
            <v>盖少华</v>
          </cell>
          <cell r="E902" t="str">
            <v>男</v>
          </cell>
          <cell r="F902" t="str">
            <v>石油工程学院</v>
          </cell>
          <cell r="G902" t="str">
            <v>油气田开发工程</v>
          </cell>
          <cell r="H902" t="str">
            <v>3</v>
          </cell>
          <cell r="I902" t="str">
            <v>刘慧卿</v>
          </cell>
        </row>
        <row r="903">
          <cell r="D903" t="str">
            <v>甘东英</v>
          </cell>
          <cell r="E903" t="str">
            <v>男</v>
          </cell>
          <cell r="F903" t="str">
            <v>机械与储运工程学院</v>
          </cell>
          <cell r="G903" t="str">
            <v>油气储运工程</v>
          </cell>
          <cell r="H903">
            <v>3</v>
          </cell>
          <cell r="I903" t="str">
            <v>王玮</v>
          </cell>
        </row>
        <row r="904">
          <cell r="D904" t="str">
            <v>甘叔玮</v>
          </cell>
          <cell r="E904" t="str">
            <v>男</v>
          </cell>
          <cell r="F904" t="str">
            <v>地球物理与信息工程学院</v>
          </cell>
          <cell r="G904" t="str">
            <v>地质资源与地质工程</v>
          </cell>
          <cell r="H904" t="str">
            <v>3</v>
          </cell>
          <cell r="I904" t="str">
            <v>王守东</v>
          </cell>
        </row>
        <row r="905">
          <cell r="D905" t="str">
            <v>甘武祥</v>
          </cell>
          <cell r="E905" t="str">
            <v>男</v>
          </cell>
          <cell r="F905" t="str">
            <v>机械与储运工程学院</v>
          </cell>
          <cell r="G905" t="str">
            <v>机械工程</v>
          </cell>
          <cell r="H905" t="str">
            <v>3</v>
          </cell>
          <cell r="I905" t="str">
            <v>赵宏林</v>
          </cell>
        </row>
        <row r="906">
          <cell r="D906" t="str">
            <v>高安荣</v>
          </cell>
          <cell r="E906" t="str">
            <v>女</v>
          </cell>
          <cell r="F906" t="str">
            <v>工商管理学院</v>
          </cell>
          <cell r="G906" t="str">
            <v>管理科学与工程</v>
          </cell>
          <cell r="H906" t="str">
            <v>3</v>
          </cell>
          <cell r="I906" t="str">
            <v>冯连勇</v>
          </cell>
        </row>
        <row r="907">
          <cell r="D907" t="str">
            <v>高斌</v>
          </cell>
          <cell r="E907" t="str">
            <v>女</v>
          </cell>
          <cell r="F907" t="str">
            <v>石油工程学院</v>
          </cell>
          <cell r="G907" t="str">
            <v>石油与天然气工程</v>
          </cell>
          <cell r="H907">
            <v>3</v>
          </cell>
          <cell r="I907" t="str">
            <v>安永生</v>
          </cell>
        </row>
        <row r="908">
          <cell r="D908" t="str">
            <v>高波</v>
          </cell>
          <cell r="E908" t="str">
            <v>男</v>
          </cell>
          <cell r="F908" t="str">
            <v>石油工程学院</v>
          </cell>
          <cell r="G908" t="str">
            <v>油气田开发工程</v>
          </cell>
          <cell r="H908" t="str">
            <v>3</v>
          </cell>
          <cell r="I908" t="str">
            <v>赵仁保</v>
          </cell>
        </row>
        <row r="909">
          <cell r="D909" t="str">
            <v>高博</v>
          </cell>
          <cell r="E909" t="str">
            <v>男</v>
          </cell>
          <cell r="F909" t="str">
            <v>地球物理与信息工程学院</v>
          </cell>
          <cell r="G909" t="str">
            <v>地质资源与地质工程</v>
          </cell>
          <cell r="H909">
            <v>3</v>
          </cell>
          <cell r="I909" t="str">
            <v>李国发</v>
          </cell>
        </row>
        <row r="910">
          <cell r="D910" t="str">
            <v>高苍龙</v>
          </cell>
          <cell r="E910" t="str">
            <v>男</v>
          </cell>
          <cell r="F910" t="str">
            <v>理学院</v>
          </cell>
          <cell r="G910" t="str">
            <v>化学工程与技术</v>
          </cell>
          <cell r="H910" t="str">
            <v>3</v>
          </cell>
          <cell r="I910" t="str">
            <v>蒋庆哲</v>
          </cell>
        </row>
        <row r="911">
          <cell r="D911" t="str">
            <v>高长楠</v>
          </cell>
          <cell r="E911" t="str">
            <v>女</v>
          </cell>
          <cell r="F911" t="str">
            <v>化学工程学院</v>
          </cell>
          <cell r="G911" t="str">
            <v>环境工程</v>
          </cell>
          <cell r="H911" t="str">
            <v>3</v>
          </cell>
          <cell r="I911" t="str">
            <v>王庆宏</v>
          </cell>
        </row>
        <row r="912">
          <cell r="D912" t="str">
            <v>高超</v>
          </cell>
          <cell r="E912" t="str">
            <v>男</v>
          </cell>
          <cell r="F912" t="str">
            <v>工商管理学院</v>
          </cell>
          <cell r="G912" t="str">
            <v>工商管理</v>
          </cell>
          <cell r="H912" t="str">
            <v>2</v>
          </cell>
          <cell r="I912" t="str">
            <v/>
          </cell>
        </row>
        <row r="913">
          <cell r="D913" t="str">
            <v>高崇龙</v>
          </cell>
          <cell r="E913" t="str">
            <v>男</v>
          </cell>
          <cell r="F913" t="str">
            <v>地球科学学院</v>
          </cell>
          <cell r="G913" t="str">
            <v>地质学</v>
          </cell>
          <cell r="H913" t="str">
            <v>3</v>
          </cell>
          <cell r="I913" t="str">
            <v>纪友亮</v>
          </cell>
        </row>
        <row r="914">
          <cell r="D914" t="str">
            <v>高迪</v>
          </cell>
          <cell r="E914" t="str">
            <v>男</v>
          </cell>
          <cell r="F914" t="str">
            <v>化学工程学院</v>
          </cell>
          <cell r="G914" t="str">
            <v>化学工程与技术</v>
          </cell>
          <cell r="H914">
            <v>3</v>
          </cell>
          <cell r="I914" t="str">
            <v>高金森</v>
          </cell>
        </row>
        <row r="915">
          <cell r="D915" t="str">
            <v>高芳</v>
          </cell>
          <cell r="E915" t="str">
            <v>女</v>
          </cell>
          <cell r="F915" t="str">
            <v>地球物理与信息工程学院</v>
          </cell>
          <cell r="G915" t="str">
            <v>计算机科学与技术</v>
          </cell>
          <cell r="H915" t="str">
            <v>3</v>
          </cell>
          <cell r="I915" t="str">
            <v>纪连恩</v>
          </cell>
        </row>
        <row r="916">
          <cell r="D916" t="str">
            <v>高菲娴</v>
          </cell>
          <cell r="E916" t="str">
            <v>女</v>
          </cell>
          <cell r="F916" t="str">
            <v>工商管理学院</v>
          </cell>
          <cell r="G916" t="str">
            <v>工商管理</v>
          </cell>
          <cell r="H916">
            <v>2</v>
          </cell>
        </row>
        <row r="917">
          <cell r="D917" t="str">
            <v>高飞雪</v>
          </cell>
          <cell r="E917" t="str">
            <v>女</v>
          </cell>
          <cell r="F917" t="str">
            <v>机械与储运工程学院</v>
          </cell>
          <cell r="G917" t="str">
            <v>石油与天然气工程</v>
          </cell>
          <cell r="H917" t="str">
            <v>3</v>
          </cell>
          <cell r="I917" t="str">
            <v>李晓平</v>
          </cell>
        </row>
        <row r="918">
          <cell r="D918" t="str">
            <v>高峰</v>
          </cell>
          <cell r="E918" t="str">
            <v>男</v>
          </cell>
          <cell r="F918" t="str">
            <v>新能源研究院</v>
          </cell>
          <cell r="G918" t="str">
            <v>化学工程</v>
          </cell>
          <cell r="H918" t="str">
            <v>3</v>
          </cell>
          <cell r="I918" t="str">
            <v>周红军</v>
          </cell>
        </row>
        <row r="919">
          <cell r="D919" t="str">
            <v>高峰</v>
          </cell>
          <cell r="E919" t="str">
            <v>男</v>
          </cell>
          <cell r="F919" t="str">
            <v>地球物理与信息工程学院</v>
          </cell>
          <cell r="G919" t="str">
            <v>地质资源与地质工程</v>
          </cell>
          <cell r="H919" t="str">
            <v>3</v>
          </cell>
          <cell r="I919" t="str">
            <v>魏建新</v>
          </cell>
        </row>
        <row r="920">
          <cell r="D920" t="str">
            <v>高峰</v>
          </cell>
          <cell r="E920" t="str">
            <v>男</v>
          </cell>
          <cell r="F920" t="str">
            <v>地球物理与信息工程学院</v>
          </cell>
          <cell r="G920" t="str">
            <v>控制科学与工程</v>
          </cell>
          <cell r="H920">
            <v>3</v>
          </cell>
          <cell r="I920" t="str">
            <v>刘建伟</v>
          </cell>
        </row>
        <row r="921">
          <cell r="D921" t="str">
            <v>高峰</v>
          </cell>
          <cell r="E921" t="str">
            <v>男</v>
          </cell>
          <cell r="F921" t="str">
            <v>新能源研究院</v>
          </cell>
          <cell r="G921" t="str">
            <v>化学工程</v>
          </cell>
          <cell r="H921" t="str">
            <v>3</v>
          </cell>
          <cell r="I921" t="str">
            <v>何素珍</v>
          </cell>
        </row>
        <row r="922">
          <cell r="D922" t="str">
            <v>高丰</v>
          </cell>
          <cell r="E922" t="str">
            <v>男</v>
          </cell>
          <cell r="F922" t="str">
            <v>工商管理学院</v>
          </cell>
          <cell r="G922" t="str">
            <v>工商管理</v>
          </cell>
          <cell r="H922" t="str">
            <v>2</v>
          </cell>
          <cell r="I922" t="str">
            <v/>
          </cell>
        </row>
        <row r="923">
          <cell r="D923" t="str">
            <v>高凤琳</v>
          </cell>
          <cell r="E923" t="str">
            <v>女</v>
          </cell>
          <cell r="F923" t="str">
            <v>非常规天然气研究院</v>
          </cell>
          <cell r="G923" t="str">
            <v>地质资源与地质工程</v>
          </cell>
          <cell r="H923" t="str">
            <v>3</v>
          </cell>
          <cell r="I923" t="str">
            <v>宋岩</v>
          </cell>
        </row>
        <row r="924">
          <cell r="D924" t="str">
            <v>高富民</v>
          </cell>
          <cell r="E924" t="str">
            <v>男</v>
          </cell>
          <cell r="F924" t="str">
            <v>机械与储运工程学院</v>
          </cell>
          <cell r="G924" t="str">
            <v>安全科学与工程</v>
          </cell>
          <cell r="H924" t="str">
            <v>3</v>
          </cell>
          <cell r="I924" t="str">
            <v>樊建春</v>
          </cell>
        </row>
        <row r="925">
          <cell r="D925" t="str">
            <v>高歌</v>
          </cell>
          <cell r="E925" t="str">
            <v>女</v>
          </cell>
          <cell r="F925" t="str">
            <v>地球物理与信息工程学院</v>
          </cell>
          <cell r="G925" t="str">
            <v>地质工程</v>
          </cell>
          <cell r="H925">
            <v>3</v>
          </cell>
          <cell r="I925" t="str">
            <v>魏建新</v>
          </cell>
        </row>
        <row r="926">
          <cell r="D926" t="str">
            <v>高海铭</v>
          </cell>
          <cell r="E926" t="str">
            <v>男</v>
          </cell>
          <cell r="F926" t="str">
            <v>提高采收率研究院</v>
          </cell>
          <cell r="G926" t="str">
            <v>石油与天然气工程</v>
          </cell>
          <cell r="H926" t="str">
            <v>3</v>
          </cell>
          <cell r="I926" t="str">
            <v>钟立国</v>
          </cell>
        </row>
        <row r="927">
          <cell r="D927" t="str">
            <v>高海霞</v>
          </cell>
          <cell r="E927" t="str">
            <v>女</v>
          </cell>
          <cell r="F927" t="str">
            <v>理学院</v>
          </cell>
          <cell r="G927" t="str">
            <v>材料科学与工程</v>
          </cell>
          <cell r="H927">
            <v>3</v>
          </cell>
          <cell r="I927" t="str">
            <v>孟晓宇</v>
          </cell>
        </row>
        <row r="928">
          <cell r="D928" t="str">
            <v>高海洋</v>
          </cell>
          <cell r="E928" t="str">
            <v>男</v>
          </cell>
          <cell r="F928" t="str">
            <v>石油工程学院</v>
          </cell>
          <cell r="G928" t="str">
            <v>油气井工程</v>
          </cell>
          <cell r="H928" t="str">
            <v>3</v>
          </cell>
          <cell r="I928" t="str">
            <v>高德利</v>
          </cell>
        </row>
        <row r="929">
          <cell r="D929" t="str">
            <v>高航</v>
          </cell>
          <cell r="E929" t="str">
            <v>女</v>
          </cell>
          <cell r="F929" t="str">
            <v>机械与储运工程学院</v>
          </cell>
          <cell r="G929" t="str">
            <v>石油与天然气工程</v>
          </cell>
          <cell r="H929">
            <v>3</v>
          </cell>
          <cell r="I929" t="str">
            <v>邓道明</v>
          </cell>
        </row>
        <row r="930">
          <cell r="D930" t="str">
            <v>高鹤</v>
          </cell>
          <cell r="E930" t="str">
            <v>女</v>
          </cell>
          <cell r="F930" t="str">
            <v>外国语学院</v>
          </cell>
          <cell r="G930" t="str">
            <v>翻译</v>
          </cell>
          <cell r="H930">
            <v>2</v>
          </cell>
          <cell r="I930" t="str">
            <v>孙旭东</v>
          </cell>
        </row>
        <row r="931">
          <cell r="D931" t="str">
            <v>高宏</v>
          </cell>
          <cell r="E931" t="str">
            <v>男</v>
          </cell>
          <cell r="F931" t="str">
            <v>石油工程学院</v>
          </cell>
          <cell r="G931" t="str">
            <v>油气井工程</v>
          </cell>
          <cell r="H931" t="str">
            <v>3</v>
          </cell>
          <cell r="I931" t="str">
            <v>汪志明</v>
          </cell>
        </row>
        <row r="932">
          <cell r="D932" t="str">
            <v>高欢</v>
          </cell>
          <cell r="E932" t="str">
            <v>男</v>
          </cell>
          <cell r="F932" t="str">
            <v>地球物理与信息工程学院</v>
          </cell>
          <cell r="G932" t="str">
            <v>电子与通信工程</v>
          </cell>
          <cell r="H932" t="str">
            <v>3</v>
          </cell>
          <cell r="I932" t="str">
            <v>刘得军</v>
          </cell>
        </row>
        <row r="933">
          <cell r="D933" t="str">
            <v>高佳佳</v>
          </cell>
          <cell r="E933" t="str">
            <v>男</v>
          </cell>
          <cell r="F933" t="str">
            <v>石油工程学院</v>
          </cell>
          <cell r="G933" t="str">
            <v>油气井工程</v>
          </cell>
          <cell r="H933" t="str">
            <v>3</v>
          </cell>
          <cell r="I933" t="str">
            <v>邓金根</v>
          </cell>
        </row>
        <row r="934">
          <cell r="D934" t="str">
            <v>高佳伦</v>
          </cell>
          <cell r="E934" t="str">
            <v>男</v>
          </cell>
          <cell r="F934" t="str">
            <v>地球物理与信息工程学院</v>
          </cell>
          <cell r="G934" t="str">
            <v>地质工程</v>
          </cell>
          <cell r="H934" t="str">
            <v>3</v>
          </cell>
          <cell r="I934" t="str">
            <v>李景叶</v>
          </cell>
        </row>
        <row r="935">
          <cell r="D935" t="str">
            <v>高嘉奇</v>
          </cell>
          <cell r="E935" t="str">
            <v>男</v>
          </cell>
          <cell r="F935" t="str">
            <v>石油工程学院</v>
          </cell>
          <cell r="G935" t="str">
            <v>油气田开发工程</v>
          </cell>
          <cell r="H935" t="str">
            <v>3</v>
          </cell>
          <cell r="I935" t="str">
            <v>韩国庆</v>
          </cell>
        </row>
        <row r="936">
          <cell r="D936" t="str">
            <v>高加印</v>
          </cell>
          <cell r="E936" t="str">
            <v>男</v>
          </cell>
          <cell r="F936" t="str">
            <v>石油工程学院</v>
          </cell>
          <cell r="G936" t="str">
            <v>油气田开发工程</v>
          </cell>
          <cell r="H936" t="str">
            <v>3</v>
          </cell>
          <cell r="I936" t="str">
            <v>张士诚</v>
          </cell>
        </row>
        <row r="937">
          <cell r="D937" t="str">
            <v>高建</v>
          </cell>
          <cell r="E937" t="str">
            <v>男</v>
          </cell>
          <cell r="F937" t="str">
            <v>石油工程学院</v>
          </cell>
          <cell r="G937" t="str">
            <v>油气田开发工程</v>
          </cell>
          <cell r="H937" t="str">
            <v>3</v>
          </cell>
          <cell r="I937" t="str">
            <v>廖新维</v>
          </cell>
        </row>
        <row r="938">
          <cell r="D938" t="str">
            <v>高建伟</v>
          </cell>
          <cell r="E938" t="str">
            <v>男</v>
          </cell>
          <cell r="F938" t="str">
            <v>马克思主义学院</v>
          </cell>
          <cell r="G938" t="str">
            <v>马克思主义中国化研究</v>
          </cell>
          <cell r="H938" t="str">
            <v>3</v>
          </cell>
          <cell r="I938" t="str">
            <v>庞昌伟</v>
          </cell>
        </row>
        <row r="939">
          <cell r="D939" t="str">
            <v>高建修</v>
          </cell>
          <cell r="E939" t="str">
            <v>男</v>
          </cell>
          <cell r="F939" t="str">
            <v>机械与储运工程学院</v>
          </cell>
          <cell r="G939" t="str">
            <v>油气储运工程</v>
          </cell>
          <cell r="H939">
            <v>3</v>
          </cell>
          <cell r="I939" t="str">
            <v>李鸿英</v>
          </cell>
        </row>
        <row r="940">
          <cell r="D940" t="str">
            <v>高杰</v>
          </cell>
          <cell r="E940" t="str">
            <v>女</v>
          </cell>
          <cell r="F940" t="str">
            <v>机械与储运工程学院</v>
          </cell>
          <cell r="G940" t="str">
            <v>油气储运工程</v>
          </cell>
          <cell r="H940" t="str">
            <v>3</v>
          </cell>
          <cell r="I940" t="str">
            <v>梁永图</v>
          </cell>
        </row>
        <row r="941">
          <cell r="D941" t="str">
            <v>高杰</v>
          </cell>
          <cell r="E941" t="str">
            <v>男</v>
          </cell>
          <cell r="F941" t="str">
            <v>石油工程学院</v>
          </cell>
          <cell r="G941" t="str">
            <v>油气井工程</v>
          </cell>
          <cell r="H941" t="str">
            <v>3</v>
          </cell>
          <cell r="I941" t="str">
            <v>侯冰</v>
          </cell>
        </row>
        <row r="942">
          <cell r="D942" t="str">
            <v>高洁</v>
          </cell>
          <cell r="E942" t="str">
            <v>女</v>
          </cell>
          <cell r="F942" t="str">
            <v>理学院</v>
          </cell>
          <cell r="G942" t="str">
            <v>材料科学与工程</v>
          </cell>
          <cell r="H942">
            <v>3</v>
          </cell>
          <cell r="I942" t="str">
            <v>董玉华</v>
          </cell>
        </row>
        <row r="943">
          <cell r="D943" t="str">
            <v>高军</v>
          </cell>
          <cell r="E943" t="str">
            <v>男</v>
          </cell>
          <cell r="F943" t="str">
            <v>地球物理与信息工程学院</v>
          </cell>
          <cell r="G943" t="str">
            <v>地质资源与地质工程</v>
          </cell>
          <cell r="H943" t="str">
            <v>3</v>
          </cell>
          <cell r="I943" t="str">
            <v>高杰</v>
          </cell>
        </row>
        <row r="944">
          <cell r="D944" t="str">
            <v>高锴</v>
          </cell>
          <cell r="E944" t="str">
            <v>男</v>
          </cell>
          <cell r="F944" t="str">
            <v>工商管理学院</v>
          </cell>
          <cell r="G944" t="str">
            <v>工商管理</v>
          </cell>
          <cell r="H944">
            <v>2</v>
          </cell>
        </row>
        <row r="945">
          <cell r="D945" t="str">
            <v>高利波</v>
          </cell>
          <cell r="E945" t="str">
            <v>男</v>
          </cell>
          <cell r="F945" t="str">
            <v>机械与储运工程学院</v>
          </cell>
          <cell r="G945" t="str">
            <v>石油与天然气工程</v>
          </cell>
          <cell r="H945" t="str">
            <v>3</v>
          </cell>
          <cell r="I945" t="str">
            <v>张帆</v>
          </cell>
        </row>
        <row r="946">
          <cell r="D946" t="str">
            <v>高李杰</v>
          </cell>
          <cell r="E946" t="str">
            <v>男</v>
          </cell>
          <cell r="F946" t="str">
            <v>新能源研究院</v>
          </cell>
          <cell r="G946" t="str">
            <v>化学工程与技术</v>
          </cell>
          <cell r="H946">
            <v>3</v>
          </cell>
          <cell r="I946" t="str">
            <v>余长春</v>
          </cell>
        </row>
        <row r="947">
          <cell r="D947" t="str">
            <v>高丽洁</v>
          </cell>
          <cell r="E947" t="str">
            <v>女</v>
          </cell>
          <cell r="F947" t="str">
            <v>石油工程学院</v>
          </cell>
          <cell r="G947" t="str">
            <v>石油与天然气工程</v>
          </cell>
          <cell r="H947" t="str">
            <v>3</v>
          </cell>
          <cell r="I947" t="str">
            <v>檀朝东</v>
          </cell>
        </row>
        <row r="948">
          <cell r="D948" t="str">
            <v>高丽蓉</v>
          </cell>
          <cell r="E948" t="str">
            <v>女</v>
          </cell>
          <cell r="F948" t="str">
            <v>石油工程学院</v>
          </cell>
          <cell r="G948" t="str">
            <v>石油与天然气工程</v>
          </cell>
          <cell r="H948" t="str">
            <v>3</v>
          </cell>
          <cell r="I948" t="str">
            <v>兰朝利</v>
          </cell>
        </row>
        <row r="949">
          <cell r="D949" t="str">
            <v>高李阳</v>
          </cell>
          <cell r="E949" t="str">
            <v>男</v>
          </cell>
          <cell r="F949" t="str">
            <v>石油工程学院</v>
          </cell>
          <cell r="G949" t="str">
            <v>油气井工程</v>
          </cell>
          <cell r="H949">
            <v>3</v>
          </cell>
          <cell r="I949" t="str">
            <v>杨晨</v>
          </cell>
        </row>
        <row r="950">
          <cell r="D950" t="str">
            <v>高亮</v>
          </cell>
          <cell r="E950" t="str">
            <v>男</v>
          </cell>
          <cell r="F950" t="str">
            <v>石油工程学院</v>
          </cell>
          <cell r="G950" t="str">
            <v>石油与天然气工程</v>
          </cell>
          <cell r="H950" t="str">
            <v>3</v>
          </cell>
          <cell r="I950" t="str">
            <v>高宝奎</v>
          </cell>
        </row>
        <row r="951">
          <cell r="D951" t="str">
            <v>高伦</v>
          </cell>
          <cell r="E951" t="str">
            <v>男</v>
          </cell>
          <cell r="F951" t="str">
            <v>地球物理与信息工程学院</v>
          </cell>
          <cell r="G951" t="str">
            <v>地质资源与地质工程</v>
          </cell>
          <cell r="H951" t="str">
            <v>3</v>
          </cell>
          <cell r="I951" t="str">
            <v>谢然红</v>
          </cell>
        </row>
        <row r="952">
          <cell r="D952" t="str">
            <v>高猛</v>
          </cell>
          <cell r="E952" t="str">
            <v>男</v>
          </cell>
          <cell r="F952" t="str">
            <v>理学院</v>
          </cell>
          <cell r="G952" t="str">
            <v>物理学</v>
          </cell>
          <cell r="H952" t="str">
            <v>3</v>
          </cell>
          <cell r="I952" t="str">
            <v>矫玉秋</v>
          </cell>
        </row>
        <row r="953">
          <cell r="D953" t="str">
            <v>高梦蛟</v>
          </cell>
          <cell r="E953" t="str">
            <v>男</v>
          </cell>
          <cell r="F953" t="str">
            <v>理学院</v>
          </cell>
          <cell r="G953" t="str">
            <v>化学工程</v>
          </cell>
          <cell r="H953" t="str">
            <v>3</v>
          </cell>
          <cell r="I953" t="str">
            <v>宋昭峥</v>
          </cell>
        </row>
        <row r="954">
          <cell r="D954" t="str">
            <v>高梦雪</v>
          </cell>
          <cell r="E954" t="str">
            <v>女</v>
          </cell>
          <cell r="F954" t="str">
            <v>化学工程学院</v>
          </cell>
          <cell r="G954" t="str">
            <v>化学工程</v>
          </cell>
          <cell r="H954" t="str">
            <v>3</v>
          </cell>
          <cell r="I954" t="str">
            <v>陈胜利</v>
          </cell>
        </row>
        <row r="955">
          <cell r="D955" t="str">
            <v>高孟洋</v>
          </cell>
          <cell r="E955" t="str">
            <v>男</v>
          </cell>
          <cell r="F955" t="str">
            <v>新能源研究院</v>
          </cell>
          <cell r="G955" t="str">
            <v>化学工程</v>
          </cell>
          <cell r="H955">
            <v>3</v>
          </cell>
          <cell r="I955" t="str">
            <v>孙晖</v>
          </cell>
        </row>
        <row r="956">
          <cell r="D956" t="str">
            <v>高民</v>
          </cell>
          <cell r="E956" t="str">
            <v>女</v>
          </cell>
          <cell r="F956" t="str">
            <v>石油工程学院</v>
          </cell>
          <cell r="G956" t="str">
            <v>石油与天然气工程</v>
          </cell>
          <cell r="H956" t="str">
            <v>3</v>
          </cell>
          <cell r="I956" t="str">
            <v>庞占喜</v>
          </cell>
        </row>
        <row r="957">
          <cell r="D957" t="str">
            <v>高楠</v>
          </cell>
          <cell r="E957" t="str">
            <v>女</v>
          </cell>
          <cell r="F957" t="str">
            <v>中国能源战略研究院</v>
          </cell>
          <cell r="G957" t="str">
            <v>金融学</v>
          </cell>
          <cell r="H957" t="str">
            <v>2</v>
          </cell>
          <cell r="I957" t="str">
            <v>王震</v>
          </cell>
        </row>
        <row r="958">
          <cell r="D958" t="str">
            <v>高启超</v>
          </cell>
          <cell r="E958" t="str">
            <v>男</v>
          </cell>
          <cell r="F958" t="str">
            <v>石油工程学院</v>
          </cell>
          <cell r="G958" t="str">
            <v>油气田开发工程</v>
          </cell>
          <cell r="H958" t="str">
            <v>3</v>
          </cell>
          <cell r="I958" t="str">
            <v>董平川</v>
          </cell>
        </row>
        <row r="959">
          <cell r="D959" t="str">
            <v>高乾</v>
          </cell>
          <cell r="E959" t="str">
            <v>男</v>
          </cell>
          <cell r="F959" t="str">
            <v>机械与储运工程学院</v>
          </cell>
          <cell r="G959" t="str">
            <v>石油与天然气工程</v>
          </cell>
          <cell r="H959">
            <v>3</v>
          </cell>
          <cell r="I959" t="str">
            <v>张帆</v>
          </cell>
        </row>
        <row r="960">
          <cell r="D960" t="str">
            <v>高乾宇</v>
          </cell>
          <cell r="E960" t="str">
            <v>男</v>
          </cell>
          <cell r="F960" t="str">
            <v>机械与储运工程学院</v>
          </cell>
          <cell r="G960" t="str">
            <v>安全工程</v>
          </cell>
          <cell r="H960" t="str">
            <v>3</v>
          </cell>
          <cell r="I960" t="str">
            <v>马庆春</v>
          </cell>
        </row>
        <row r="961">
          <cell r="D961" t="str">
            <v>高强</v>
          </cell>
          <cell r="E961" t="str">
            <v>男</v>
          </cell>
          <cell r="F961" t="str">
            <v>地球科学学院</v>
          </cell>
          <cell r="G961" t="str">
            <v>地质学</v>
          </cell>
          <cell r="H961" t="str">
            <v>3</v>
          </cell>
          <cell r="I961" t="str">
            <v>漆家福</v>
          </cell>
        </row>
        <row r="962">
          <cell r="D962" t="str">
            <v>高钦秋</v>
          </cell>
          <cell r="E962" t="str">
            <v>男</v>
          </cell>
          <cell r="F962" t="str">
            <v>地球科学学院</v>
          </cell>
          <cell r="G962" t="str">
            <v>地质资源与地质工程</v>
          </cell>
          <cell r="H962" t="str">
            <v>3</v>
          </cell>
          <cell r="I962" t="str">
            <v>刘震</v>
          </cell>
        </row>
        <row r="963">
          <cell r="D963" t="str">
            <v>高清春</v>
          </cell>
          <cell r="E963" t="str">
            <v>男</v>
          </cell>
          <cell r="F963" t="str">
            <v>石油工程学院</v>
          </cell>
          <cell r="G963" t="str">
            <v>油气井工程</v>
          </cell>
          <cell r="H963" t="str">
            <v>3</v>
          </cell>
          <cell r="I963" t="str">
            <v>汪志明</v>
          </cell>
        </row>
        <row r="964">
          <cell r="D964" t="str">
            <v>高冉</v>
          </cell>
          <cell r="E964" t="str">
            <v>女</v>
          </cell>
          <cell r="F964" t="str">
            <v>机械与储运工程学院</v>
          </cell>
          <cell r="G964" t="str">
            <v>安全工程</v>
          </cell>
          <cell r="H964">
            <v>3</v>
          </cell>
          <cell r="I964" t="str">
            <v>毛东风</v>
          </cell>
        </row>
        <row r="965">
          <cell r="D965" t="str">
            <v>高热雨</v>
          </cell>
          <cell r="E965" t="str">
            <v>男</v>
          </cell>
          <cell r="F965" t="str">
            <v>石油工程学院</v>
          </cell>
          <cell r="G965" t="str">
            <v>油气井工程</v>
          </cell>
          <cell r="H965">
            <v>3</v>
          </cell>
          <cell r="I965" t="str">
            <v>李军</v>
          </cell>
        </row>
        <row r="966">
          <cell r="D966" t="str">
            <v>高锐</v>
          </cell>
          <cell r="E966" t="str">
            <v>男</v>
          </cell>
          <cell r="F966" t="str">
            <v>化学工程学院</v>
          </cell>
          <cell r="G966" t="str">
            <v>动力工程及工程热物理</v>
          </cell>
          <cell r="H966" t="str">
            <v>3</v>
          </cell>
          <cell r="I966" t="str">
            <v>陈建义</v>
          </cell>
        </row>
        <row r="967">
          <cell r="D967" t="str">
            <v>高善彬</v>
          </cell>
          <cell r="E967" t="str">
            <v>男</v>
          </cell>
          <cell r="F967" t="str">
            <v>理学院</v>
          </cell>
          <cell r="G967" t="str">
            <v>化学工程与技术</v>
          </cell>
          <cell r="H967" t="str">
            <v>3</v>
          </cell>
          <cell r="I967" t="str">
            <v>赵震</v>
          </cell>
        </row>
        <row r="968">
          <cell r="D968" t="str">
            <v>高珊珊</v>
          </cell>
          <cell r="E968" t="str">
            <v>女</v>
          </cell>
          <cell r="F968" t="str">
            <v>地球科学学院</v>
          </cell>
          <cell r="G968" t="str">
            <v>地质工程</v>
          </cell>
          <cell r="H968" t="str">
            <v>3</v>
          </cell>
          <cell r="I968" t="str">
            <v>王贵文</v>
          </cell>
        </row>
        <row r="969">
          <cell r="D969" t="str">
            <v>高世峰</v>
          </cell>
          <cell r="E969" t="str">
            <v>男</v>
          </cell>
          <cell r="F969" t="str">
            <v>理学院</v>
          </cell>
          <cell r="G969" t="str">
            <v>化学工程与技术</v>
          </cell>
          <cell r="H969" t="str">
            <v>3</v>
          </cell>
          <cell r="I969" t="str">
            <v>蒋庆哲</v>
          </cell>
        </row>
        <row r="970">
          <cell r="D970" t="str">
            <v>高世旺</v>
          </cell>
          <cell r="E970" t="str">
            <v>男</v>
          </cell>
          <cell r="F970" t="str">
            <v>石油工程学院</v>
          </cell>
          <cell r="G970" t="str">
            <v>油气井工程</v>
          </cell>
          <cell r="H970">
            <v>3</v>
          </cell>
          <cell r="I970" t="str">
            <v>盛茂</v>
          </cell>
        </row>
        <row r="971">
          <cell r="D971" t="str">
            <v>高思鸿</v>
          </cell>
          <cell r="E971" t="str">
            <v>男</v>
          </cell>
          <cell r="F971" t="str">
            <v>化学工程学院</v>
          </cell>
          <cell r="G971" t="str">
            <v>化学工程与技术</v>
          </cell>
          <cell r="H971" t="str">
            <v>3</v>
          </cell>
          <cell r="I971" t="str">
            <v>卢春喜</v>
          </cell>
        </row>
        <row r="972">
          <cell r="D972" t="str">
            <v>高玮</v>
          </cell>
          <cell r="E972" t="str">
            <v>女</v>
          </cell>
          <cell r="F972" t="str">
            <v>工商管理学院</v>
          </cell>
          <cell r="G972" t="str">
            <v>工商管理</v>
          </cell>
          <cell r="H972" t="str">
            <v>2</v>
          </cell>
          <cell r="I972" t="str">
            <v>熊苡</v>
          </cell>
        </row>
        <row r="973">
          <cell r="D973" t="str">
            <v>高伟</v>
          </cell>
          <cell r="E973" t="str">
            <v>男</v>
          </cell>
          <cell r="F973" t="str">
            <v>地球科学学院</v>
          </cell>
          <cell r="G973" t="str">
            <v>地质资源与地质工程</v>
          </cell>
          <cell r="H973" t="str">
            <v>3</v>
          </cell>
          <cell r="I973" t="str">
            <v>尹志军</v>
          </cell>
        </row>
        <row r="974">
          <cell r="D974" t="str">
            <v>高维骏</v>
          </cell>
          <cell r="E974" t="str">
            <v>男</v>
          </cell>
          <cell r="F974" t="str">
            <v>机械与储运工程学院</v>
          </cell>
          <cell r="G974" t="str">
            <v>安全工程</v>
          </cell>
          <cell r="H974" t="str">
            <v>3</v>
          </cell>
          <cell r="I974" t="str">
            <v>樊建春</v>
          </cell>
        </row>
        <row r="975">
          <cell r="D975" t="str">
            <v>高文白</v>
          </cell>
          <cell r="E975" t="str">
            <v>男</v>
          </cell>
          <cell r="F975" t="str">
            <v>地球科学学院</v>
          </cell>
          <cell r="G975" t="str">
            <v>地质资源与地质工程</v>
          </cell>
          <cell r="H975" t="str">
            <v>3</v>
          </cell>
          <cell r="I975" t="str">
            <v>刘震</v>
          </cell>
        </row>
        <row r="976">
          <cell r="D976" t="str">
            <v>高文彬</v>
          </cell>
          <cell r="E976" t="str">
            <v>男</v>
          </cell>
          <cell r="F976" t="str">
            <v>提高采收率研究院</v>
          </cell>
          <cell r="G976" t="str">
            <v>油气田开发工程</v>
          </cell>
          <cell r="H976" t="str">
            <v>3</v>
          </cell>
          <cell r="I976" t="str">
            <v>李宜强</v>
          </cell>
        </row>
        <row r="977">
          <cell r="D977" t="str">
            <v>高先斌</v>
          </cell>
          <cell r="E977" t="str">
            <v>男</v>
          </cell>
          <cell r="F977" t="str">
            <v>工商管理学院</v>
          </cell>
          <cell r="G977" t="str">
            <v>工商管理</v>
          </cell>
          <cell r="H977" t="str">
            <v>2</v>
          </cell>
          <cell r="I977" t="str">
            <v/>
          </cell>
        </row>
        <row r="978">
          <cell r="D978" t="str">
            <v>高啸天</v>
          </cell>
          <cell r="E978" t="str">
            <v>男</v>
          </cell>
          <cell r="F978" t="str">
            <v>理学院</v>
          </cell>
          <cell r="G978" t="str">
            <v>化学工程</v>
          </cell>
          <cell r="H978" t="str">
            <v>3</v>
          </cell>
          <cell r="I978" t="str">
            <v>俞英</v>
          </cell>
        </row>
        <row r="979">
          <cell r="D979" t="str">
            <v>高欣然</v>
          </cell>
          <cell r="E979" t="str">
            <v>女</v>
          </cell>
          <cell r="F979" t="str">
            <v>中国能源战略研究院</v>
          </cell>
          <cell r="G979" t="str">
            <v>金融</v>
          </cell>
          <cell r="H979">
            <v>2</v>
          </cell>
          <cell r="I979" t="str">
            <v>王震</v>
          </cell>
        </row>
        <row r="980">
          <cell r="D980" t="str">
            <v>高星星</v>
          </cell>
          <cell r="E980" t="str">
            <v>女</v>
          </cell>
          <cell r="F980" t="str">
            <v>石油工程学院</v>
          </cell>
          <cell r="G980" t="str">
            <v>石油与天然气工程</v>
          </cell>
          <cell r="H980" t="str">
            <v>3</v>
          </cell>
          <cell r="I980" t="str">
            <v>田冷</v>
          </cell>
        </row>
        <row r="981">
          <cell r="D981" t="str">
            <v>高旭</v>
          </cell>
          <cell r="E981" t="str">
            <v>女</v>
          </cell>
          <cell r="F981" t="str">
            <v>中国能源战略研究院</v>
          </cell>
          <cell r="G981" t="str">
            <v>管理科学与工程</v>
          </cell>
          <cell r="H981" t="str">
            <v>2</v>
          </cell>
          <cell r="I981" t="str">
            <v>禹春霞</v>
          </cell>
        </row>
        <row r="982">
          <cell r="D982" t="str">
            <v>高轩</v>
          </cell>
          <cell r="E982" t="str">
            <v>男</v>
          </cell>
          <cell r="F982" t="str">
            <v>石油工程学院</v>
          </cell>
          <cell r="G982" t="str">
            <v>油气井工程</v>
          </cell>
          <cell r="H982" t="str">
            <v>3</v>
          </cell>
          <cell r="I982" t="str">
            <v>杨晨</v>
          </cell>
        </row>
        <row r="983">
          <cell r="D983" t="str">
            <v>高雪飞</v>
          </cell>
          <cell r="E983" t="str">
            <v>女</v>
          </cell>
          <cell r="F983" t="str">
            <v>理学院</v>
          </cell>
          <cell r="G983" t="str">
            <v>数学</v>
          </cell>
          <cell r="H983" t="str">
            <v>3</v>
          </cell>
          <cell r="I983" t="str">
            <v>张毅</v>
          </cell>
        </row>
        <row r="984">
          <cell r="D984" t="str">
            <v>高雪玲</v>
          </cell>
          <cell r="E984" t="str">
            <v>女</v>
          </cell>
          <cell r="F984" t="str">
            <v>理学院</v>
          </cell>
          <cell r="G984" t="str">
            <v>化学工程</v>
          </cell>
          <cell r="H984" t="str">
            <v>3</v>
          </cell>
          <cell r="I984" t="str">
            <v>俞英</v>
          </cell>
        </row>
        <row r="985">
          <cell r="D985" t="str">
            <v>高雅</v>
          </cell>
          <cell r="E985" t="str">
            <v>女</v>
          </cell>
          <cell r="F985" t="str">
            <v>外国语学院</v>
          </cell>
          <cell r="G985" t="str">
            <v>翻译</v>
          </cell>
          <cell r="H985">
            <v>2</v>
          </cell>
          <cell r="I985" t="str">
            <v>孙旭东</v>
          </cell>
        </row>
        <row r="986">
          <cell r="D986" t="str">
            <v>高亚军</v>
          </cell>
          <cell r="E986" t="str">
            <v>男</v>
          </cell>
          <cell r="F986" t="str">
            <v>石油工程学院</v>
          </cell>
          <cell r="G986" t="str">
            <v>油气田开发工程</v>
          </cell>
          <cell r="H986" t="str">
            <v>3</v>
          </cell>
          <cell r="I986" t="str">
            <v>姜汉桥</v>
          </cell>
        </row>
        <row r="987">
          <cell r="D987" t="str">
            <v>高妍</v>
          </cell>
          <cell r="E987" t="str">
            <v>女</v>
          </cell>
          <cell r="F987" t="str">
            <v>地球物理与信息工程学院</v>
          </cell>
          <cell r="G987" t="str">
            <v>地质资源与地质工程</v>
          </cell>
          <cell r="H987" t="str">
            <v>3</v>
          </cell>
          <cell r="I987" t="str">
            <v>沈金松</v>
          </cell>
        </row>
        <row r="988">
          <cell r="D988" t="str">
            <v>高彦芳</v>
          </cell>
          <cell r="E988" t="str">
            <v>男</v>
          </cell>
          <cell r="F988" t="str">
            <v>石油工程学院</v>
          </cell>
          <cell r="G988" t="str">
            <v>油气井工程</v>
          </cell>
          <cell r="H988" t="str">
            <v>3</v>
          </cell>
          <cell r="I988" t="str">
            <v>陈勉</v>
          </cell>
        </row>
        <row r="989">
          <cell r="D989" t="str">
            <v>高扬</v>
          </cell>
          <cell r="E989" t="str">
            <v>男</v>
          </cell>
          <cell r="F989" t="str">
            <v>提高采收率研究院</v>
          </cell>
          <cell r="G989" t="str">
            <v>油气田开发工程</v>
          </cell>
          <cell r="H989" t="str">
            <v>3</v>
          </cell>
          <cell r="I989" t="str">
            <v>赵凤兰</v>
          </cell>
        </row>
        <row r="990">
          <cell r="D990" t="str">
            <v>高阳</v>
          </cell>
          <cell r="E990" t="str">
            <v>男</v>
          </cell>
          <cell r="F990" t="str">
            <v>地球科学学院</v>
          </cell>
          <cell r="G990" t="str">
            <v>地质资源与地质工程</v>
          </cell>
          <cell r="H990" t="str">
            <v>3</v>
          </cell>
          <cell r="I990" t="str">
            <v>王志章</v>
          </cell>
        </row>
        <row r="991">
          <cell r="D991" t="str">
            <v>高阳</v>
          </cell>
          <cell r="E991" t="str">
            <v>男</v>
          </cell>
          <cell r="F991" t="str">
            <v>提高采收率研究院</v>
          </cell>
          <cell r="G991" t="str">
            <v>化学工程</v>
          </cell>
          <cell r="H991" t="str">
            <v>3</v>
          </cell>
          <cell r="I991" t="str">
            <v>彭勃</v>
          </cell>
        </row>
        <row r="992">
          <cell r="D992" t="str">
            <v>高扬</v>
          </cell>
          <cell r="E992" t="str">
            <v>女</v>
          </cell>
          <cell r="F992" t="str">
            <v>地球物理与信息工程学院</v>
          </cell>
          <cell r="G992" t="str">
            <v>地质资源与地质工程</v>
          </cell>
          <cell r="H992" t="str">
            <v>3</v>
          </cell>
          <cell r="I992" t="str">
            <v>李国发</v>
          </cell>
        </row>
        <row r="993">
          <cell r="D993" t="str">
            <v>高英楠</v>
          </cell>
          <cell r="E993" t="str">
            <v>男</v>
          </cell>
          <cell r="F993" t="str">
            <v>地球科学学院</v>
          </cell>
          <cell r="G993" t="str">
            <v>地质资源与地质工程</v>
          </cell>
          <cell r="H993" t="str">
            <v>3</v>
          </cell>
          <cell r="I993" t="str">
            <v>高先志</v>
          </cell>
        </row>
        <row r="994">
          <cell r="D994" t="str">
            <v>高怡然</v>
          </cell>
          <cell r="E994" t="str">
            <v>女</v>
          </cell>
          <cell r="F994" t="str">
            <v>工商管理学院</v>
          </cell>
          <cell r="G994" t="str">
            <v>工商管理</v>
          </cell>
          <cell r="H994">
            <v>2</v>
          </cell>
        </row>
        <row r="995">
          <cell r="D995" t="str">
            <v>高宇慧</v>
          </cell>
          <cell r="E995" t="str">
            <v>女</v>
          </cell>
          <cell r="F995" t="str">
            <v>外国语学院</v>
          </cell>
          <cell r="G995" t="str">
            <v>翻译</v>
          </cell>
          <cell r="H995">
            <v>2</v>
          </cell>
          <cell r="I995" t="str">
            <v>张浩</v>
          </cell>
        </row>
        <row r="996">
          <cell r="D996" t="str">
            <v>高玉李</v>
          </cell>
          <cell r="E996" t="str">
            <v>女</v>
          </cell>
          <cell r="F996" t="str">
            <v>化学工程学院</v>
          </cell>
          <cell r="G996" t="str">
            <v>化学工程与技术</v>
          </cell>
          <cell r="H996" t="str">
            <v>3</v>
          </cell>
          <cell r="I996" t="str">
            <v>陈胜利</v>
          </cell>
        </row>
        <row r="997">
          <cell r="D997" t="str">
            <v>高羽茜</v>
          </cell>
          <cell r="E997" t="str">
            <v>女</v>
          </cell>
          <cell r="F997" t="str">
            <v>机械与储运工程学院</v>
          </cell>
          <cell r="G997" t="str">
            <v>安全科学与工程</v>
          </cell>
          <cell r="H997" t="str">
            <v>3</v>
          </cell>
          <cell r="I997" t="str">
            <v>张宏</v>
          </cell>
        </row>
        <row r="998">
          <cell r="D998" t="str">
            <v>高玉莹</v>
          </cell>
          <cell r="E998" t="str">
            <v>女</v>
          </cell>
          <cell r="F998" t="str">
            <v>提高采收率研究院</v>
          </cell>
          <cell r="G998" t="str">
            <v>化学工程与技术</v>
          </cell>
          <cell r="H998" t="str">
            <v>3</v>
          </cell>
          <cell r="I998" t="str">
            <v>董朝霞</v>
          </cell>
        </row>
        <row r="999">
          <cell r="D999" t="str">
            <v>高原</v>
          </cell>
          <cell r="E999" t="str">
            <v>男</v>
          </cell>
          <cell r="F999" t="str">
            <v>化学工程学院</v>
          </cell>
          <cell r="G999" t="str">
            <v>化学工程</v>
          </cell>
          <cell r="H999" t="str">
            <v>3</v>
          </cell>
          <cell r="I999" t="str">
            <v>周亚松</v>
          </cell>
        </row>
        <row r="1000">
          <cell r="D1000" t="str">
            <v>高源</v>
          </cell>
          <cell r="E1000" t="str">
            <v>男</v>
          </cell>
          <cell r="F1000" t="str">
            <v>石油工程学院</v>
          </cell>
          <cell r="G1000" t="str">
            <v>石油与天然气工程</v>
          </cell>
          <cell r="H1000" t="str">
            <v>3</v>
          </cell>
          <cell r="I1000" t="str">
            <v>张劲</v>
          </cell>
        </row>
        <row r="1001">
          <cell r="D1001" t="str">
            <v>高源</v>
          </cell>
          <cell r="E1001" t="str">
            <v>女</v>
          </cell>
          <cell r="F1001" t="str">
            <v>外国语学院</v>
          </cell>
          <cell r="G1001" t="str">
            <v>翻译</v>
          </cell>
          <cell r="H1001">
            <v>2</v>
          </cell>
          <cell r="I1001" t="str">
            <v>张浩</v>
          </cell>
        </row>
        <row r="1002">
          <cell r="D1002" t="str">
            <v>高源</v>
          </cell>
          <cell r="E1002" t="str">
            <v>男</v>
          </cell>
          <cell r="F1002" t="str">
            <v>化学工程学院</v>
          </cell>
          <cell r="G1002" t="str">
            <v>化学工程</v>
          </cell>
          <cell r="H1002">
            <v>3</v>
          </cell>
          <cell r="I1002" t="str">
            <v>孙长宇</v>
          </cell>
        </row>
        <row r="1003">
          <cell r="D1003" t="str">
            <v>高源</v>
          </cell>
          <cell r="E1003" t="str">
            <v>男</v>
          </cell>
          <cell r="F1003" t="str">
            <v>化学工程学院</v>
          </cell>
          <cell r="G1003" t="str">
            <v>化学工程与技术</v>
          </cell>
          <cell r="H1003">
            <v>3</v>
          </cell>
          <cell r="I1003" t="str">
            <v>史权</v>
          </cell>
        </row>
        <row r="1004">
          <cell r="D1004" t="str">
            <v>高原</v>
          </cell>
          <cell r="E1004" t="str">
            <v>男</v>
          </cell>
          <cell r="F1004" t="str">
            <v>石油工程学院</v>
          </cell>
          <cell r="G1004" t="str">
            <v>油气井工程</v>
          </cell>
          <cell r="H1004" t="str">
            <v>3</v>
          </cell>
          <cell r="I1004" t="str">
            <v>樊洪海</v>
          </cell>
        </row>
        <row r="1005">
          <cell r="D1005" t="str">
            <v>高玥</v>
          </cell>
          <cell r="E1005" t="str">
            <v>女</v>
          </cell>
          <cell r="F1005" t="str">
            <v>化学工程学院</v>
          </cell>
          <cell r="G1005" t="str">
            <v>化学工程与技术</v>
          </cell>
          <cell r="H1005">
            <v>3</v>
          </cell>
          <cell r="I1005" t="str">
            <v>黄星亮</v>
          </cell>
        </row>
        <row r="1006">
          <cell r="D1006" t="str">
            <v>高兆龙</v>
          </cell>
          <cell r="E1006" t="str">
            <v>男</v>
          </cell>
          <cell r="F1006" t="str">
            <v>地球科学学院</v>
          </cell>
          <cell r="G1006" t="str">
            <v>地质资源与地质工程</v>
          </cell>
          <cell r="H1006" t="str">
            <v>3</v>
          </cell>
          <cell r="I1006" t="str">
            <v>岳大力</v>
          </cell>
        </row>
        <row r="1007">
          <cell r="D1007" t="str">
            <v>高振</v>
          </cell>
          <cell r="E1007" t="str">
            <v>男</v>
          </cell>
          <cell r="F1007" t="str">
            <v>工商管理学院</v>
          </cell>
          <cell r="G1007" t="str">
            <v>工商管理</v>
          </cell>
          <cell r="H1007">
            <v>2</v>
          </cell>
        </row>
        <row r="1008">
          <cell r="D1008" t="str">
            <v>高振飞</v>
          </cell>
          <cell r="E1008" t="str">
            <v>男</v>
          </cell>
          <cell r="F1008" t="str">
            <v>化学工程学院</v>
          </cell>
          <cell r="G1008" t="str">
            <v>化学工程与技术</v>
          </cell>
          <cell r="H1008" t="str">
            <v>3</v>
          </cell>
          <cell r="I1008" t="str">
            <v>李永峰</v>
          </cell>
        </row>
        <row r="1009">
          <cell r="D1009" t="str">
            <v>高珍妮</v>
          </cell>
          <cell r="E1009" t="str">
            <v>女</v>
          </cell>
          <cell r="F1009" t="str">
            <v>石油工程学院</v>
          </cell>
          <cell r="G1009" t="str">
            <v>石油与天然气工程</v>
          </cell>
          <cell r="H1009">
            <v>3</v>
          </cell>
          <cell r="I1009" t="str">
            <v>郭小哲</v>
          </cell>
        </row>
        <row r="1010">
          <cell r="D1010" t="str">
            <v>高志晨</v>
          </cell>
          <cell r="E1010" t="str">
            <v>男</v>
          </cell>
          <cell r="F1010" t="str">
            <v>理学院</v>
          </cell>
          <cell r="G1010" t="str">
            <v>化学工程</v>
          </cell>
          <cell r="H1010" t="str">
            <v>3</v>
          </cell>
          <cell r="I1010" t="str">
            <v>汪树军</v>
          </cell>
        </row>
        <row r="1011">
          <cell r="D1011" t="str">
            <v>高竹林</v>
          </cell>
          <cell r="E1011" t="str">
            <v>女</v>
          </cell>
          <cell r="F1011" t="str">
            <v>机械与储运工程学院</v>
          </cell>
          <cell r="G1011" t="str">
            <v>安全科学与工程</v>
          </cell>
          <cell r="H1011" t="str">
            <v>3</v>
          </cell>
          <cell r="I1011" t="str">
            <v>张宏</v>
          </cell>
        </row>
        <row r="1012">
          <cell r="D1012" t="str">
            <v>高助威</v>
          </cell>
          <cell r="E1012" t="str">
            <v>男</v>
          </cell>
          <cell r="F1012" t="str">
            <v>化学工程学院</v>
          </cell>
          <cell r="G1012" t="str">
            <v>动力工程及工程热物理</v>
          </cell>
          <cell r="H1012" t="str">
            <v>3</v>
          </cell>
          <cell r="I1012" t="str">
            <v>魏耀东</v>
          </cell>
        </row>
        <row r="1013">
          <cell r="D1013" t="str">
            <v>葛炳妤</v>
          </cell>
          <cell r="E1013" t="str">
            <v>女</v>
          </cell>
          <cell r="F1013" t="str">
            <v>地球科学学院</v>
          </cell>
          <cell r="G1013" t="str">
            <v>地质工程</v>
          </cell>
          <cell r="H1013" t="str">
            <v>3</v>
          </cell>
          <cell r="I1013" t="str">
            <v>邱楠生</v>
          </cell>
        </row>
        <row r="1014">
          <cell r="D1014" t="str">
            <v>葛黛薇</v>
          </cell>
          <cell r="E1014" t="str">
            <v>女</v>
          </cell>
          <cell r="F1014" t="str">
            <v>地球科学学院</v>
          </cell>
          <cell r="G1014" t="str">
            <v>地质工程</v>
          </cell>
          <cell r="H1014" t="str">
            <v>3</v>
          </cell>
          <cell r="I1014" t="str">
            <v>曾溅辉</v>
          </cell>
        </row>
        <row r="1015">
          <cell r="D1015" t="str">
            <v>葛德发</v>
          </cell>
          <cell r="E1015" t="str">
            <v>男</v>
          </cell>
          <cell r="F1015" t="str">
            <v>地球科学学院</v>
          </cell>
          <cell r="G1015" t="str">
            <v>地质工程</v>
          </cell>
          <cell r="H1015" t="str">
            <v>3</v>
          </cell>
          <cell r="I1015" t="str">
            <v>朱筱敏</v>
          </cell>
        </row>
        <row r="1016">
          <cell r="D1016" t="str">
            <v>戈革</v>
          </cell>
          <cell r="E1016" t="str">
            <v>男</v>
          </cell>
          <cell r="F1016" t="str">
            <v>地球物理与信息工程学院</v>
          </cell>
          <cell r="G1016" t="str">
            <v>地质资源与地质工程</v>
          </cell>
          <cell r="H1016" t="str">
            <v>3</v>
          </cell>
          <cell r="I1016" t="str">
            <v>廖广志</v>
          </cell>
        </row>
        <row r="1017">
          <cell r="D1017" t="str">
            <v>葛海霞</v>
          </cell>
          <cell r="E1017" t="str">
            <v>女</v>
          </cell>
          <cell r="F1017" t="str">
            <v>地球科学学院</v>
          </cell>
          <cell r="G1017" t="str">
            <v>地质学</v>
          </cell>
          <cell r="H1017" t="str">
            <v>3</v>
          </cell>
          <cell r="I1017" t="str">
            <v>张枝焕</v>
          </cell>
        </row>
        <row r="1018">
          <cell r="D1018" t="str">
            <v>葛佳琪</v>
          </cell>
          <cell r="E1018" t="str">
            <v>女</v>
          </cell>
          <cell r="F1018" t="str">
            <v>化学工程学院</v>
          </cell>
          <cell r="G1018" t="str">
            <v>化学工程与技术</v>
          </cell>
          <cell r="H1018" t="str">
            <v>3</v>
          </cell>
          <cell r="I1018" t="str">
            <v>刘百军</v>
          </cell>
        </row>
        <row r="1019">
          <cell r="D1019" t="str">
            <v>葛家旺</v>
          </cell>
          <cell r="E1019" t="str">
            <v>男</v>
          </cell>
          <cell r="F1019" t="str">
            <v>地球科学学院</v>
          </cell>
          <cell r="G1019" t="str">
            <v>地质学</v>
          </cell>
          <cell r="H1019" t="str">
            <v>3</v>
          </cell>
          <cell r="I1019" t="str">
            <v>朱筱敏</v>
          </cell>
        </row>
        <row r="1020">
          <cell r="D1020" t="str">
            <v>葛岢岢</v>
          </cell>
          <cell r="E1020" t="str">
            <v>女</v>
          </cell>
          <cell r="F1020" t="str">
            <v>石油工程学院</v>
          </cell>
          <cell r="G1020" t="str">
            <v>油气田开发工程</v>
          </cell>
          <cell r="H1020" t="str">
            <v>3</v>
          </cell>
          <cell r="I1020" t="str">
            <v>檀朝东</v>
          </cell>
        </row>
        <row r="1021">
          <cell r="D1021" t="str">
            <v>葛磊</v>
          </cell>
          <cell r="E1021" t="str">
            <v>男</v>
          </cell>
          <cell r="F1021" t="str">
            <v>石油工程学院</v>
          </cell>
          <cell r="G1021" t="str">
            <v>油气田开发工程</v>
          </cell>
          <cell r="H1021" t="str">
            <v>3</v>
          </cell>
          <cell r="I1021" t="str">
            <v>王瑞河</v>
          </cell>
        </row>
        <row r="1022">
          <cell r="D1022" t="str">
            <v>葛强</v>
          </cell>
          <cell r="E1022" t="str">
            <v>男</v>
          </cell>
          <cell r="F1022" t="str">
            <v>石油工程学院</v>
          </cell>
          <cell r="G1022" t="str">
            <v>油气田开发工程</v>
          </cell>
          <cell r="H1022" t="str">
            <v>3</v>
          </cell>
          <cell r="I1022" t="str">
            <v>张士诚</v>
          </cell>
        </row>
        <row r="1023">
          <cell r="D1023" t="str">
            <v>葛庆颖</v>
          </cell>
          <cell r="E1023" t="str">
            <v>女</v>
          </cell>
          <cell r="F1023" t="str">
            <v>石油工程学院</v>
          </cell>
          <cell r="G1023" t="str">
            <v>油气井工程</v>
          </cell>
          <cell r="H1023" t="str">
            <v>3</v>
          </cell>
          <cell r="I1023" t="str">
            <v>蒋官澄</v>
          </cell>
        </row>
        <row r="1024">
          <cell r="D1024" t="str">
            <v>葛权</v>
          </cell>
          <cell r="E1024" t="str">
            <v>男</v>
          </cell>
          <cell r="F1024" t="str">
            <v>机械与储运工程学院</v>
          </cell>
          <cell r="G1024" t="str">
            <v>安全工程</v>
          </cell>
          <cell r="H1024" t="str">
            <v>3</v>
          </cell>
          <cell r="I1024" t="str">
            <v>梁伟</v>
          </cell>
        </row>
        <row r="1025">
          <cell r="D1025" t="str">
            <v>葛涛</v>
          </cell>
          <cell r="E1025" t="str">
            <v>男</v>
          </cell>
          <cell r="F1025" t="str">
            <v>非常规天然气研究院</v>
          </cell>
          <cell r="G1025" t="str">
            <v>地质工程</v>
          </cell>
          <cell r="H1025" t="str">
            <v>3</v>
          </cell>
          <cell r="I1025" t="str">
            <v>宋岩</v>
          </cell>
        </row>
        <row r="1026">
          <cell r="D1026" t="str">
            <v>葛耀谋</v>
          </cell>
          <cell r="E1026" t="str">
            <v>男</v>
          </cell>
          <cell r="F1026" t="str">
            <v>机械与储运工程学院</v>
          </cell>
          <cell r="G1026" t="str">
            <v>机械工程</v>
          </cell>
          <cell r="H1026" t="str">
            <v>3</v>
          </cell>
          <cell r="I1026" t="str">
            <v>张仕民</v>
          </cell>
        </row>
        <row r="1027">
          <cell r="D1027" t="str">
            <v>葛一帆</v>
          </cell>
          <cell r="E1027" t="str">
            <v>男</v>
          </cell>
          <cell r="F1027" t="str">
            <v>理学院</v>
          </cell>
          <cell r="G1027" t="str">
            <v>数学</v>
          </cell>
          <cell r="H1027">
            <v>3</v>
          </cell>
          <cell r="I1027" t="str">
            <v>刘建军</v>
          </cell>
        </row>
        <row r="1028">
          <cell r="D1028" t="str">
            <v>葛子建</v>
          </cell>
          <cell r="E1028" t="str">
            <v>男</v>
          </cell>
          <cell r="F1028" t="str">
            <v>地球物理与信息工程学院</v>
          </cell>
          <cell r="G1028" t="str">
            <v>地质资源与地质工程</v>
          </cell>
          <cell r="H1028" t="str">
            <v>3</v>
          </cell>
          <cell r="I1028" t="str">
            <v>李景叶</v>
          </cell>
        </row>
        <row r="1029">
          <cell r="D1029" t="str">
            <v>葛子墨</v>
          </cell>
          <cell r="E1029" t="str">
            <v>男</v>
          </cell>
          <cell r="F1029" t="str">
            <v>石油工程学院</v>
          </cell>
          <cell r="G1029" t="str">
            <v>油气田开发工程</v>
          </cell>
          <cell r="H1029" t="str">
            <v>3</v>
          </cell>
          <cell r="I1029" t="str">
            <v>石军太</v>
          </cell>
        </row>
        <row r="1030">
          <cell r="D1030" t="str">
            <v>耿成东</v>
          </cell>
          <cell r="E1030" t="str">
            <v>男</v>
          </cell>
          <cell r="F1030" t="str">
            <v>工商管理学院</v>
          </cell>
          <cell r="G1030" t="str">
            <v>工商管理</v>
          </cell>
          <cell r="H1030" t="str">
            <v>2</v>
          </cell>
          <cell r="I1030" t="str">
            <v/>
          </cell>
        </row>
        <row r="1031">
          <cell r="D1031" t="str">
            <v>耿丹</v>
          </cell>
          <cell r="E1031" t="str">
            <v>女</v>
          </cell>
          <cell r="F1031" t="str">
            <v>地球科学学院</v>
          </cell>
          <cell r="G1031" t="str">
            <v>地质资源与地质工程</v>
          </cell>
          <cell r="H1031" t="str">
            <v>3</v>
          </cell>
          <cell r="I1031" t="str">
            <v>高先志</v>
          </cell>
        </row>
        <row r="1032">
          <cell r="D1032" t="str">
            <v>耿风华</v>
          </cell>
          <cell r="E1032" t="str">
            <v>女</v>
          </cell>
          <cell r="F1032" t="str">
            <v>化学工程学院</v>
          </cell>
          <cell r="G1032" t="str">
            <v>化学工程与技术</v>
          </cell>
          <cell r="H1032" t="str">
            <v>3</v>
          </cell>
          <cell r="I1032" t="str">
            <v>孟祥海</v>
          </cell>
        </row>
        <row r="1033">
          <cell r="D1033" t="str">
            <v>耿黎东</v>
          </cell>
          <cell r="E1033" t="str">
            <v>男</v>
          </cell>
          <cell r="F1033" t="str">
            <v>石油工程学院</v>
          </cell>
          <cell r="G1033" t="str">
            <v>油气井工程</v>
          </cell>
          <cell r="H1033" t="str">
            <v>3</v>
          </cell>
          <cell r="I1033" t="str">
            <v>李根生</v>
          </cell>
        </row>
        <row r="1034">
          <cell r="D1034" t="str">
            <v>耿丽慧</v>
          </cell>
          <cell r="E1034" t="str">
            <v>女</v>
          </cell>
          <cell r="F1034" t="str">
            <v>地球科学学院</v>
          </cell>
          <cell r="G1034" t="str">
            <v>地质资源与地质工程</v>
          </cell>
          <cell r="H1034" t="str">
            <v>3</v>
          </cell>
          <cell r="I1034" t="str">
            <v>侯加根</v>
          </cell>
        </row>
        <row r="1035">
          <cell r="D1035" t="str">
            <v>耿丽娟</v>
          </cell>
          <cell r="E1035" t="str">
            <v>女</v>
          </cell>
          <cell r="F1035" t="str">
            <v>化学工程学院</v>
          </cell>
          <cell r="G1035" t="str">
            <v>动力工程</v>
          </cell>
          <cell r="H1035" t="str">
            <v>3</v>
          </cell>
          <cell r="I1035" t="str">
            <v>鄂承林</v>
          </cell>
        </row>
        <row r="1036">
          <cell r="D1036" t="str">
            <v>耿明伟</v>
          </cell>
          <cell r="E1036" t="str">
            <v>男</v>
          </cell>
          <cell r="F1036" t="str">
            <v>工商管理学院</v>
          </cell>
          <cell r="G1036" t="str">
            <v>会计学</v>
          </cell>
          <cell r="H1036">
            <v>2</v>
          </cell>
          <cell r="I1036" t="str">
            <v>王琳</v>
          </cell>
        </row>
        <row r="1037">
          <cell r="D1037" t="str">
            <v>耿赛</v>
          </cell>
          <cell r="E1037" t="str">
            <v>男</v>
          </cell>
          <cell r="F1037" t="str">
            <v>化学工程学院</v>
          </cell>
          <cell r="G1037" t="str">
            <v>化学工程与技术</v>
          </cell>
          <cell r="H1037" t="str">
            <v>3</v>
          </cell>
          <cell r="I1037" t="str">
            <v>徐春明</v>
          </cell>
        </row>
        <row r="1038">
          <cell r="D1038" t="str">
            <v>耿潭</v>
          </cell>
          <cell r="E1038" t="str">
            <v>男</v>
          </cell>
          <cell r="F1038" t="str">
            <v>理学院</v>
          </cell>
          <cell r="G1038" t="str">
            <v>化学工程与技术</v>
          </cell>
          <cell r="H1038" t="str">
            <v>3</v>
          </cell>
          <cell r="I1038" t="str">
            <v>刘坚</v>
          </cell>
        </row>
        <row r="1039">
          <cell r="D1039" t="str">
            <v>耿伟超</v>
          </cell>
          <cell r="E1039" t="str">
            <v>男</v>
          </cell>
          <cell r="F1039" t="str">
            <v>外国语学院</v>
          </cell>
          <cell r="G1039" t="str">
            <v>汉语国际教育</v>
          </cell>
          <cell r="H1039">
            <v>2</v>
          </cell>
          <cell r="I1039" t="str">
            <v>徐方富</v>
          </cell>
        </row>
        <row r="1040">
          <cell r="D1040" t="str">
            <v>耿文羽</v>
          </cell>
          <cell r="E1040" t="str">
            <v>男</v>
          </cell>
          <cell r="F1040" t="str">
            <v>地球科学学院</v>
          </cell>
          <cell r="G1040" t="str">
            <v>地质工程</v>
          </cell>
          <cell r="H1040">
            <v>3</v>
          </cell>
          <cell r="I1040" t="str">
            <v>鲍志东</v>
          </cell>
        </row>
        <row r="1041">
          <cell r="D1041" t="str">
            <v>耿笑</v>
          </cell>
          <cell r="E1041" t="str">
            <v>女</v>
          </cell>
          <cell r="F1041" t="str">
            <v>中国能源战略研究院</v>
          </cell>
          <cell r="G1041" t="str">
            <v>金融</v>
          </cell>
          <cell r="H1041">
            <v>2</v>
          </cell>
          <cell r="I1041" t="str">
            <v>徐斌</v>
          </cell>
        </row>
        <row r="1042">
          <cell r="D1042" t="str">
            <v>耿亚楠</v>
          </cell>
          <cell r="E1042" t="str">
            <v>男</v>
          </cell>
          <cell r="F1042" t="str">
            <v>石油工程学院</v>
          </cell>
          <cell r="G1042" t="str">
            <v>石油与天然气工程</v>
          </cell>
          <cell r="H1042" t="str">
            <v>3</v>
          </cell>
          <cell r="I1042" t="str">
            <v>程林松</v>
          </cell>
        </row>
        <row r="1043">
          <cell r="D1043" t="str">
            <v>耿一凯</v>
          </cell>
          <cell r="E1043" t="str">
            <v>男</v>
          </cell>
          <cell r="F1043" t="str">
            <v>地球科学学院</v>
          </cell>
          <cell r="G1043" t="str">
            <v>地质学</v>
          </cell>
          <cell r="H1043" t="str">
            <v>3</v>
          </cell>
          <cell r="I1043" t="str">
            <v>金振奎</v>
          </cell>
        </row>
        <row r="1044">
          <cell r="D1044" t="str">
            <v>耿智</v>
          </cell>
          <cell r="E1044" t="str">
            <v>男</v>
          </cell>
          <cell r="F1044" t="str">
            <v>石油工程学院</v>
          </cell>
          <cell r="G1044" t="str">
            <v>油气井工程</v>
          </cell>
          <cell r="H1044" t="str">
            <v>3</v>
          </cell>
          <cell r="I1044" t="str">
            <v>陈勉</v>
          </cell>
        </row>
        <row r="1045">
          <cell r="D1045" t="str">
            <v>耿周靓</v>
          </cell>
          <cell r="E1045" t="str">
            <v>女</v>
          </cell>
          <cell r="F1045" t="str">
            <v>新能源研究院</v>
          </cell>
          <cell r="G1045" t="str">
            <v>化学工程</v>
          </cell>
          <cell r="H1045">
            <v>3</v>
          </cell>
          <cell r="I1045" t="str">
            <v>王雅君</v>
          </cell>
        </row>
        <row r="1046">
          <cell r="D1046" t="str">
            <v>耿祖豹</v>
          </cell>
          <cell r="E1046" t="str">
            <v>男</v>
          </cell>
          <cell r="F1046" t="str">
            <v>理学院</v>
          </cell>
          <cell r="G1046" t="str">
            <v>化学</v>
          </cell>
          <cell r="H1046" t="str">
            <v>3</v>
          </cell>
          <cell r="I1046" t="str">
            <v>孙乾耀</v>
          </cell>
        </row>
        <row r="1047">
          <cell r="D1047" t="str">
            <v>宫傲寒</v>
          </cell>
          <cell r="E1047" t="str">
            <v>男</v>
          </cell>
          <cell r="F1047" t="str">
            <v>石油工程学院</v>
          </cell>
          <cell r="G1047" t="str">
            <v>石油与天然气工程</v>
          </cell>
          <cell r="H1047" t="str">
            <v>3</v>
          </cell>
          <cell r="I1047" t="str">
            <v>张广清</v>
          </cell>
        </row>
        <row r="1048">
          <cell r="D1048" t="str">
            <v>龚百顺</v>
          </cell>
          <cell r="E1048" t="str">
            <v>男</v>
          </cell>
          <cell r="F1048" t="str">
            <v>机械与储运工程学院</v>
          </cell>
          <cell r="G1048" t="str">
            <v>安全工程</v>
          </cell>
          <cell r="H1048" t="str">
            <v>3</v>
          </cell>
          <cell r="I1048" t="str">
            <v>张来斌</v>
          </cell>
        </row>
        <row r="1049">
          <cell r="D1049" t="str">
            <v>龚翟韶</v>
          </cell>
          <cell r="E1049" t="str">
            <v>男</v>
          </cell>
          <cell r="F1049" t="str">
            <v>地球物理与信息工程学院</v>
          </cell>
          <cell r="G1049" t="str">
            <v>地质工程</v>
          </cell>
          <cell r="H1049" t="str">
            <v>3</v>
          </cell>
          <cell r="I1049" t="str">
            <v>王守东</v>
          </cell>
        </row>
        <row r="1050">
          <cell r="D1050" t="str">
            <v>龚飞</v>
          </cell>
          <cell r="E1050" t="str">
            <v>男</v>
          </cell>
          <cell r="F1050" t="str">
            <v>地球物理与信息工程学院</v>
          </cell>
          <cell r="G1050" t="str">
            <v>地质资源与地质工程</v>
          </cell>
          <cell r="H1050" t="str">
            <v>3</v>
          </cell>
          <cell r="I1050" t="str">
            <v>狄帮让</v>
          </cell>
        </row>
        <row r="1051">
          <cell r="D1051" t="str">
            <v>龚峰</v>
          </cell>
          <cell r="E1051" t="str">
            <v>男</v>
          </cell>
          <cell r="F1051" t="str">
            <v>工商管理学院</v>
          </cell>
          <cell r="G1051" t="str">
            <v>工商管理</v>
          </cell>
          <cell r="H1051" t="str">
            <v>2</v>
          </cell>
          <cell r="I1051" t="str">
            <v/>
          </cell>
        </row>
        <row r="1052">
          <cell r="D1052" t="str">
            <v>龚杰</v>
          </cell>
          <cell r="E1052" t="str">
            <v>男</v>
          </cell>
          <cell r="F1052" t="str">
            <v>理学院</v>
          </cell>
          <cell r="G1052" t="str">
            <v>材料工程</v>
          </cell>
          <cell r="H1052" t="str">
            <v>3</v>
          </cell>
          <cell r="I1052" t="str">
            <v>戈磊</v>
          </cell>
        </row>
        <row r="1053">
          <cell r="D1053" t="str">
            <v>贡洁静</v>
          </cell>
          <cell r="E1053" t="str">
            <v>女</v>
          </cell>
          <cell r="F1053" t="str">
            <v>马克思主义学院</v>
          </cell>
          <cell r="G1053" t="str">
            <v>马克思主义理论</v>
          </cell>
          <cell r="H1053" t="str">
            <v>2</v>
          </cell>
          <cell r="I1053" t="str">
            <v>陈桂刚</v>
          </cell>
        </row>
        <row r="1054">
          <cell r="D1054" t="str">
            <v>龚珂</v>
          </cell>
          <cell r="E1054" t="str">
            <v>男</v>
          </cell>
          <cell r="F1054" t="str">
            <v>石油工程学院</v>
          </cell>
          <cell r="G1054" t="str">
            <v>海洋油气工程</v>
          </cell>
          <cell r="H1054">
            <v>3</v>
          </cell>
          <cell r="I1054" t="str">
            <v>叶智慧</v>
          </cell>
        </row>
        <row r="1055">
          <cell r="D1055" t="str">
            <v>龚蕾洁</v>
          </cell>
          <cell r="E1055" t="str">
            <v>女</v>
          </cell>
          <cell r="F1055" t="str">
            <v>地球科学学院</v>
          </cell>
          <cell r="G1055" t="str">
            <v>地质工程</v>
          </cell>
          <cell r="H1055" t="str">
            <v>3</v>
          </cell>
          <cell r="I1055" t="str">
            <v>季汉成</v>
          </cell>
        </row>
        <row r="1056">
          <cell r="D1056" t="str">
            <v>龚普</v>
          </cell>
          <cell r="E1056" t="str">
            <v>男</v>
          </cell>
          <cell r="F1056" t="str">
            <v>机械与储运工程学院</v>
          </cell>
          <cell r="G1056" t="str">
            <v>机械工程</v>
          </cell>
          <cell r="H1056">
            <v>3</v>
          </cell>
          <cell r="I1056" t="str">
            <v>张仕民</v>
          </cell>
        </row>
        <row r="1057">
          <cell r="D1057" t="str">
            <v>龚田</v>
          </cell>
          <cell r="E1057" t="str">
            <v>男</v>
          </cell>
          <cell r="F1057" t="str">
            <v>理学院</v>
          </cell>
          <cell r="G1057" t="str">
            <v>光学工程</v>
          </cell>
          <cell r="H1057">
            <v>3</v>
          </cell>
          <cell r="I1057" t="str">
            <v>吕志清</v>
          </cell>
        </row>
        <row r="1058">
          <cell r="D1058" t="str">
            <v>巩文龙</v>
          </cell>
          <cell r="E1058" t="str">
            <v>男</v>
          </cell>
          <cell r="F1058" t="str">
            <v>非常规天然气研究院</v>
          </cell>
          <cell r="G1058" t="str">
            <v>地质资源与地质工程</v>
          </cell>
          <cell r="H1058">
            <v>3</v>
          </cell>
          <cell r="I1058" t="str">
            <v>李卓</v>
          </cell>
        </row>
        <row r="1059">
          <cell r="D1059" t="str">
            <v>龚艳</v>
          </cell>
          <cell r="E1059" t="str">
            <v>女</v>
          </cell>
          <cell r="F1059" t="str">
            <v>化学工程学院</v>
          </cell>
          <cell r="G1059" t="str">
            <v>化学工程与技术</v>
          </cell>
          <cell r="H1059" t="str">
            <v>3</v>
          </cell>
          <cell r="I1059" t="str">
            <v>黄星亮</v>
          </cell>
        </row>
        <row r="1060">
          <cell r="D1060" t="str">
            <v>龚页境</v>
          </cell>
          <cell r="E1060" t="str">
            <v>男</v>
          </cell>
          <cell r="F1060" t="str">
            <v>化学工程学院</v>
          </cell>
          <cell r="G1060" t="str">
            <v>化学工程与技术</v>
          </cell>
          <cell r="H1060">
            <v>3</v>
          </cell>
          <cell r="I1060" t="str">
            <v>张忠智</v>
          </cell>
        </row>
        <row r="1061">
          <cell r="D1061" t="str">
            <v>顾纯巍</v>
          </cell>
          <cell r="E1061" t="str">
            <v>男</v>
          </cell>
          <cell r="F1061" t="str">
            <v>石油工程学院</v>
          </cell>
          <cell r="G1061" t="str">
            <v>石油与天然气工程</v>
          </cell>
          <cell r="H1061" t="str">
            <v>3</v>
          </cell>
          <cell r="I1061" t="str">
            <v>杨进</v>
          </cell>
        </row>
        <row r="1062">
          <cell r="D1062" t="str">
            <v>辜富洋</v>
          </cell>
          <cell r="E1062" t="str">
            <v>男</v>
          </cell>
          <cell r="F1062" t="str">
            <v>非常规天然气研究院</v>
          </cell>
          <cell r="G1062" t="str">
            <v>石油与天然气工程</v>
          </cell>
          <cell r="H1062" t="str">
            <v>3</v>
          </cell>
          <cell r="I1062" t="str">
            <v>周福建</v>
          </cell>
        </row>
        <row r="1063">
          <cell r="D1063" t="str">
            <v>古劲松</v>
          </cell>
          <cell r="E1063" t="str">
            <v>男</v>
          </cell>
          <cell r="F1063" t="str">
            <v>非常规天然气研究院</v>
          </cell>
          <cell r="G1063" t="str">
            <v>石油与天然气工程</v>
          </cell>
          <cell r="H1063">
            <v>3</v>
          </cell>
          <cell r="I1063" t="str">
            <v>曲鸿雁</v>
          </cell>
        </row>
        <row r="1064">
          <cell r="D1064" t="str">
            <v>顾金祥</v>
          </cell>
          <cell r="E1064" t="str">
            <v>男</v>
          </cell>
          <cell r="F1064" t="str">
            <v>化学工程学院</v>
          </cell>
          <cell r="G1064" t="str">
            <v>化学工程与技术</v>
          </cell>
          <cell r="H1064" t="str">
            <v>3</v>
          </cell>
          <cell r="I1064" t="str">
            <v>孙长宇</v>
          </cell>
        </row>
        <row r="1065">
          <cell r="D1065" t="str">
            <v>古萌</v>
          </cell>
          <cell r="E1065" t="str">
            <v>女</v>
          </cell>
          <cell r="F1065" t="str">
            <v>提高采收率研究院</v>
          </cell>
          <cell r="G1065" t="str">
            <v>化学工程与技术</v>
          </cell>
          <cell r="H1065">
            <v>3</v>
          </cell>
          <cell r="I1065" t="str">
            <v>董朝霞</v>
          </cell>
        </row>
        <row r="1066">
          <cell r="D1066" t="str">
            <v>谷琪</v>
          </cell>
          <cell r="E1066" t="str">
            <v>男</v>
          </cell>
          <cell r="F1066" t="str">
            <v>工商管理学院</v>
          </cell>
          <cell r="G1066" t="str">
            <v>工商管理</v>
          </cell>
          <cell r="H1066">
            <v>2</v>
          </cell>
        </row>
        <row r="1067">
          <cell r="D1067" t="str">
            <v>顾琦鑫</v>
          </cell>
          <cell r="E1067" t="str">
            <v>男</v>
          </cell>
          <cell r="F1067" t="str">
            <v>理学院</v>
          </cell>
          <cell r="G1067" t="str">
            <v>化学工程</v>
          </cell>
          <cell r="H1067">
            <v>3</v>
          </cell>
          <cell r="I1067" t="str">
            <v>宋昭峥</v>
          </cell>
        </row>
        <row r="1068">
          <cell r="D1068" t="str">
            <v>顾森</v>
          </cell>
          <cell r="E1068" t="str">
            <v>男</v>
          </cell>
          <cell r="F1068" t="str">
            <v>地球物理与信息工程学院</v>
          </cell>
          <cell r="G1068" t="str">
            <v>地质资源与地质工程</v>
          </cell>
          <cell r="H1068" t="str">
            <v>3</v>
          </cell>
          <cell r="I1068" t="str">
            <v>肖立志</v>
          </cell>
        </row>
        <row r="1069">
          <cell r="D1069" t="str">
            <v>谷峪</v>
          </cell>
          <cell r="E1069" t="str">
            <v>女</v>
          </cell>
          <cell r="F1069" t="str">
            <v>提高采收率研究院</v>
          </cell>
          <cell r="G1069" t="str">
            <v>化学工程</v>
          </cell>
          <cell r="H1069" t="str">
            <v>3</v>
          </cell>
          <cell r="I1069" t="str">
            <v>郭继香</v>
          </cell>
        </row>
        <row r="1070">
          <cell r="D1070" t="str">
            <v>谷宇峰</v>
          </cell>
          <cell r="E1070" t="str">
            <v>男</v>
          </cell>
          <cell r="F1070" t="str">
            <v>地球科学学院</v>
          </cell>
          <cell r="G1070" t="str">
            <v>地质学</v>
          </cell>
          <cell r="H1070" t="str">
            <v>3</v>
          </cell>
          <cell r="I1070" t="str">
            <v>鲍志东</v>
          </cell>
        </row>
        <row r="1071">
          <cell r="D1071" t="str">
            <v>顾园园</v>
          </cell>
          <cell r="E1071" t="str">
            <v>女</v>
          </cell>
          <cell r="F1071" t="str">
            <v>提高采收率研究院</v>
          </cell>
          <cell r="G1071" t="str">
            <v>石油与天然气工程</v>
          </cell>
          <cell r="H1071" t="str">
            <v>3</v>
          </cell>
          <cell r="I1071" t="str">
            <v>李宜强</v>
          </cell>
        </row>
        <row r="1072">
          <cell r="D1072" t="str">
            <v>顾岳</v>
          </cell>
          <cell r="E1072" t="str">
            <v>男</v>
          </cell>
          <cell r="F1072" t="str">
            <v>石油工程学院</v>
          </cell>
          <cell r="G1072" t="str">
            <v>船舶与海洋工程</v>
          </cell>
          <cell r="H1072" t="str">
            <v>3</v>
          </cell>
          <cell r="I1072" t="str">
            <v>杨进</v>
          </cell>
        </row>
        <row r="1073">
          <cell r="D1073" t="str">
            <v>谷子骞</v>
          </cell>
          <cell r="E1073" t="str">
            <v>男</v>
          </cell>
          <cell r="F1073" t="str">
            <v>地球物理与信息工程学院</v>
          </cell>
          <cell r="G1073" t="str">
            <v>地质工程</v>
          </cell>
          <cell r="H1073">
            <v>3</v>
          </cell>
          <cell r="I1073" t="str">
            <v>周辉</v>
          </cell>
        </row>
        <row r="1074">
          <cell r="D1074" t="str">
            <v>顾祖豪</v>
          </cell>
          <cell r="E1074" t="str">
            <v>男</v>
          </cell>
          <cell r="F1074" t="str">
            <v>工商管理学院</v>
          </cell>
          <cell r="G1074" t="str">
            <v>企业管理</v>
          </cell>
          <cell r="H1074">
            <v>2</v>
          </cell>
          <cell r="I1074" t="str">
            <v>方红</v>
          </cell>
        </row>
        <row r="1075">
          <cell r="D1075" t="str">
            <v>关炳燕</v>
          </cell>
          <cell r="E1075" t="str">
            <v>男</v>
          </cell>
          <cell r="F1075" t="str">
            <v>地球物理与信息工程学院</v>
          </cell>
          <cell r="G1075" t="str">
            <v>地质资源与地质工程</v>
          </cell>
          <cell r="H1075">
            <v>3</v>
          </cell>
          <cell r="I1075" t="str">
            <v>狄帮让</v>
          </cell>
        </row>
        <row r="1076">
          <cell r="D1076" t="str">
            <v>管聪</v>
          </cell>
          <cell r="E1076" t="str">
            <v>女</v>
          </cell>
          <cell r="F1076" t="str">
            <v>地球科学学院</v>
          </cell>
          <cell r="G1076" t="str">
            <v>地质学</v>
          </cell>
          <cell r="H1076" t="str">
            <v>3</v>
          </cell>
          <cell r="I1076" t="str">
            <v>鲍志东</v>
          </cell>
        </row>
        <row r="1077">
          <cell r="D1077" t="str">
            <v>管错</v>
          </cell>
          <cell r="E1077" t="str">
            <v>男</v>
          </cell>
          <cell r="F1077" t="str">
            <v>提高采收率研究院</v>
          </cell>
          <cell r="G1077" t="str">
            <v>油气田开发工程</v>
          </cell>
          <cell r="H1077" t="str">
            <v>3</v>
          </cell>
          <cell r="I1077" t="str">
            <v>胡文瑞</v>
          </cell>
        </row>
        <row r="1078">
          <cell r="D1078" t="str">
            <v>关冬</v>
          </cell>
          <cell r="E1078" t="str">
            <v>男</v>
          </cell>
          <cell r="F1078" t="str">
            <v>化学工程学院</v>
          </cell>
          <cell r="G1078" t="str">
            <v>化学工程与技术</v>
          </cell>
          <cell r="H1078" t="str">
            <v>3</v>
          </cell>
          <cell r="I1078" t="str">
            <v>徐春明</v>
          </cell>
        </row>
        <row r="1079">
          <cell r="D1079" t="str">
            <v>管丽梅</v>
          </cell>
          <cell r="E1079" t="str">
            <v>女</v>
          </cell>
          <cell r="F1079" t="str">
            <v>理学院</v>
          </cell>
          <cell r="G1079" t="str">
            <v>光学工程</v>
          </cell>
          <cell r="H1079" t="str">
            <v>3</v>
          </cell>
          <cell r="I1079" t="str">
            <v>赵昆</v>
          </cell>
        </row>
        <row r="1080">
          <cell r="D1080" t="str">
            <v>关铭</v>
          </cell>
          <cell r="E1080" t="str">
            <v>男</v>
          </cell>
          <cell r="F1080" t="str">
            <v>地球科学学院</v>
          </cell>
          <cell r="G1080" t="str">
            <v>地质资源与地质工程</v>
          </cell>
          <cell r="H1080" t="str">
            <v>3</v>
          </cell>
          <cell r="I1080" t="str">
            <v>刘小平</v>
          </cell>
        </row>
        <row r="1081">
          <cell r="D1081" t="str">
            <v>管倩倩</v>
          </cell>
          <cell r="E1081" t="str">
            <v>女</v>
          </cell>
          <cell r="F1081" t="str">
            <v>地球物理与信息工程学院</v>
          </cell>
          <cell r="G1081" t="str">
            <v>地质工程</v>
          </cell>
          <cell r="H1081">
            <v>3</v>
          </cell>
          <cell r="I1081" t="str">
            <v>张元中</v>
          </cell>
        </row>
        <row r="1082">
          <cell r="D1082" t="str">
            <v>管全中</v>
          </cell>
          <cell r="E1082" t="str">
            <v>男</v>
          </cell>
          <cell r="F1082" t="str">
            <v>地球科学学院</v>
          </cell>
          <cell r="G1082" t="str">
            <v>地质资源与地质工程</v>
          </cell>
          <cell r="H1082" t="str">
            <v>3</v>
          </cell>
          <cell r="I1082" t="str">
            <v>吕修祥</v>
          </cell>
        </row>
        <row r="1083">
          <cell r="D1083" t="str">
            <v>管伟</v>
          </cell>
          <cell r="E1083" t="str">
            <v>男</v>
          </cell>
          <cell r="F1083" t="str">
            <v>化学工程学院</v>
          </cell>
          <cell r="G1083" t="str">
            <v>化学工程</v>
          </cell>
          <cell r="H1083" t="str">
            <v>3</v>
          </cell>
          <cell r="I1083" t="str">
            <v>张鑫</v>
          </cell>
        </row>
        <row r="1084">
          <cell r="D1084" t="str">
            <v>官伟</v>
          </cell>
          <cell r="E1084" t="str">
            <v>男</v>
          </cell>
          <cell r="F1084" t="str">
            <v>地球科学学院</v>
          </cell>
          <cell r="G1084" t="str">
            <v>地质资源与地质工程</v>
          </cell>
          <cell r="H1084">
            <v>3</v>
          </cell>
          <cell r="I1084" t="str">
            <v>徐怀民</v>
          </cell>
        </row>
        <row r="1085">
          <cell r="D1085" t="str">
            <v>关智姝</v>
          </cell>
          <cell r="E1085" t="str">
            <v>女</v>
          </cell>
          <cell r="F1085" t="str">
            <v>化学工程学院</v>
          </cell>
          <cell r="G1085" t="str">
            <v>化学工程</v>
          </cell>
          <cell r="H1085">
            <v>3</v>
          </cell>
          <cell r="I1085" t="str">
            <v>马庆兰</v>
          </cell>
        </row>
        <row r="1086">
          <cell r="D1086" t="str">
            <v>桂汉杰</v>
          </cell>
          <cell r="E1086" t="str">
            <v>男</v>
          </cell>
          <cell r="F1086" t="str">
            <v>机械与储运工程学院</v>
          </cell>
          <cell r="G1086" t="str">
            <v>机械工程</v>
          </cell>
          <cell r="H1086">
            <v>3</v>
          </cell>
          <cell r="I1086" t="str">
            <v>王德国</v>
          </cell>
        </row>
        <row r="1087">
          <cell r="D1087" t="str">
            <v>国滨</v>
          </cell>
          <cell r="E1087" t="str">
            <v>男</v>
          </cell>
          <cell r="F1087" t="str">
            <v>机械与储运工程学院</v>
          </cell>
          <cell r="G1087" t="str">
            <v>安全工程</v>
          </cell>
          <cell r="H1087" t="str">
            <v>3</v>
          </cell>
          <cell r="I1087" t="str">
            <v>段庆全</v>
          </cell>
        </row>
        <row r="1088">
          <cell r="D1088" t="str">
            <v>郭臣</v>
          </cell>
          <cell r="E1088" t="str">
            <v>男</v>
          </cell>
          <cell r="F1088" t="str">
            <v>机械与储运工程学院</v>
          </cell>
          <cell r="G1088" t="str">
            <v>动力工程</v>
          </cell>
          <cell r="H1088" t="str">
            <v>3</v>
          </cell>
          <cell r="I1088" t="str">
            <v>李振林</v>
          </cell>
        </row>
        <row r="1089">
          <cell r="D1089" t="str">
            <v>郭楚</v>
          </cell>
          <cell r="E1089" t="str">
            <v>男</v>
          </cell>
          <cell r="F1089" t="str">
            <v>地球物理与信息工程学院</v>
          </cell>
          <cell r="G1089" t="str">
            <v>计算机技术</v>
          </cell>
          <cell r="H1089">
            <v>3</v>
          </cell>
          <cell r="I1089" t="str">
            <v>朱丽萍</v>
          </cell>
        </row>
        <row r="1090">
          <cell r="D1090" t="str">
            <v>郭楚媛</v>
          </cell>
          <cell r="E1090" t="str">
            <v>女</v>
          </cell>
          <cell r="F1090" t="str">
            <v>地球科学学院</v>
          </cell>
          <cell r="G1090" t="str">
            <v>地质学</v>
          </cell>
          <cell r="H1090" t="str">
            <v>3</v>
          </cell>
          <cell r="I1090" t="str">
            <v>王广利</v>
          </cell>
        </row>
        <row r="1091">
          <cell r="D1091" t="str">
            <v>郭聪</v>
          </cell>
          <cell r="E1091" t="str">
            <v>女</v>
          </cell>
          <cell r="F1091" t="str">
            <v>马克思主义学院</v>
          </cell>
          <cell r="G1091" t="str">
            <v>高等教育学</v>
          </cell>
          <cell r="H1091" t="str">
            <v>2</v>
          </cell>
          <cell r="I1091" t="str">
            <v>肖磊</v>
          </cell>
        </row>
        <row r="1092">
          <cell r="D1092" t="str">
            <v>郭聪</v>
          </cell>
          <cell r="E1092" t="str">
            <v>男</v>
          </cell>
          <cell r="F1092" t="str">
            <v>提高采收率研究院</v>
          </cell>
          <cell r="G1092" t="str">
            <v>地质资源与地质工程</v>
          </cell>
          <cell r="H1092" t="str">
            <v>3</v>
          </cell>
          <cell r="I1092" t="str">
            <v>黄捍东</v>
          </cell>
        </row>
        <row r="1093">
          <cell r="D1093" t="str">
            <v>郭放</v>
          </cell>
          <cell r="E1093" t="str">
            <v>男</v>
          </cell>
          <cell r="F1093" t="str">
            <v>机械与储运工程学院</v>
          </cell>
          <cell r="G1093" t="str">
            <v>安全科学与工程</v>
          </cell>
          <cell r="H1093" t="str">
            <v>3</v>
          </cell>
          <cell r="I1093" t="str">
            <v>胡瑾秋</v>
          </cell>
        </row>
        <row r="1094">
          <cell r="D1094" t="str">
            <v>郭方敏</v>
          </cell>
          <cell r="E1094" t="str">
            <v>男</v>
          </cell>
          <cell r="F1094" t="str">
            <v>理学院</v>
          </cell>
          <cell r="G1094" t="str">
            <v>材料科学与工程</v>
          </cell>
          <cell r="H1094" t="str">
            <v>3</v>
          </cell>
          <cell r="I1094" t="str">
            <v>崔立山</v>
          </cell>
        </row>
        <row r="1095">
          <cell r="D1095" t="str">
            <v>郭海梅</v>
          </cell>
          <cell r="E1095" t="str">
            <v>女</v>
          </cell>
          <cell r="F1095" t="str">
            <v>工商管理学院</v>
          </cell>
          <cell r="G1095" t="str">
            <v>工商管理</v>
          </cell>
          <cell r="H1095" t="str">
            <v>2</v>
          </cell>
          <cell r="I1095" t="str">
            <v/>
          </cell>
        </row>
        <row r="1096">
          <cell r="D1096" t="str">
            <v>郭涵</v>
          </cell>
          <cell r="E1096" t="str">
            <v>女</v>
          </cell>
          <cell r="F1096" t="str">
            <v>外国语学院</v>
          </cell>
          <cell r="G1096" t="str">
            <v>外国语言文学</v>
          </cell>
          <cell r="H1096" t="str">
            <v>2</v>
          </cell>
          <cell r="I1096" t="str">
            <v>张希永</v>
          </cell>
        </row>
        <row r="1097">
          <cell r="D1097" t="str">
            <v>郭杭</v>
          </cell>
          <cell r="E1097" t="str">
            <v>男</v>
          </cell>
          <cell r="F1097" t="str">
            <v>地球物理与信息工程学院</v>
          </cell>
          <cell r="G1097" t="str">
            <v>地质资源与地质工程</v>
          </cell>
          <cell r="H1097" t="str">
            <v>3</v>
          </cell>
          <cell r="I1097" t="str">
            <v>吴文圣</v>
          </cell>
        </row>
        <row r="1098">
          <cell r="D1098" t="str">
            <v>郭浩</v>
          </cell>
          <cell r="E1098" t="str">
            <v>男</v>
          </cell>
          <cell r="F1098" t="str">
            <v>机械与储运工程学院</v>
          </cell>
          <cell r="G1098" t="str">
            <v>机械工程</v>
          </cell>
          <cell r="H1098" t="str">
            <v>3</v>
          </cell>
          <cell r="I1098" t="str">
            <v>王德国</v>
          </cell>
        </row>
        <row r="1099">
          <cell r="D1099" t="str">
            <v>郭宏地</v>
          </cell>
          <cell r="E1099" t="str">
            <v>男</v>
          </cell>
          <cell r="F1099" t="str">
            <v>机械与储运工程学院</v>
          </cell>
          <cell r="G1099" t="str">
            <v>安全工程</v>
          </cell>
          <cell r="H1099" t="str">
            <v>3</v>
          </cell>
          <cell r="I1099" t="str">
            <v>段礼祥</v>
          </cell>
        </row>
        <row r="1100">
          <cell r="D1100" t="str">
            <v>郭洪霞</v>
          </cell>
          <cell r="E1100" t="str">
            <v>女</v>
          </cell>
          <cell r="F1100" t="str">
            <v>化学工程学院</v>
          </cell>
          <cell r="G1100" t="str">
            <v>环境工程</v>
          </cell>
          <cell r="H1100" t="str">
            <v>3</v>
          </cell>
          <cell r="I1100" t="str">
            <v>吕荣湖</v>
          </cell>
        </row>
        <row r="1101">
          <cell r="D1101" t="str">
            <v>郭虎</v>
          </cell>
          <cell r="E1101" t="str">
            <v>男</v>
          </cell>
          <cell r="F1101" t="str">
            <v>提高采收率研究院</v>
          </cell>
          <cell r="G1101" t="str">
            <v>油气田开发工程</v>
          </cell>
          <cell r="H1101" t="str">
            <v>3</v>
          </cell>
          <cell r="I1101" t="str">
            <v>李宜强</v>
          </cell>
        </row>
        <row r="1102">
          <cell r="D1102" t="str">
            <v>郭骥</v>
          </cell>
          <cell r="E1102" t="str">
            <v>男</v>
          </cell>
          <cell r="F1102" t="str">
            <v>机械与储运工程学院</v>
          </cell>
          <cell r="G1102" t="str">
            <v>动力工程及工程热物理</v>
          </cell>
          <cell r="H1102" t="str">
            <v>3</v>
          </cell>
          <cell r="I1102" t="str">
            <v>姬忠礼</v>
          </cell>
        </row>
        <row r="1103">
          <cell r="D1103" t="str">
            <v>郭家洁</v>
          </cell>
          <cell r="E1103" t="str">
            <v>女</v>
          </cell>
          <cell r="F1103" t="str">
            <v>机械与储运工程学院</v>
          </cell>
          <cell r="G1103" t="str">
            <v>安全科学与工程</v>
          </cell>
          <cell r="H1103" t="str">
            <v>3</v>
          </cell>
          <cell r="I1103" t="str">
            <v>胡瑾秋</v>
          </cell>
        </row>
        <row r="1104">
          <cell r="D1104" t="str">
            <v>郭江峰</v>
          </cell>
          <cell r="E1104" t="str">
            <v>男</v>
          </cell>
          <cell r="F1104" t="str">
            <v>地球物理与信息工程学院</v>
          </cell>
          <cell r="G1104" t="str">
            <v>地质资源与地质工程</v>
          </cell>
          <cell r="H1104" t="str">
            <v>3</v>
          </cell>
          <cell r="I1104" t="str">
            <v>谢然红</v>
          </cell>
        </row>
        <row r="1105">
          <cell r="D1105" t="str">
            <v>郭金鹏</v>
          </cell>
          <cell r="E1105" t="str">
            <v>男</v>
          </cell>
          <cell r="F1105" t="str">
            <v>石油工程学院</v>
          </cell>
          <cell r="G1105" t="str">
            <v>石油与天然气工程</v>
          </cell>
          <cell r="H1105">
            <v>3</v>
          </cell>
          <cell r="I1105" t="str">
            <v>田冷</v>
          </cell>
        </row>
        <row r="1106">
          <cell r="D1106" t="str">
            <v>郭金涛</v>
          </cell>
          <cell r="E1106" t="str">
            <v>男</v>
          </cell>
          <cell r="F1106" t="str">
            <v>化学工程学院</v>
          </cell>
          <cell r="G1106" t="str">
            <v>化学工程与技术</v>
          </cell>
          <cell r="H1106" t="str">
            <v>3</v>
          </cell>
          <cell r="I1106" t="str">
            <v>陈胜利</v>
          </cell>
        </row>
        <row r="1107">
          <cell r="D1107" t="str">
            <v>郭俊康</v>
          </cell>
          <cell r="E1107" t="str">
            <v>男</v>
          </cell>
          <cell r="F1107" t="str">
            <v>理学院</v>
          </cell>
          <cell r="G1107" t="str">
            <v>化学工程与技术</v>
          </cell>
          <cell r="H1107" t="str">
            <v>3</v>
          </cell>
          <cell r="I1107" t="str">
            <v>郭巧霞</v>
          </cell>
        </row>
        <row r="1108">
          <cell r="D1108" t="str">
            <v>郭君玉</v>
          </cell>
          <cell r="E1108" t="str">
            <v>男</v>
          </cell>
          <cell r="F1108" t="str">
            <v>石油工程学院</v>
          </cell>
          <cell r="G1108" t="str">
            <v>油气井工程</v>
          </cell>
          <cell r="H1108" t="str">
            <v>3</v>
          </cell>
          <cell r="I1108" t="str">
            <v>赵雄虎</v>
          </cell>
        </row>
        <row r="1109">
          <cell r="D1109" t="str">
            <v>郭康康</v>
          </cell>
          <cell r="E1109" t="str">
            <v>男</v>
          </cell>
          <cell r="F1109" t="str">
            <v>地球物理与信息工程学院</v>
          </cell>
          <cell r="G1109" t="str">
            <v>地质资源与地质工程</v>
          </cell>
          <cell r="H1109" t="str">
            <v>3</v>
          </cell>
          <cell r="I1109" t="str">
            <v>李景叶</v>
          </cell>
        </row>
        <row r="1110">
          <cell r="D1110" t="str">
            <v>郭克强</v>
          </cell>
          <cell r="E1110" t="str">
            <v>男</v>
          </cell>
          <cell r="F1110" t="str">
            <v>工商管理学院</v>
          </cell>
          <cell r="G1110" t="str">
            <v>管理科学与工程</v>
          </cell>
          <cell r="H1110" t="str">
            <v>3</v>
          </cell>
          <cell r="I1110" t="str">
            <v>张宝生</v>
          </cell>
        </row>
        <row r="1111">
          <cell r="D1111" t="str">
            <v>郭坤</v>
          </cell>
          <cell r="E1111" t="str">
            <v>男</v>
          </cell>
          <cell r="F1111" t="str">
            <v>工商管理学院</v>
          </cell>
          <cell r="G1111" t="str">
            <v>会计学</v>
          </cell>
          <cell r="H1111">
            <v>2</v>
          </cell>
          <cell r="I1111" t="str">
            <v>王珮</v>
          </cell>
        </row>
        <row r="1112">
          <cell r="D1112" t="str">
            <v>郭坤章</v>
          </cell>
          <cell r="E1112" t="str">
            <v>女</v>
          </cell>
          <cell r="F1112" t="str">
            <v>地球科学学院</v>
          </cell>
          <cell r="G1112" t="str">
            <v>地质工程</v>
          </cell>
          <cell r="H1112" t="str">
            <v>3</v>
          </cell>
          <cell r="I1112" t="str">
            <v>庞雄奇</v>
          </cell>
        </row>
        <row r="1113">
          <cell r="D1113" t="str">
            <v>郭朗</v>
          </cell>
          <cell r="E1113" t="str">
            <v>女</v>
          </cell>
          <cell r="F1113" t="str">
            <v>地球科学学院</v>
          </cell>
          <cell r="G1113" t="str">
            <v>地质资源与地质工程</v>
          </cell>
          <cell r="H1113" t="str">
            <v>3</v>
          </cell>
          <cell r="I1113" t="str">
            <v>周子勇</v>
          </cell>
        </row>
        <row r="1114">
          <cell r="D1114" t="str">
            <v>郭雷</v>
          </cell>
          <cell r="E1114" t="str">
            <v>男</v>
          </cell>
          <cell r="F1114" t="str">
            <v>地球科学学院</v>
          </cell>
          <cell r="G1114" t="str">
            <v>地质工程</v>
          </cell>
          <cell r="H1114" t="str">
            <v>3</v>
          </cell>
          <cell r="I1114" t="str">
            <v>董艳蕾</v>
          </cell>
        </row>
        <row r="1115">
          <cell r="D1115" t="str">
            <v>郭丽</v>
          </cell>
          <cell r="E1115" t="str">
            <v>女</v>
          </cell>
          <cell r="F1115" t="str">
            <v>化学工程学院</v>
          </cell>
          <cell r="G1115" t="str">
            <v>化学工程与技术</v>
          </cell>
          <cell r="H1115" t="str">
            <v>3</v>
          </cell>
          <cell r="I1115" t="str">
            <v>赵锁奇</v>
          </cell>
        </row>
        <row r="1116">
          <cell r="D1116" t="str">
            <v>郭立丹</v>
          </cell>
          <cell r="E1116" t="str">
            <v>女</v>
          </cell>
          <cell r="F1116" t="str">
            <v>理学院</v>
          </cell>
          <cell r="G1116" t="str">
            <v>材料科学与工程</v>
          </cell>
          <cell r="H1116" t="str">
            <v>3</v>
          </cell>
          <cell r="I1116" t="str">
            <v>周琼</v>
          </cell>
        </row>
        <row r="1117">
          <cell r="D1117" t="str">
            <v>郭亮</v>
          </cell>
          <cell r="E1117" t="str">
            <v>男</v>
          </cell>
          <cell r="F1117" t="str">
            <v>石油工程学院</v>
          </cell>
          <cell r="G1117" t="str">
            <v>油气田开发工程</v>
          </cell>
          <cell r="H1117" t="str">
            <v>3</v>
          </cell>
          <cell r="I1117" t="str">
            <v>姜汉桥</v>
          </cell>
        </row>
        <row r="1118">
          <cell r="D1118" t="str">
            <v>郭琳莉</v>
          </cell>
          <cell r="E1118" t="str">
            <v>女</v>
          </cell>
          <cell r="F1118" t="str">
            <v>工商管理学院</v>
          </cell>
          <cell r="G1118" t="str">
            <v>会计</v>
          </cell>
          <cell r="H1118" t="str">
            <v>2</v>
          </cell>
          <cell r="I1118" t="str">
            <v>许文静</v>
          </cell>
        </row>
        <row r="1119">
          <cell r="D1119" t="str">
            <v>郭琳琳</v>
          </cell>
          <cell r="E1119" t="str">
            <v>女</v>
          </cell>
          <cell r="F1119" t="str">
            <v>化学工程学院</v>
          </cell>
          <cell r="G1119" t="str">
            <v>化学工程与技术</v>
          </cell>
          <cell r="H1119" t="str">
            <v>3</v>
          </cell>
          <cell r="I1119" t="str">
            <v>申宝剑</v>
          </cell>
        </row>
        <row r="1120">
          <cell r="D1120" t="str">
            <v>郭龙</v>
          </cell>
          <cell r="E1120" t="str">
            <v>男</v>
          </cell>
          <cell r="F1120" t="str">
            <v>地球物理与信息工程学院</v>
          </cell>
          <cell r="G1120" t="str">
            <v>地质资源与地质工程</v>
          </cell>
          <cell r="H1120" t="str">
            <v>3</v>
          </cell>
          <cell r="I1120" t="str">
            <v>肖立志</v>
          </cell>
        </row>
        <row r="1121">
          <cell r="D1121" t="str">
            <v>郭满满</v>
          </cell>
          <cell r="E1121" t="str">
            <v>男</v>
          </cell>
          <cell r="F1121" t="str">
            <v>石油工程学院</v>
          </cell>
          <cell r="G1121" t="str">
            <v>石油与天然气工程</v>
          </cell>
          <cell r="H1121" t="str">
            <v>3</v>
          </cell>
          <cell r="I1121" t="str">
            <v>刘硕琼</v>
          </cell>
        </row>
        <row r="1122">
          <cell r="D1122" t="str">
            <v>郭萌瑾</v>
          </cell>
          <cell r="E1122" t="str">
            <v>女</v>
          </cell>
          <cell r="F1122" t="str">
            <v>化学工程学院</v>
          </cell>
          <cell r="G1122" t="str">
            <v>环境工程</v>
          </cell>
          <cell r="H1122" t="str">
            <v>3</v>
          </cell>
          <cell r="I1122" t="str">
            <v>王庆宏</v>
          </cell>
        </row>
        <row r="1123">
          <cell r="D1123" t="str">
            <v>郭梦雪</v>
          </cell>
          <cell r="E1123" t="str">
            <v>女</v>
          </cell>
          <cell r="F1123" t="str">
            <v>工商管理学院</v>
          </cell>
          <cell r="G1123" t="str">
            <v>会计</v>
          </cell>
          <cell r="H1123" t="str">
            <v>2</v>
          </cell>
          <cell r="I1123" t="str">
            <v>王珮</v>
          </cell>
        </row>
        <row r="1124">
          <cell r="D1124" t="str">
            <v>郭梦莹</v>
          </cell>
          <cell r="E1124" t="str">
            <v>女</v>
          </cell>
          <cell r="F1124" t="str">
            <v>外国语学院</v>
          </cell>
          <cell r="G1124" t="str">
            <v>翻译</v>
          </cell>
          <cell r="H1124" t="str">
            <v>2</v>
          </cell>
          <cell r="I1124" t="str">
            <v>江淑娟</v>
          </cell>
        </row>
        <row r="1125">
          <cell r="D1125" t="str">
            <v>郭明</v>
          </cell>
          <cell r="E1125" t="str">
            <v>女</v>
          </cell>
          <cell r="F1125" t="str">
            <v>化学工程学院</v>
          </cell>
          <cell r="G1125" t="str">
            <v>化学工程与技术</v>
          </cell>
          <cell r="H1125" t="str">
            <v>3</v>
          </cell>
          <cell r="I1125" t="str">
            <v>郭绪强</v>
          </cell>
        </row>
        <row r="1126">
          <cell r="D1126" t="str">
            <v>过其春</v>
          </cell>
          <cell r="E1126" t="str">
            <v>男</v>
          </cell>
          <cell r="F1126" t="str">
            <v>化学工程学院</v>
          </cell>
          <cell r="G1126" t="str">
            <v>化学工程与技术</v>
          </cell>
          <cell r="H1126" t="str">
            <v>3</v>
          </cell>
          <cell r="I1126" t="str">
            <v>刘植昌</v>
          </cell>
        </row>
        <row r="1127">
          <cell r="D1127" t="str">
            <v>郭青霖</v>
          </cell>
          <cell r="E1127" t="str">
            <v>男</v>
          </cell>
          <cell r="F1127" t="str">
            <v>石油工程学院</v>
          </cell>
          <cell r="G1127" t="str">
            <v>石油与天然气工程</v>
          </cell>
          <cell r="H1127">
            <v>3</v>
          </cell>
          <cell r="I1127" t="str">
            <v>吴亚红</v>
          </cell>
        </row>
        <row r="1128">
          <cell r="D1128" t="str">
            <v>郭睿</v>
          </cell>
          <cell r="E1128" t="str">
            <v>男</v>
          </cell>
          <cell r="F1128" t="str">
            <v>机械与储运工程学院</v>
          </cell>
          <cell r="G1128" t="str">
            <v>机械工程</v>
          </cell>
          <cell r="H1128">
            <v>3</v>
          </cell>
          <cell r="I1128" t="str">
            <v>段梦兰</v>
          </cell>
        </row>
        <row r="1129">
          <cell r="D1129" t="str">
            <v>郭瑞</v>
          </cell>
          <cell r="E1129" t="str">
            <v>男</v>
          </cell>
          <cell r="F1129" t="str">
            <v>工商管理学院</v>
          </cell>
          <cell r="G1129" t="str">
            <v>管理科学与工程</v>
          </cell>
          <cell r="H1129" t="str">
            <v>3</v>
          </cell>
          <cell r="I1129" t="str">
            <v>罗东坤</v>
          </cell>
        </row>
        <row r="1130">
          <cell r="D1130" t="str">
            <v>郭瑞婧</v>
          </cell>
          <cell r="E1130" t="str">
            <v>女</v>
          </cell>
          <cell r="F1130" t="str">
            <v>地球科学学院</v>
          </cell>
          <cell r="G1130" t="str">
            <v>地质学</v>
          </cell>
          <cell r="H1130">
            <v>3</v>
          </cell>
          <cell r="I1130" t="str">
            <v>季汉成</v>
          </cell>
        </row>
        <row r="1131">
          <cell r="D1131" t="str">
            <v>郭瑞雪</v>
          </cell>
          <cell r="E1131" t="str">
            <v>女</v>
          </cell>
          <cell r="F1131" t="str">
            <v>提高采收率研究院</v>
          </cell>
          <cell r="G1131" t="str">
            <v>化学工程</v>
          </cell>
          <cell r="H1131" t="str">
            <v>3</v>
          </cell>
          <cell r="I1131" t="str">
            <v>郭继香</v>
          </cell>
        </row>
        <row r="1132">
          <cell r="D1132" t="str">
            <v>郭瑞岩</v>
          </cell>
          <cell r="E1132" t="str">
            <v>男</v>
          </cell>
          <cell r="F1132" t="str">
            <v>机械与储运工程学院</v>
          </cell>
          <cell r="G1132" t="str">
            <v>机械工程</v>
          </cell>
          <cell r="H1132">
            <v>3</v>
          </cell>
          <cell r="I1132" t="str">
            <v>王懿</v>
          </cell>
        </row>
        <row r="1133">
          <cell r="D1133" t="str">
            <v>郭若男</v>
          </cell>
          <cell r="E1133" t="str">
            <v>女</v>
          </cell>
          <cell r="F1133" t="str">
            <v>工商管理学院</v>
          </cell>
          <cell r="G1133" t="str">
            <v>工商管理</v>
          </cell>
          <cell r="H1133">
            <v>2</v>
          </cell>
        </row>
        <row r="1134">
          <cell r="D1134" t="str">
            <v>郭姗姗</v>
          </cell>
          <cell r="E1134" t="str">
            <v>女</v>
          </cell>
          <cell r="F1134" t="str">
            <v>工商管理学院</v>
          </cell>
          <cell r="G1134" t="str">
            <v>工商管理</v>
          </cell>
          <cell r="H1134" t="str">
            <v>2</v>
          </cell>
          <cell r="I1134" t="str">
            <v/>
          </cell>
        </row>
        <row r="1135">
          <cell r="D1135" t="str">
            <v>郭士玉</v>
          </cell>
          <cell r="E1135" t="str">
            <v>女</v>
          </cell>
          <cell r="F1135" t="str">
            <v>理学院</v>
          </cell>
          <cell r="G1135" t="str">
            <v>材料科学与工程</v>
          </cell>
          <cell r="H1135" t="str">
            <v>3</v>
          </cell>
          <cell r="I1135" t="str">
            <v>郝世杰</v>
          </cell>
        </row>
        <row r="1136">
          <cell r="D1136" t="str">
            <v>郭树平</v>
          </cell>
          <cell r="E1136" t="str">
            <v>男</v>
          </cell>
          <cell r="F1136" t="str">
            <v>工商管理学院</v>
          </cell>
          <cell r="G1136" t="str">
            <v>工商管理</v>
          </cell>
          <cell r="H1136">
            <v>2</v>
          </cell>
        </row>
        <row r="1137">
          <cell r="D1137" t="str">
            <v>郭帅</v>
          </cell>
          <cell r="E1137" t="str">
            <v>男</v>
          </cell>
          <cell r="F1137" t="str">
            <v>理学院</v>
          </cell>
          <cell r="G1137" t="str">
            <v>物理学</v>
          </cell>
          <cell r="H1137" t="str">
            <v>3</v>
          </cell>
          <cell r="I1137" t="str">
            <v>王芳</v>
          </cell>
        </row>
        <row r="1138">
          <cell r="D1138" t="str">
            <v>郭爽</v>
          </cell>
          <cell r="E1138" t="str">
            <v>女</v>
          </cell>
          <cell r="F1138" t="str">
            <v>地球物理与信息工程学院</v>
          </cell>
          <cell r="G1138" t="str">
            <v>计算机技术</v>
          </cell>
          <cell r="H1138" t="str">
            <v>3</v>
          </cell>
          <cell r="I1138" t="str">
            <v>朱丽萍</v>
          </cell>
        </row>
        <row r="1139">
          <cell r="D1139" t="str">
            <v>郭松毅</v>
          </cell>
          <cell r="E1139" t="str">
            <v>男</v>
          </cell>
          <cell r="F1139" t="str">
            <v>石油工程学院</v>
          </cell>
          <cell r="G1139" t="str">
            <v>油气井工程</v>
          </cell>
          <cell r="H1139" t="str">
            <v>3</v>
          </cell>
          <cell r="I1139" t="str">
            <v>汪志明</v>
          </cell>
        </row>
        <row r="1140">
          <cell r="D1140" t="str">
            <v>郭涛源</v>
          </cell>
          <cell r="E1140" t="str">
            <v>男</v>
          </cell>
          <cell r="F1140" t="str">
            <v>地球物理与信息工程学院</v>
          </cell>
          <cell r="G1140" t="str">
            <v>地质资源与地质工程</v>
          </cell>
          <cell r="H1140" t="str">
            <v>3</v>
          </cell>
          <cell r="I1140" t="str">
            <v>王守东</v>
          </cell>
        </row>
        <row r="1141">
          <cell r="D1141" t="str">
            <v>郭田锦</v>
          </cell>
          <cell r="E1141" t="str">
            <v>女</v>
          </cell>
          <cell r="F1141" t="str">
            <v>机械与储运工程学院</v>
          </cell>
          <cell r="G1141" t="str">
            <v>安全工程</v>
          </cell>
          <cell r="H1141" t="str">
            <v>3</v>
          </cell>
          <cell r="I1141" t="str">
            <v>梁伟</v>
          </cell>
        </row>
        <row r="1142">
          <cell r="D1142" t="str">
            <v>郭甜业</v>
          </cell>
          <cell r="E1142" t="str">
            <v>女</v>
          </cell>
          <cell r="F1142" t="str">
            <v>机械与储运工程学院</v>
          </cell>
          <cell r="G1142" t="str">
            <v>机械工程</v>
          </cell>
          <cell r="H1142" t="str">
            <v>3</v>
          </cell>
          <cell r="I1142" t="str">
            <v>刘书海</v>
          </cell>
        </row>
        <row r="1143">
          <cell r="D1143" t="str">
            <v>郭田园</v>
          </cell>
          <cell r="E1143" t="str">
            <v>女</v>
          </cell>
          <cell r="F1143" t="str">
            <v>工商管理学院</v>
          </cell>
          <cell r="G1143" t="str">
            <v>企业管理</v>
          </cell>
          <cell r="H1143">
            <v>2</v>
          </cell>
          <cell r="I1143" t="str">
            <v>张海霞</v>
          </cell>
        </row>
        <row r="1144">
          <cell r="D1144" t="str">
            <v>郭威</v>
          </cell>
          <cell r="E1144" t="str">
            <v>男</v>
          </cell>
          <cell r="F1144" t="str">
            <v>石油工程学院</v>
          </cell>
          <cell r="G1144" t="str">
            <v>油气井工程</v>
          </cell>
          <cell r="H1144" t="str">
            <v>3</v>
          </cell>
          <cell r="I1144" t="str">
            <v>赵雄虎</v>
          </cell>
        </row>
        <row r="1145">
          <cell r="D1145" t="str">
            <v>郭伟</v>
          </cell>
          <cell r="E1145" t="str">
            <v>男</v>
          </cell>
          <cell r="F1145" t="str">
            <v>理学院</v>
          </cell>
          <cell r="G1145" t="str">
            <v>化学工程</v>
          </cell>
          <cell r="H1145" t="str">
            <v>3</v>
          </cell>
          <cell r="I1145" t="str">
            <v>汪树军</v>
          </cell>
        </row>
        <row r="1146">
          <cell r="D1146" t="str">
            <v>郭巍</v>
          </cell>
          <cell r="E1146" t="str">
            <v>女</v>
          </cell>
          <cell r="F1146" t="str">
            <v>机械与储运工程学院</v>
          </cell>
          <cell r="G1146" t="str">
            <v>油气储运工程</v>
          </cell>
          <cell r="H1146">
            <v>3</v>
          </cell>
          <cell r="I1146" t="str">
            <v>李鸿英</v>
          </cell>
        </row>
        <row r="1147">
          <cell r="D1147" t="str">
            <v>果为民</v>
          </cell>
          <cell r="E1147" t="str">
            <v>男</v>
          </cell>
          <cell r="F1147" t="str">
            <v>工商管理学院</v>
          </cell>
          <cell r="G1147" t="str">
            <v>管理科学与工程</v>
          </cell>
          <cell r="H1147" t="str">
            <v>2</v>
          </cell>
          <cell r="I1147" t="str">
            <v>杨晓光</v>
          </cell>
        </row>
        <row r="1148">
          <cell r="D1148" t="str">
            <v>郭文阳</v>
          </cell>
          <cell r="E1148" t="str">
            <v>男</v>
          </cell>
          <cell r="F1148" t="str">
            <v>新能源研究院</v>
          </cell>
          <cell r="G1148" t="str">
            <v>化学工程</v>
          </cell>
          <cell r="H1148">
            <v>3</v>
          </cell>
          <cell r="I1148" t="str">
            <v>李叶青</v>
          </cell>
        </row>
        <row r="1149">
          <cell r="D1149" t="str">
            <v>郭祥辉</v>
          </cell>
          <cell r="E1149" t="str">
            <v>男</v>
          </cell>
          <cell r="F1149" t="str">
            <v>地球物理与信息工程学院</v>
          </cell>
          <cell r="G1149" t="str">
            <v>地质资源与地质工程</v>
          </cell>
          <cell r="H1149">
            <v>3</v>
          </cell>
          <cell r="I1149" t="str">
            <v>李国发</v>
          </cell>
        </row>
        <row r="1150">
          <cell r="D1150" t="str">
            <v>郭肖</v>
          </cell>
          <cell r="E1150" t="str">
            <v>男</v>
          </cell>
          <cell r="F1150" t="str">
            <v>石油工程学院</v>
          </cell>
          <cell r="G1150" t="str">
            <v>油气井工程</v>
          </cell>
          <cell r="H1150" t="str">
            <v>3</v>
          </cell>
          <cell r="I1150" t="str">
            <v>汪志明</v>
          </cell>
        </row>
        <row r="1151">
          <cell r="D1151" t="str">
            <v>郭小锋</v>
          </cell>
          <cell r="E1151" t="str">
            <v>男</v>
          </cell>
          <cell r="F1151" t="str">
            <v>石油工程学院</v>
          </cell>
          <cell r="G1151" t="str">
            <v>石油与天然气工程</v>
          </cell>
          <cell r="H1151" t="str">
            <v>3</v>
          </cell>
          <cell r="I1151" t="str">
            <v>侯冰</v>
          </cell>
        </row>
        <row r="1152">
          <cell r="D1152" t="str">
            <v>郭晓霞</v>
          </cell>
          <cell r="E1152" t="str">
            <v>女</v>
          </cell>
          <cell r="F1152" t="str">
            <v>工商管理学院</v>
          </cell>
          <cell r="G1152" t="str">
            <v>工商管理</v>
          </cell>
          <cell r="H1152" t="str">
            <v>2</v>
          </cell>
          <cell r="I1152" t="str">
            <v/>
          </cell>
        </row>
        <row r="1153">
          <cell r="D1153" t="str">
            <v>郭晓燕</v>
          </cell>
          <cell r="E1153" t="str">
            <v>女</v>
          </cell>
          <cell r="F1153" t="str">
            <v>机械与储运工程学院</v>
          </cell>
          <cell r="G1153" t="str">
            <v>安全科学与工程</v>
          </cell>
          <cell r="H1153" t="str">
            <v>3</v>
          </cell>
          <cell r="I1153" t="str">
            <v>张来斌</v>
          </cell>
        </row>
        <row r="1154">
          <cell r="D1154" t="str">
            <v>郭肖月</v>
          </cell>
          <cell r="E1154" t="str">
            <v>女</v>
          </cell>
          <cell r="F1154" t="str">
            <v>工商管理学院</v>
          </cell>
          <cell r="G1154" t="str">
            <v>技术经济及管理</v>
          </cell>
          <cell r="H1154">
            <v>2</v>
          </cell>
          <cell r="I1154" t="str">
            <v>孙仁金</v>
          </cell>
        </row>
        <row r="1155">
          <cell r="D1155" t="str">
            <v>郭鑫</v>
          </cell>
          <cell r="E1155" t="str">
            <v>女</v>
          </cell>
          <cell r="F1155" t="str">
            <v>工商管理学院</v>
          </cell>
          <cell r="G1155" t="str">
            <v>会计</v>
          </cell>
          <cell r="H1155" t="str">
            <v>2</v>
          </cell>
          <cell r="I1155" t="str">
            <v>王琳</v>
          </cell>
        </row>
        <row r="1156">
          <cell r="D1156" t="str">
            <v>郭欣</v>
          </cell>
          <cell r="E1156" t="str">
            <v>女</v>
          </cell>
          <cell r="F1156" t="str">
            <v>机械与储运工程学院</v>
          </cell>
          <cell r="G1156" t="str">
            <v>安全技术及工程</v>
          </cell>
          <cell r="H1156" t="str">
            <v>3</v>
          </cell>
          <cell r="I1156" t="str">
            <v>樊建春</v>
          </cell>
        </row>
        <row r="1157">
          <cell r="D1157" t="str">
            <v>国旭慧</v>
          </cell>
          <cell r="E1157" t="str">
            <v>女</v>
          </cell>
          <cell r="F1157" t="str">
            <v>机械与储运工程学院</v>
          </cell>
          <cell r="G1157" t="str">
            <v>油气储运工程</v>
          </cell>
          <cell r="H1157">
            <v>3</v>
          </cell>
          <cell r="I1157" t="str">
            <v>邢晓凯</v>
          </cell>
        </row>
        <row r="1158">
          <cell r="D1158" t="str">
            <v>郭璇</v>
          </cell>
          <cell r="E1158" t="str">
            <v>女</v>
          </cell>
          <cell r="F1158" t="str">
            <v>理学院</v>
          </cell>
          <cell r="G1158" t="str">
            <v>化学工程与技术</v>
          </cell>
          <cell r="H1158" t="str">
            <v>3</v>
          </cell>
          <cell r="I1158" t="str">
            <v>郑晓宇</v>
          </cell>
        </row>
        <row r="1159">
          <cell r="D1159" t="str">
            <v>郭萱</v>
          </cell>
          <cell r="E1159" t="str">
            <v>女</v>
          </cell>
          <cell r="F1159" t="str">
            <v>理学院</v>
          </cell>
          <cell r="G1159" t="str">
            <v>数学</v>
          </cell>
          <cell r="H1159" t="str">
            <v>3</v>
          </cell>
          <cell r="I1159" t="str">
            <v>王立群</v>
          </cell>
        </row>
        <row r="1160">
          <cell r="D1160" t="str">
            <v>郭雪利</v>
          </cell>
          <cell r="E1160" t="str">
            <v>男</v>
          </cell>
          <cell r="F1160" t="str">
            <v>石油工程学院</v>
          </cell>
          <cell r="G1160" t="str">
            <v>油气井工程</v>
          </cell>
          <cell r="H1160" t="str">
            <v>3</v>
          </cell>
          <cell r="I1160" t="str">
            <v>李军</v>
          </cell>
        </row>
        <row r="1161">
          <cell r="D1161" t="str">
            <v>郭迅</v>
          </cell>
          <cell r="E1161" t="str">
            <v>男</v>
          </cell>
          <cell r="F1161" t="str">
            <v>工商管理学院</v>
          </cell>
          <cell r="G1161" t="str">
            <v>工商管理</v>
          </cell>
          <cell r="H1161" t="str">
            <v>2</v>
          </cell>
          <cell r="I1161" t="str">
            <v/>
          </cell>
        </row>
        <row r="1162">
          <cell r="D1162" t="str">
            <v>郭亚菲</v>
          </cell>
          <cell r="E1162" t="str">
            <v>女</v>
          </cell>
          <cell r="F1162" t="str">
            <v>化学工程学院</v>
          </cell>
          <cell r="G1162" t="str">
            <v>化学工程与技术</v>
          </cell>
          <cell r="H1162" t="str">
            <v>3</v>
          </cell>
          <cell r="I1162" t="str">
            <v>陈玉</v>
          </cell>
        </row>
        <row r="1163">
          <cell r="D1163" t="str">
            <v>郭雅梅</v>
          </cell>
          <cell r="E1163" t="str">
            <v>女</v>
          </cell>
          <cell r="F1163" t="str">
            <v>机械与储运工程学院</v>
          </cell>
          <cell r="G1163" t="str">
            <v>安全科学与工程</v>
          </cell>
          <cell r="H1163" t="str">
            <v>3</v>
          </cell>
          <cell r="I1163" t="str">
            <v>马庆春</v>
          </cell>
        </row>
        <row r="1164">
          <cell r="D1164" t="str">
            <v>郭亚平</v>
          </cell>
          <cell r="E1164" t="str">
            <v>男</v>
          </cell>
          <cell r="F1164" t="str">
            <v>化学工程学院</v>
          </cell>
          <cell r="G1164" t="str">
            <v>化学工程</v>
          </cell>
          <cell r="H1164" t="str">
            <v>3</v>
          </cell>
          <cell r="I1164" t="str">
            <v>朱建华</v>
          </cell>
        </row>
        <row r="1165">
          <cell r="D1165" t="str">
            <v>郭杨</v>
          </cell>
          <cell r="E1165" t="str">
            <v>女</v>
          </cell>
          <cell r="F1165" t="str">
            <v>石油工程学院</v>
          </cell>
          <cell r="G1165" t="str">
            <v>油气田开发工程</v>
          </cell>
          <cell r="H1165">
            <v>3</v>
          </cell>
          <cell r="I1165" t="str">
            <v>王秀宇</v>
          </cell>
        </row>
        <row r="1166">
          <cell r="D1166" t="str">
            <v>郭垚</v>
          </cell>
          <cell r="E1166" t="str">
            <v>女</v>
          </cell>
          <cell r="F1166" t="str">
            <v>外国语学院</v>
          </cell>
          <cell r="G1166" t="str">
            <v>翻译</v>
          </cell>
          <cell r="H1166">
            <v>2</v>
          </cell>
          <cell r="I1166" t="str">
            <v>柴同文</v>
          </cell>
        </row>
        <row r="1167">
          <cell r="D1167" t="str">
            <v>郭晔</v>
          </cell>
          <cell r="E1167" t="str">
            <v>女</v>
          </cell>
          <cell r="F1167" t="str">
            <v>地球物理与信息工程学院</v>
          </cell>
          <cell r="G1167" t="str">
            <v>地质工程</v>
          </cell>
          <cell r="H1167" t="str">
            <v>3</v>
          </cell>
          <cell r="I1167" t="str">
            <v>狄帮让</v>
          </cell>
        </row>
        <row r="1168">
          <cell r="D1168" t="str">
            <v>郭奕</v>
          </cell>
          <cell r="E1168" t="str">
            <v>男</v>
          </cell>
          <cell r="F1168" t="str">
            <v>石油工程学院</v>
          </cell>
          <cell r="G1168" t="str">
            <v>石油与天然气工程</v>
          </cell>
          <cell r="H1168" t="str">
            <v>3</v>
          </cell>
          <cell r="I1168" t="str">
            <v>马新仿</v>
          </cell>
        </row>
        <row r="1169">
          <cell r="D1169" t="str">
            <v>郭以权</v>
          </cell>
          <cell r="E1169" t="str">
            <v>男</v>
          </cell>
          <cell r="F1169" t="str">
            <v>工商管理学院</v>
          </cell>
          <cell r="G1169" t="str">
            <v>工商管理</v>
          </cell>
          <cell r="H1169" t="str">
            <v>2</v>
          </cell>
          <cell r="I1169" t="str">
            <v>杨久香</v>
          </cell>
        </row>
        <row r="1170">
          <cell r="D1170" t="str">
            <v>郭勇</v>
          </cell>
          <cell r="E1170" t="str">
            <v>男</v>
          </cell>
          <cell r="F1170" t="str">
            <v>工商管理学院</v>
          </cell>
          <cell r="G1170" t="str">
            <v>工商管理硕士</v>
          </cell>
          <cell r="H1170" t="str">
            <v>2</v>
          </cell>
          <cell r="I1170" t="str">
            <v>张媛媛</v>
          </cell>
        </row>
        <row r="1171">
          <cell r="D1171" t="str">
            <v>郭永豪</v>
          </cell>
          <cell r="E1171" t="str">
            <v>男</v>
          </cell>
          <cell r="F1171" t="str">
            <v>机械与储运工程学院</v>
          </cell>
          <cell r="G1171" t="str">
            <v>机械工程</v>
          </cell>
          <cell r="H1171">
            <v>3</v>
          </cell>
          <cell r="I1171" t="str">
            <v>贾晓丽</v>
          </cell>
        </row>
        <row r="1172">
          <cell r="D1172" t="str">
            <v>郭永岩</v>
          </cell>
          <cell r="E1172" t="str">
            <v>女</v>
          </cell>
          <cell r="F1172" t="str">
            <v>地球科学学院</v>
          </cell>
          <cell r="G1172" t="str">
            <v>地质工程</v>
          </cell>
          <cell r="H1172" t="str">
            <v>3</v>
          </cell>
          <cell r="I1172" t="str">
            <v>曾溅辉</v>
          </cell>
        </row>
        <row r="1173">
          <cell r="D1173" t="str">
            <v>郭友哲</v>
          </cell>
          <cell r="E1173" t="str">
            <v>男</v>
          </cell>
          <cell r="F1173" t="str">
            <v>地球科学学院</v>
          </cell>
          <cell r="G1173" t="str">
            <v>地质工程</v>
          </cell>
          <cell r="H1173" t="str">
            <v>3</v>
          </cell>
          <cell r="I1173" t="str">
            <v>鲜本忠</v>
          </cell>
        </row>
        <row r="1174">
          <cell r="D1174" t="str">
            <v>郭宇</v>
          </cell>
          <cell r="E1174" t="str">
            <v>女</v>
          </cell>
          <cell r="F1174" t="str">
            <v>地球物理与信息工程学院</v>
          </cell>
          <cell r="G1174" t="str">
            <v>信息与通信工程</v>
          </cell>
          <cell r="H1174" t="str">
            <v>3</v>
          </cell>
          <cell r="I1174" t="str">
            <v>刘得军</v>
          </cell>
        </row>
        <row r="1175">
          <cell r="D1175" t="str">
            <v>郭郁</v>
          </cell>
          <cell r="E1175" t="str">
            <v>男</v>
          </cell>
          <cell r="F1175" t="str">
            <v>地球科学学院</v>
          </cell>
          <cell r="G1175" t="str">
            <v>地质学</v>
          </cell>
          <cell r="H1175" t="str">
            <v>3</v>
          </cell>
          <cell r="I1175" t="str">
            <v>刚文哲</v>
          </cell>
        </row>
        <row r="1176">
          <cell r="D1176" t="str">
            <v>郭云峰</v>
          </cell>
          <cell r="E1176" t="str">
            <v>男</v>
          </cell>
          <cell r="F1176" t="str">
            <v>化学工程学院</v>
          </cell>
          <cell r="G1176" t="str">
            <v>化学工程与技术</v>
          </cell>
          <cell r="H1176">
            <v>3</v>
          </cell>
          <cell r="I1176" t="str">
            <v>范煜</v>
          </cell>
        </row>
        <row r="1177">
          <cell r="D1177" t="str">
            <v>郭云妹</v>
          </cell>
          <cell r="E1177" t="str">
            <v>女</v>
          </cell>
          <cell r="F1177" t="str">
            <v>化学工程学院</v>
          </cell>
          <cell r="G1177" t="str">
            <v>化学工程与技术</v>
          </cell>
          <cell r="H1177" t="str">
            <v>3</v>
          </cell>
          <cell r="I1177" t="str">
            <v>郭绪强</v>
          </cell>
        </row>
        <row r="1178">
          <cell r="D1178" t="str">
            <v>郭肇权</v>
          </cell>
          <cell r="E1178" t="str">
            <v>男</v>
          </cell>
          <cell r="F1178" t="str">
            <v>石油工程学院</v>
          </cell>
          <cell r="G1178" t="str">
            <v>油气井工程</v>
          </cell>
          <cell r="H1178">
            <v>3</v>
          </cell>
          <cell r="I1178" t="str">
            <v>田守嶒</v>
          </cell>
        </row>
        <row r="1179">
          <cell r="D1179" t="str">
            <v>郭振博</v>
          </cell>
          <cell r="E1179" t="str">
            <v>男</v>
          </cell>
          <cell r="F1179" t="str">
            <v>新能源研究院</v>
          </cell>
          <cell r="G1179" t="str">
            <v>化学工程</v>
          </cell>
          <cell r="H1179">
            <v>3</v>
          </cell>
          <cell r="I1179" t="str">
            <v>余长春</v>
          </cell>
        </row>
        <row r="1180">
          <cell r="D1180" t="str">
            <v>郭振乾</v>
          </cell>
          <cell r="E1180" t="str">
            <v>男</v>
          </cell>
          <cell r="F1180" t="str">
            <v>地球科学学院</v>
          </cell>
          <cell r="G1180" t="str">
            <v>地质资源与地质工程</v>
          </cell>
          <cell r="H1180" t="str">
            <v>3</v>
          </cell>
          <cell r="I1180" t="str">
            <v>李素梅</v>
          </cell>
        </row>
        <row r="1181">
          <cell r="D1181" t="str">
            <v>郭铮</v>
          </cell>
          <cell r="E1181" t="str">
            <v>男</v>
          </cell>
          <cell r="F1181" t="str">
            <v>地球科学学院</v>
          </cell>
          <cell r="G1181" t="str">
            <v>地质资源与地质工程</v>
          </cell>
          <cell r="H1181" t="str">
            <v>3</v>
          </cell>
          <cell r="I1181" t="str">
            <v>曾溅辉</v>
          </cell>
        </row>
        <row r="1182">
          <cell r="D1182" t="str">
            <v>郭智波</v>
          </cell>
          <cell r="E1182" t="str">
            <v>男</v>
          </cell>
          <cell r="F1182" t="str">
            <v>石油工程学院</v>
          </cell>
          <cell r="G1182" t="str">
            <v>石油与天然气工程</v>
          </cell>
          <cell r="H1182" t="str">
            <v>3</v>
          </cell>
          <cell r="I1182" t="str">
            <v>张辉</v>
          </cell>
        </row>
        <row r="1183">
          <cell r="D1183" t="str">
            <v>郭志伟</v>
          </cell>
          <cell r="E1183" t="str">
            <v>男</v>
          </cell>
          <cell r="F1183" t="str">
            <v>地球物理与信息工程学院</v>
          </cell>
          <cell r="G1183" t="str">
            <v>地质资源与地质工程</v>
          </cell>
          <cell r="H1183" t="str">
            <v>3</v>
          </cell>
          <cell r="I1183" t="str">
            <v>曹思远</v>
          </cell>
        </row>
        <row r="1184">
          <cell r="D1184" t="str">
            <v>郭焯民</v>
          </cell>
          <cell r="E1184" t="str">
            <v>男</v>
          </cell>
          <cell r="F1184" t="str">
            <v>工商管理学院</v>
          </cell>
          <cell r="G1184" t="str">
            <v>工商管理硕士</v>
          </cell>
          <cell r="H1184" t="str">
            <v>2</v>
          </cell>
          <cell r="I1184" t="str">
            <v>刘林</v>
          </cell>
        </row>
        <row r="1185">
          <cell r="D1185" t="str">
            <v>郭宗斌</v>
          </cell>
          <cell r="E1185" t="str">
            <v>男</v>
          </cell>
          <cell r="F1185" t="str">
            <v>地球物理与信息工程学院</v>
          </cell>
          <cell r="G1185" t="str">
            <v>地质资源与地质工程</v>
          </cell>
          <cell r="H1185" t="str">
            <v>3</v>
          </cell>
          <cell r="I1185" t="str">
            <v>陈小宏</v>
          </cell>
        </row>
        <row r="1186">
          <cell r="D1186" t="str">
            <v>郭奂良</v>
          </cell>
          <cell r="E1186" t="str">
            <v>男</v>
          </cell>
          <cell r="F1186" t="str">
            <v>新能源研究院</v>
          </cell>
          <cell r="G1186" t="str">
            <v>化学工程与技术</v>
          </cell>
          <cell r="H1186">
            <v>3</v>
          </cell>
          <cell r="I1186" t="str">
            <v>班帅</v>
          </cell>
        </row>
        <row r="1187">
          <cell r="D1187" t="str">
            <v>海晓泉</v>
          </cell>
          <cell r="E1187" t="str">
            <v>男</v>
          </cell>
          <cell r="F1187" t="str">
            <v>理学院</v>
          </cell>
          <cell r="G1187" t="str">
            <v>光学工程</v>
          </cell>
          <cell r="H1187" t="str">
            <v>3</v>
          </cell>
          <cell r="I1187" t="str">
            <v>吕志清</v>
          </cell>
        </row>
        <row r="1188">
          <cell r="D1188" t="str">
            <v>韩丙耀</v>
          </cell>
          <cell r="E1188" t="str">
            <v>男</v>
          </cell>
          <cell r="F1188" t="str">
            <v>地球科学学院</v>
          </cell>
          <cell r="G1188" t="str">
            <v>地质工程</v>
          </cell>
          <cell r="H1188" t="str">
            <v>3</v>
          </cell>
          <cell r="I1188" t="str">
            <v>童亨茂</v>
          </cell>
        </row>
        <row r="1189">
          <cell r="D1189" t="str">
            <v>韩冰玉</v>
          </cell>
          <cell r="E1189" t="str">
            <v>女</v>
          </cell>
          <cell r="F1189" t="str">
            <v>工商管理学院</v>
          </cell>
          <cell r="G1189" t="str">
            <v>会计学</v>
          </cell>
          <cell r="H1189" t="str">
            <v>2</v>
          </cell>
          <cell r="I1189" t="str">
            <v>王珮</v>
          </cell>
        </row>
        <row r="1190">
          <cell r="D1190" t="str">
            <v>韩长存</v>
          </cell>
          <cell r="E1190" t="str">
            <v>男</v>
          </cell>
          <cell r="F1190" t="str">
            <v>理学院</v>
          </cell>
          <cell r="G1190" t="str">
            <v>材料科学与工程</v>
          </cell>
          <cell r="H1190" t="str">
            <v>3</v>
          </cell>
          <cell r="I1190" t="str">
            <v>陈长风</v>
          </cell>
        </row>
        <row r="1191">
          <cell r="D1191" t="str">
            <v>韩超鼎</v>
          </cell>
          <cell r="E1191" t="str">
            <v>男</v>
          </cell>
          <cell r="F1191" t="str">
            <v>地球物理与信息工程学院</v>
          </cell>
          <cell r="G1191" t="str">
            <v>计算机技术</v>
          </cell>
          <cell r="H1191" t="str">
            <v>3</v>
          </cell>
          <cell r="I1191" t="str">
            <v>徐朝农</v>
          </cell>
        </row>
        <row r="1192">
          <cell r="D1192" t="str">
            <v>韩冲</v>
          </cell>
          <cell r="E1192" t="str">
            <v>男</v>
          </cell>
          <cell r="F1192" t="str">
            <v>地球物理与信息工程学院</v>
          </cell>
          <cell r="G1192" t="str">
            <v>信息与通信工程</v>
          </cell>
          <cell r="H1192" t="str">
            <v>3</v>
          </cell>
          <cell r="I1192" t="str">
            <v>尹洪东</v>
          </cell>
        </row>
        <row r="1193">
          <cell r="D1193" t="str">
            <v>韩德超</v>
          </cell>
          <cell r="E1193" t="str">
            <v>男</v>
          </cell>
          <cell r="F1193" t="str">
            <v>地球物理与信息工程学院</v>
          </cell>
          <cell r="G1193" t="str">
            <v>地球物理学</v>
          </cell>
          <cell r="H1193" t="str">
            <v>3</v>
          </cell>
          <cell r="I1193" t="str">
            <v>饶莹</v>
          </cell>
        </row>
        <row r="1194">
          <cell r="D1194" t="str">
            <v>韩东晓</v>
          </cell>
          <cell r="E1194" t="str">
            <v>男</v>
          </cell>
          <cell r="F1194" t="str">
            <v>机械与储运工程学院</v>
          </cell>
          <cell r="G1194" t="str">
            <v>机械工程</v>
          </cell>
          <cell r="H1194">
            <v>3</v>
          </cell>
          <cell r="I1194" t="str">
            <v>肖华平</v>
          </cell>
        </row>
        <row r="1195">
          <cell r="D1195" t="str">
            <v>韩菲</v>
          </cell>
          <cell r="E1195" t="str">
            <v>女</v>
          </cell>
          <cell r="F1195" t="str">
            <v>地球物理与信息工程学院</v>
          </cell>
          <cell r="G1195" t="str">
            <v>计算机技术与资源信息工程</v>
          </cell>
          <cell r="H1195" t="str">
            <v>3</v>
          </cell>
          <cell r="I1195" t="str">
            <v>孙赞东</v>
          </cell>
        </row>
        <row r="1196">
          <cell r="D1196" t="str">
            <v>韩付鑫</v>
          </cell>
          <cell r="E1196" t="str">
            <v>男</v>
          </cell>
          <cell r="F1196" t="str">
            <v>石油工程学院</v>
          </cell>
          <cell r="G1196" t="str">
            <v>油气井工程</v>
          </cell>
          <cell r="H1196" t="str">
            <v>3</v>
          </cell>
          <cell r="I1196" t="str">
            <v>樊洪海</v>
          </cell>
        </row>
        <row r="1197">
          <cell r="D1197" t="str">
            <v>韩欢欢</v>
          </cell>
          <cell r="E1197" t="str">
            <v>女</v>
          </cell>
          <cell r="F1197" t="str">
            <v>化学工程学院</v>
          </cell>
          <cell r="G1197" t="str">
            <v>化学工程与技术</v>
          </cell>
          <cell r="H1197">
            <v>3</v>
          </cell>
          <cell r="I1197" t="str">
            <v>徐建</v>
          </cell>
        </row>
        <row r="1198">
          <cell r="D1198" t="str">
            <v>韩佳成</v>
          </cell>
          <cell r="E1198" t="str">
            <v>男</v>
          </cell>
          <cell r="F1198" t="str">
            <v>机械与储运工程学院</v>
          </cell>
          <cell r="G1198" t="str">
            <v>石油与天然气工程</v>
          </cell>
          <cell r="H1198" t="str">
            <v>3</v>
          </cell>
          <cell r="I1198" t="str">
            <v>王玮</v>
          </cell>
        </row>
        <row r="1199">
          <cell r="D1199" t="str">
            <v>韩佳奇</v>
          </cell>
          <cell r="E1199" t="str">
            <v>男</v>
          </cell>
          <cell r="F1199" t="str">
            <v>理学院</v>
          </cell>
          <cell r="G1199" t="str">
            <v>化学工程</v>
          </cell>
          <cell r="H1199">
            <v>3</v>
          </cell>
          <cell r="I1199" t="str">
            <v>郭绍辉</v>
          </cell>
        </row>
        <row r="1200">
          <cell r="D1200" t="str">
            <v>韩婧</v>
          </cell>
          <cell r="E1200" t="str">
            <v>女</v>
          </cell>
          <cell r="F1200" t="str">
            <v>机械与储运工程学院</v>
          </cell>
          <cell r="G1200" t="str">
            <v>安全科学与工程</v>
          </cell>
          <cell r="H1200" t="str">
            <v>3</v>
          </cell>
          <cell r="I1200" t="str">
            <v>梁伟</v>
          </cell>
        </row>
        <row r="1201">
          <cell r="D1201" t="str">
            <v>韩娟鸽</v>
          </cell>
          <cell r="E1201" t="str">
            <v>女</v>
          </cell>
          <cell r="F1201" t="str">
            <v>提高采收率研究院</v>
          </cell>
          <cell r="G1201" t="str">
            <v>石油与天然气工程</v>
          </cell>
          <cell r="H1201" t="str">
            <v>3</v>
          </cell>
          <cell r="I1201" t="str">
            <v>计秉玉</v>
          </cell>
        </row>
        <row r="1202">
          <cell r="D1202" t="str">
            <v>韩俊慧</v>
          </cell>
          <cell r="E1202" t="str">
            <v>女</v>
          </cell>
          <cell r="F1202" t="str">
            <v>化学工程学院</v>
          </cell>
          <cell r="G1202" t="str">
            <v>化学工程与技术</v>
          </cell>
          <cell r="H1202">
            <v>3</v>
          </cell>
          <cell r="I1202" t="str">
            <v>刘百军</v>
          </cell>
        </row>
        <row r="1203">
          <cell r="D1203" t="str">
            <v>韩开宇</v>
          </cell>
          <cell r="E1203" t="str">
            <v>女</v>
          </cell>
          <cell r="F1203" t="str">
            <v>外国语学院</v>
          </cell>
          <cell r="G1203" t="str">
            <v>翻译</v>
          </cell>
          <cell r="H1203" t="str">
            <v>2</v>
          </cell>
          <cell r="I1203" t="str">
            <v>唐建南</v>
          </cell>
        </row>
        <row r="1204">
          <cell r="D1204" t="str">
            <v>韩珂</v>
          </cell>
          <cell r="E1204" t="str">
            <v>男</v>
          </cell>
          <cell r="F1204" t="str">
            <v>石油工程学院</v>
          </cell>
          <cell r="G1204" t="str">
            <v>油气井工程</v>
          </cell>
          <cell r="H1204" t="str">
            <v>3</v>
          </cell>
          <cell r="I1204" t="str">
            <v>金衍</v>
          </cell>
        </row>
        <row r="1205">
          <cell r="D1205" t="str">
            <v>韩乐为</v>
          </cell>
          <cell r="E1205" t="str">
            <v>男</v>
          </cell>
          <cell r="F1205" t="str">
            <v>化学工程学院</v>
          </cell>
          <cell r="G1205" t="str">
            <v>化学工程</v>
          </cell>
          <cell r="H1205">
            <v>3</v>
          </cell>
          <cell r="I1205" t="str">
            <v>刘梦溪</v>
          </cell>
        </row>
        <row r="1206">
          <cell r="D1206" t="str">
            <v>韩磊</v>
          </cell>
          <cell r="E1206" t="str">
            <v>男</v>
          </cell>
          <cell r="F1206" t="str">
            <v>地球科学学院</v>
          </cell>
          <cell r="G1206" t="str">
            <v>地质工程</v>
          </cell>
          <cell r="H1206" t="str">
            <v>3</v>
          </cell>
          <cell r="I1206" t="str">
            <v>高岗</v>
          </cell>
        </row>
        <row r="1207">
          <cell r="D1207" t="str">
            <v>韩亮</v>
          </cell>
          <cell r="E1207" t="str">
            <v>女</v>
          </cell>
          <cell r="F1207" t="str">
            <v>化学工程学院</v>
          </cell>
          <cell r="G1207" t="str">
            <v>化学工程与技术</v>
          </cell>
          <cell r="H1207">
            <v>3</v>
          </cell>
          <cell r="I1207" t="str">
            <v>贾希来</v>
          </cell>
        </row>
        <row r="1208">
          <cell r="D1208" t="str">
            <v>韩林璞</v>
          </cell>
          <cell r="E1208" t="str">
            <v>男</v>
          </cell>
          <cell r="F1208" t="str">
            <v>地球科学学院</v>
          </cell>
          <cell r="G1208" t="str">
            <v>地质资源与地质工程</v>
          </cell>
          <cell r="H1208" t="str">
            <v>3</v>
          </cell>
          <cell r="I1208" t="str">
            <v>吴胜和</v>
          </cell>
        </row>
        <row r="1209">
          <cell r="D1209" t="str">
            <v>韩鹏刚</v>
          </cell>
          <cell r="E1209" t="str">
            <v>男</v>
          </cell>
          <cell r="F1209" t="str">
            <v>石油工程学院</v>
          </cell>
          <cell r="G1209" t="str">
            <v>石油与天然气工程</v>
          </cell>
          <cell r="H1209" t="str">
            <v>3</v>
          </cell>
          <cell r="I1209" t="str">
            <v>廖新维</v>
          </cell>
        </row>
        <row r="1210">
          <cell r="D1210" t="str">
            <v>韩琪</v>
          </cell>
          <cell r="E1210" t="str">
            <v>女</v>
          </cell>
          <cell r="F1210" t="str">
            <v>化学工程学院</v>
          </cell>
          <cell r="G1210" t="str">
            <v>化学工程与技术</v>
          </cell>
          <cell r="H1210" t="str">
            <v>3</v>
          </cell>
          <cell r="I1210" t="str">
            <v>刘百军</v>
          </cell>
        </row>
        <row r="1211">
          <cell r="D1211" t="str">
            <v>韩强</v>
          </cell>
          <cell r="E1211" t="str">
            <v>男</v>
          </cell>
          <cell r="F1211" t="str">
            <v>化学工程学院</v>
          </cell>
          <cell r="G1211" t="str">
            <v>动力工程</v>
          </cell>
          <cell r="H1211" t="str">
            <v>3</v>
          </cell>
          <cell r="I1211" t="str">
            <v>严超宇</v>
          </cell>
        </row>
        <row r="1212">
          <cell r="D1212" t="str">
            <v>韩庆龙</v>
          </cell>
          <cell r="E1212" t="str">
            <v>男</v>
          </cell>
          <cell r="F1212" t="str">
            <v>机械与储运工程学院</v>
          </cell>
          <cell r="G1212" t="str">
            <v>石油与天然气工程</v>
          </cell>
          <cell r="H1212">
            <v>3</v>
          </cell>
          <cell r="I1212" t="str">
            <v>宫敬</v>
          </cell>
        </row>
        <row r="1213">
          <cell r="D1213" t="str">
            <v>韩任永</v>
          </cell>
          <cell r="E1213" t="str">
            <v>男</v>
          </cell>
          <cell r="F1213" t="str">
            <v>化学工程学院</v>
          </cell>
          <cell r="G1213" t="str">
            <v>化学工程与技术</v>
          </cell>
          <cell r="H1213" t="str">
            <v>3</v>
          </cell>
          <cell r="I1213" t="str">
            <v>刘植昌</v>
          </cell>
        </row>
        <row r="1214">
          <cell r="D1214" t="str">
            <v>韩珊</v>
          </cell>
          <cell r="E1214" t="str">
            <v>女</v>
          </cell>
          <cell r="F1214" t="str">
            <v>石油工程学院</v>
          </cell>
          <cell r="G1214" t="str">
            <v>油气田开发工程</v>
          </cell>
          <cell r="H1214">
            <v>3</v>
          </cell>
          <cell r="I1214" t="str">
            <v>张士诚</v>
          </cell>
        </row>
        <row r="1215">
          <cell r="D1215" t="str">
            <v>韩善磊</v>
          </cell>
          <cell r="E1215" t="str">
            <v>男</v>
          </cell>
          <cell r="F1215" t="str">
            <v>理学院</v>
          </cell>
          <cell r="G1215" t="str">
            <v>化学</v>
          </cell>
          <cell r="H1215" t="str">
            <v>3</v>
          </cell>
          <cell r="I1215" t="str">
            <v>高芒来</v>
          </cell>
        </row>
        <row r="1216">
          <cell r="D1216" t="str">
            <v>韩善雷</v>
          </cell>
          <cell r="E1216" t="str">
            <v>男</v>
          </cell>
          <cell r="F1216" t="str">
            <v>化学工程学院</v>
          </cell>
          <cell r="G1216" t="str">
            <v>化学工程与技术</v>
          </cell>
          <cell r="H1216" t="str">
            <v>3</v>
          </cell>
          <cell r="I1216" t="str">
            <v>范煜</v>
          </cell>
        </row>
        <row r="1217">
          <cell r="D1217" t="str">
            <v>韩尚峰</v>
          </cell>
          <cell r="E1217" t="str">
            <v>男</v>
          </cell>
          <cell r="F1217" t="str">
            <v>工商管理学院</v>
          </cell>
          <cell r="G1217" t="str">
            <v>管理科学与工程</v>
          </cell>
          <cell r="H1217" t="str">
            <v>3</v>
          </cell>
          <cell r="I1217" t="str">
            <v>张宝生</v>
          </cell>
        </row>
        <row r="1218">
          <cell r="D1218" t="str">
            <v>韩韶朋</v>
          </cell>
          <cell r="E1218" t="str">
            <v>男</v>
          </cell>
          <cell r="F1218" t="str">
            <v>石油工程学院</v>
          </cell>
          <cell r="G1218" t="str">
            <v>石油与天然气工程</v>
          </cell>
          <cell r="H1218">
            <v>3</v>
          </cell>
          <cell r="I1218" t="str">
            <v>郑力会</v>
          </cell>
        </row>
        <row r="1219">
          <cell r="D1219" t="str">
            <v>韩树</v>
          </cell>
          <cell r="E1219" t="str">
            <v>男</v>
          </cell>
          <cell r="F1219" t="str">
            <v>石油工程学院</v>
          </cell>
          <cell r="G1219" t="str">
            <v>石油与天然气工程</v>
          </cell>
          <cell r="H1219" t="str">
            <v>3</v>
          </cell>
          <cell r="I1219" t="str">
            <v>李根生</v>
          </cell>
        </row>
        <row r="1220">
          <cell r="D1220" t="str">
            <v>韩书新</v>
          </cell>
          <cell r="E1220" t="str">
            <v>男</v>
          </cell>
          <cell r="F1220" t="str">
            <v>石油工程学院</v>
          </cell>
          <cell r="G1220" t="str">
            <v>油气井工程</v>
          </cell>
          <cell r="H1220" t="str">
            <v>3</v>
          </cell>
          <cell r="I1220" t="str">
            <v>郑力会</v>
          </cell>
        </row>
        <row r="1221">
          <cell r="D1221" t="str">
            <v>韩松</v>
          </cell>
          <cell r="E1221" t="str">
            <v>女</v>
          </cell>
          <cell r="F1221" t="str">
            <v>工商管理学院</v>
          </cell>
          <cell r="G1221" t="str">
            <v>管理科学与工程</v>
          </cell>
          <cell r="H1221" t="str">
            <v>3</v>
          </cell>
          <cell r="I1221" t="str">
            <v>张宝生</v>
          </cell>
        </row>
        <row r="1222">
          <cell r="D1222" t="str">
            <v>韩松</v>
          </cell>
          <cell r="E1222" t="str">
            <v>男</v>
          </cell>
          <cell r="F1222" t="str">
            <v>石油工程学院</v>
          </cell>
          <cell r="G1222" t="str">
            <v>油气田开发工程</v>
          </cell>
          <cell r="H1222">
            <v>3</v>
          </cell>
          <cell r="I1222" t="str">
            <v>李相方</v>
          </cell>
        </row>
        <row r="1223">
          <cell r="D1223" t="str">
            <v>韩伟</v>
          </cell>
          <cell r="E1223" t="str">
            <v>男</v>
          </cell>
          <cell r="F1223" t="str">
            <v>石油工程学院</v>
          </cell>
          <cell r="G1223" t="str">
            <v>油气田开发工程</v>
          </cell>
          <cell r="H1223" t="str">
            <v>3</v>
          </cell>
          <cell r="I1223" t="str">
            <v>杨胜来</v>
          </cell>
        </row>
        <row r="1224">
          <cell r="D1224" t="str">
            <v>韩文磊</v>
          </cell>
          <cell r="E1224" t="str">
            <v>女</v>
          </cell>
          <cell r="F1224" t="str">
            <v>石油工程学院</v>
          </cell>
          <cell r="G1224" t="str">
            <v>石油与天然气工程</v>
          </cell>
          <cell r="H1224" t="str">
            <v>3</v>
          </cell>
          <cell r="I1224" t="str">
            <v>郭小哲</v>
          </cell>
        </row>
        <row r="1225">
          <cell r="D1225" t="str">
            <v>韩笑</v>
          </cell>
          <cell r="E1225" t="str">
            <v>女</v>
          </cell>
          <cell r="F1225" t="str">
            <v>化学工程学院</v>
          </cell>
          <cell r="G1225" t="str">
            <v>化工过程机械</v>
          </cell>
          <cell r="H1225" t="str">
            <v>3</v>
          </cell>
          <cell r="I1225" t="str">
            <v>孙国刚</v>
          </cell>
        </row>
        <row r="1226">
          <cell r="D1226" t="str">
            <v>韩晓会</v>
          </cell>
          <cell r="E1226" t="str">
            <v>男</v>
          </cell>
          <cell r="F1226" t="str">
            <v>工商管理学院</v>
          </cell>
          <cell r="G1226" t="str">
            <v>工商管理</v>
          </cell>
          <cell r="H1226" t="str">
            <v>2</v>
          </cell>
          <cell r="I1226" t="str">
            <v/>
          </cell>
        </row>
        <row r="1227">
          <cell r="D1227" t="str">
            <v>韩晓鹏</v>
          </cell>
          <cell r="E1227" t="str">
            <v>男</v>
          </cell>
          <cell r="F1227" t="str">
            <v>化学工程学院</v>
          </cell>
          <cell r="G1227" t="str">
            <v>化工过程机械</v>
          </cell>
          <cell r="H1227" t="str">
            <v>3</v>
          </cell>
          <cell r="I1227" t="str">
            <v>孙国刚</v>
          </cell>
        </row>
        <row r="1228">
          <cell r="D1228" t="str">
            <v>韩晓影</v>
          </cell>
          <cell r="E1228" t="str">
            <v>女</v>
          </cell>
          <cell r="F1228" t="str">
            <v>地球科学学院</v>
          </cell>
          <cell r="G1228" t="str">
            <v>地质学</v>
          </cell>
          <cell r="H1228" t="str">
            <v>3</v>
          </cell>
          <cell r="I1228" t="str">
            <v>汤良杰</v>
          </cell>
        </row>
        <row r="1229">
          <cell r="D1229" t="str">
            <v>韩旭辉</v>
          </cell>
          <cell r="E1229" t="str">
            <v>女</v>
          </cell>
          <cell r="F1229" t="str">
            <v>理学院</v>
          </cell>
          <cell r="G1229" t="str">
            <v>物理学</v>
          </cell>
          <cell r="H1229" t="str">
            <v>3</v>
          </cell>
          <cell r="I1229" t="str">
            <v>张鹏</v>
          </cell>
        </row>
        <row r="1230">
          <cell r="D1230" t="str">
            <v>韩旭楠</v>
          </cell>
          <cell r="E1230" t="str">
            <v>女</v>
          </cell>
          <cell r="F1230" t="str">
            <v>地球科学学院</v>
          </cell>
          <cell r="G1230" t="str">
            <v>地质资源与地质工程</v>
          </cell>
          <cell r="H1230" t="str">
            <v>3</v>
          </cell>
          <cell r="I1230" t="str">
            <v>岳大力</v>
          </cell>
        </row>
        <row r="1231">
          <cell r="D1231" t="str">
            <v>韩雪</v>
          </cell>
          <cell r="E1231" t="str">
            <v>女</v>
          </cell>
          <cell r="F1231" t="str">
            <v>地球物理与信息工程学院</v>
          </cell>
          <cell r="G1231" t="str">
            <v>信息与通信工程</v>
          </cell>
          <cell r="H1231" t="str">
            <v>3</v>
          </cell>
          <cell r="I1231" t="str">
            <v>梁华庆</v>
          </cell>
        </row>
        <row r="1232">
          <cell r="D1232" t="str">
            <v>韩雪</v>
          </cell>
          <cell r="E1232" t="str">
            <v>女</v>
          </cell>
          <cell r="F1232" t="str">
            <v>工商管理学院</v>
          </cell>
          <cell r="G1232" t="str">
            <v>工商管理</v>
          </cell>
          <cell r="H1232">
            <v>2</v>
          </cell>
        </row>
        <row r="1233">
          <cell r="D1233" t="str">
            <v>韩雪婷</v>
          </cell>
          <cell r="E1233" t="str">
            <v>女</v>
          </cell>
          <cell r="F1233" t="str">
            <v>工商管理学院</v>
          </cell>
          <cell r="G1233" t="str">
            <v>会计</v>
          </cell>
          <cell r="H1233" t="str">
            <v>2</v>
          </cell>
          <cell r="I1233" t="str">
            <v>王珮</v>
          </cell>
        </row>
        <row r="1234">
          <cell r="D1234" t="str">
            <v>韩延康</v>
          </cell>
          <cell r="E1234" t="str">
            <v>男</v>
          </cell>
          <cell r="F1234" t="str">
            <v>化学工程学院</v>
          </cell>
          <cell r="G1234" t="str">
            <v>化学工程</v>
          </cell>
          <cell r="H1234" t="str">
            <v>3</v>
          </cell>
          <cell r="I1234" t="str">
            <v>刘昌见</v>
          </cell>
        </row>
        <row r="1235">
          <cell r="D1235" t="str">
            <v>韩延民</v>
          </cell>
          <cell r="E1235" t="str">
            <v>男</v>
          </cell>
          <cell r="F1235" t="str">
            <v>工商管理学院</v>
          </cell>
          <cell r="G1235" t="str">
            <v>工商管理</v>
          </cell>
          <cell r="H1235" t="str">
            <v>2</v>
          </cell>
          <cell r="I1235" t="str">
            <v/>
          </cell>
        </row>
        <row r="1236">
          <cell r="D1236" t="str">
            <v>韩阳</v>
          </cell>
          <cell r="E1236" t="str">
            <v>男</v>
          </cell>
          <cell r="F1236" t="str">
            <v>理学院</v>
          </cell>
          <cell r="G1236" t="str">
            <v>化学</v>
          </cell>
          <cell r="H1236" t="str">
            <v>3</v>
          </cell>
          <cell r="I1236" t="str">
            <v>张瑛</v>
          </cell>
        </row>
        <row r="1237">
          <cell r="D1237" t="str">
            <v>韩艺</v>
          </cell>
          <cell r="E1237" t="str">
            <v>女</v>
          </cell>
          <cell r="F1237" t="str">
            <v>新能源研究院</v>
          </cell>
          <cell r="G1237" t="str">
            <v>化学工程</v>
          </cell>
          <cell r="H1237">
            <v>3</v>
          </cell>
          <cell r="I1237" t="str">
            <v>浦鹏</v>
          </cell>
        </row>
        <row r="1238">
          <cell r="D1238" t="str">
            <v>韩轶飞</v>
          </cell>
          <cell r="E1238" t="str">
            <v>男</v>
          </cell>
          <cell r="F1238" t="str">
            <v>化学工程学院</v>
          </cell>
          <cell r="G1238" t="str">
            <v>化学工程</v>
          </cell>
          <cell r="H1238">
            <v>3</v>
          </cell>
          <cell r="I1238" t="str">
            <v>郭绪强</v>
          </cell>
        </row>
        <row r="1239">
          <cell r="D1239" t="str">
            <v>韩毅璐</v>
          </cell>
          <cell r="E1239" t="str">
            <v>男</v>
          </cell>
          <cell r="F1239" t="str">
            <v>工商管理学院</v>
          </cell>
          <cell r="G1239" t="str">
            <v>工商管理</v>
          </cell>
          <cell r="H1239" t="str">
            <v>2</v>
          </cell>
          <cell r="I1239" t="str">
            <v/>
          </cell>
        </row>
        <row r="1240">
          <cell r="D1240" t="str">
            <v>韩一学</v>
          </cell>
          <cell r="E1240" t="str">
            <v>女</v>
          </cell>
          <cell r="F1240" t="str">
            <v>机械与储运工程学院</v>
          </cell>
          <cell r="G1240" t="str">
            <v>石油与天然气工程</v>
          </cell>
          <cell r="H1240" t="str">
            <v>3</v>
          </cell>
          <cell r="I1240" t="str">
            <v>宫敬</v>
          </cell>
        </row>
        <row r="1241">
          <cell r="D1241" t="str">
            <v>韩银杉</v>
          </cell>
          <cell r="E1241" t="str">
            <v>女</v>
          </cell>
          <cell r="F1241" t="str">
            <v>机械与储运工程学院</v>
          </cell>
          <cell r="G1241" t="str">
            <v>安全科学与工程</v>
          </cell>
          <cell r="H1241" t="str">
            <v>3</v>
          </cell>
          <cell r="I1241" t="str">
            <v>张宏</v>
          </cell>
        </row>
        <row r="1242">
          <cell r="D1242" t="str">
            <v>韩永顺</v>
          </cell>
          <cell r="E1242" t="str">
            <v>男</v>
          </cell>
          <cell r="F1242" t="str">
            <v>理学院</v>
          </cell>
          <cell r="G1242" t="str">
            <v>化学</v>
          </cell>
          <cell r="H1242">
            <v>3</v>
          </cell>
          <cell r="I1242" t="str">
            <v>王志会</v>
          </cell>
        </row>
        <row r="1243">
          <cell r="D1243" t="str">
            <v>韩雨欣</v>
          </cell>
          <cell r="E1243" t="str">
            <v>女</v>
          </cell>
          <cell r="F1243" t="str">
            <v>地球科学学院</v>
          </cell>
          <cell r="G1243" t="str">
            <v>地质学</v>
          </cell>
          <cell r="H1243" t="str">
            <v>3</v>
          </cell>
          <cell r="I1243" t="str">
            <v>季汉成</v>
          </cell>
        </row>
        <row r="1244">
          <cell r="D1244" t="str">
            <v>韩月卿</v>
          </cell>
          <cell r="E1244" t="str">
            <v>女</v>
          </cell>
          <cell r="F1244" t="str">
            <v>地球科学学院</v>
          </cell>
          <cell r="G1244" t="str">
            <v>地质学</v>
          </cell>
          <cell r="H1244" t="str">
            <v>3</v>
          </cell>
          <cell r="I1244" t="str">
            <v>金振奎</v>
          </cell>
        </row>
        <row r="1245">
          <cell r="D1245" t="str">
            <v>韩泽龙</v>
          </cell>
          <cell r="E1245" t="str">
            <v>男</v>
          </cell>
          <cell r="F1245" t="str">
            <v>石油工程学院</v>
          </cell>
          <cell r="G1245" t="str">
            <v>石油与天然气工程</v>
          </cell>
          <cell r="H1245">
            <v>3</v>
          </cell>
          <cell r="I1245" t="str">
            <v>樊洪海</v>
          </cell>
        </row>
        <row r="1246">
          <cell r="D1246" t="str">
            <v>韩增玖</v>
          </cell>
          <cell r="E1246" t="str">
            <v>男</v>
          </cell>
          <cell r="F1246" t="str">
            <v>提高采收率研究院</v>
          </cell>
          <cell r="G1246" t="str">
            <v>石油与天然气工程</v>
          </cell>
          <cell r="H1246" t="str">
            <v>3</v>
          </cell>
          <cell r="I1246" t="str">
            <v>廖广志</v>
          </cell>
        </row>
        <row r="1247">
          <cell r="D1247" t="str">
            <v>韩占彪</v>
          </cell>
          <cell r="E1247" t="str">
            <v>男</v>
          </cell>
          <cell r="F1247" t="str">
            <v>石油工程学院</v>
          </cell>
          <cell r="G1247" t="str">
            <v>石油与天然气工程</v>
          </cell>
          <cell r="H1247" t="str">
            <v>3</v>
          </cell>
          <cell r="I1247" t="str">
            <v>宁正福</v>
          </cell>
        </row>
        <row r="1248">
          <cell r="D1248" t="str">
            <v>韩钊</v>
          </cell>
          <cell r="E1248" t="str">
            <v>男</v>
          </cell>
          <cell r="F1248" t="str">
            <v>理学院</v>
          </cell>
          <cell r="G1248" t="str">
            <v>化学工程与技术</v>
          </cell>
          <cell r="H1248" t="str">
            <v>3</v>
          </cell>
          <cell r="I1248" t="str">
            <v>蒋庆哲</v>
          </cell>
        </row>
        <row r="1249">
          <cell r="D1249" t="str">
            <v>韩曈</v>
          </cell>
          <cell r="E1249" t="str">
            <v>男</v>
          </cell>
          <cell r="F1249" t="str">
            <v>理学院</v>
          </cell>
          <cell r="G1249" t="str">
            <v>化学工程与技术</v>
          </cell>
          <cell r="H1249" t="str">
            <v>3</v>
          </cell>
          <cell r="I1249" t="str">
            <v>黄海燕</v>
          </cell>
        </row>
        <row r="1250">
          <cell r="D1250" t="str">
            <v>郝海鹏</v>
          </cell>
          <cell r="E1250" t="str">
            <v>男</v>
          </cell>
          <cell r="F1250" t="str">
            <v>石油工程学院</v>
          </cell>
          <cell r="G1250" t="str">
            <v>油气井工程</v>
          </cell>
          <cell r="H1250" t="str">
            <v>3</v>
          </cell>
          <cell r="I1250" t="str">
            <v>房军</v>
          </cell>
        </row>
        <row r="1251">
          <cell r="D1251" t="str">
            <v>郝赫</v>
          </cell>
          <cell r="E1251" t="str">
            <v>女</v>
          </cell>
          <cell r="F1251" t="str">
            <v>理学院</v>
          </cell>
          <cell r="G1251" t="str">
            <v>物理学</v>
          </cell>
          <cell r="H1251" t="str">
            <v>3</v>
          </cell>
          <cell r="I1251" t="str">
            <v>陈少华</v>
          </cell>
        </row>
        <row r="1252">
          <cell r="D1252" t="str">
            <v>郝宏达</v>
          </cell>
          <cell r="E1252" t="str">
            <v>男</v>
          </cell>
          <cell r="F1252" t="str">
            <v>提高采收率研究院</v>
          </cell>
          <cell r="G1252" t="str">
            <v>油气田开发工程</v>
          </cell>
          <cell r="H1252" t="str">
            <v>3</v>
          </cell>
          <cell r="I1252" t="str">
            <v>侯吉瑞</v>
          </cell>
        </row>
        <row r="1253">
          <cell r="D1253" t="str">
            <v>郝惠洁</v>
          </cell>
          <cell r="E1253" t="str">
            <v>女</v>
          </cell>
          <cell r="F1253" t="str">
            <v>理学院</v>
          </cell>
          <cell r="G1253" t="str">
            <v>材料工程</v>
          </cell>
          <cell r="H1253" t="str">
            <v>3</v>
          </cell>
          <cell r="I1253" t="str">
            <v>崔立山</v>
          </cell>
        </row>
        <row r="1254">
          <cell r="D1254" t="str">
            <v>郝婧玥</v>
          </cell>
          <cell r="E1254" t="str">
            <v>女</v>
          </cell>
          <cell r="F1254" t="str">
            <v>地球科学学院</v>
          </cell>
          <cell r="G1254" t="str">
            <v>地质学</v>
          </cell>
          <cell r="H1254" t="str">
            <v>3</v>
          </cell>
          <cell r="I1254" t="str">
            <v>钟宁宁</v>
          </cell>
        </row>
        <row r="1255">
          <cell r="D1255" t="str">
            <v>郝俊兰</v>
          </cell>
          <cell r="E1255" t="str">
            <v>女</v>
          </cell>
          <cell r="F1255" t="str">
            <v>石油工程学院</v>
          </cell>
          <cell r="G1255" t="str">
            <v>油气田开发工程</v>
          </cell>
          <cell r="H1255" t="str">
            <v>3</v>
          </cell>
          <cell r="I1255" t="str">
            <v>王秀宇</v>
          </cell>
        </row>
        <row r="1256">
          <cell r="D1256" t="str">
            <v>郝龙龙</v>
          </cell>
          <cell r="E1256" t="str">
            <v>男</v>
          </cell>
          <cell r="F1256" t="str">
            <v>理学院</v>
          </cell>
          <cell r="G1256" t="str">
            <v>数学</v>
          </cell>
          <cell r="H1256" t="str">
            <v>3</v>
          </cell>
          <cell r="I1256" t="str">
            <v>梁景伟</v>
          </cell>
        </row>
        <row r="1257">
          <cell r="D1257" t="str">
            <v>郝龙帅</v>
          </cell>
          <cell r="E1257" t="str">
            <v>男</v>
          </cell>
          <cell r="F1257" t="str">
            <v>化学工程学院</v>
          </cell>
          <cell r="G1257" t="str">
            <v>化学工程</v>
          </cell>
          <cell r="H1257" t="str">
            <v>3</v>
          </cell>
          <cell r="I1257" t="str">
            <v>韩晔华</v>
          </cell>
        </row>
        <row r="1258">
          <cell r="D1258" t="str">
            <v>郝明钊</v>
          </cell>
          <cell r="E1258" t="str">
            <v>男</v>
          </cell>
          <cell r="F1258" t="str">
            <v>石油工程学院</v>
          </cell>
          <cell r="G1258" t="str">
            <v>油气井工程</v>
          </cell>
          <cell r="H1258" t="str">
            <v>3</v>
          </cell>
          <cell r="I1258" t="str">
            <v>谭春飞</v>
          </cell>
        </row>
        <row r="1259">
          <cell r="D1259" t="str">
            <v>郝琦</v>
          </cell>
          <cell r="E1259" t="str">
            <v>女</v>
          </cell>
          <cell r="F1259" t="str">
            <v>理学院</v>
          </cell>
          <cell r="G1259" t="str">
            <v>化学工程与技术</v>
          </cell>
          <cell r="H1259">
            <v>3</v>
          </cell>
          <cell r="I1259" t="str">
            <v>柯扬船</v>
          </cell>
        </row>
        <row r="1260">
          <cell r="D1260" t="str">
            <v>郝清泉</v>
          </cell>
          <cell r="E1260" t="str">
            <v>男</v>
          </cell>
          <cell r="F1260" t="str">
            <v>化学工程学院</v>
          </cell>
          <cell r="G1260" t="str">
            <v>化学工程与技术</v>
          </cell>
          <cell r="H1260">
            <v>3</v>
          </cell>
          <cell r="I1260" t="str">
            <v>朱建华</v>
          </cell>
        </row>
        <row r="1261">
          <cell r="D1261" t="str">
            <v>郝瑞华</v>
          </cell>
          <cell r="E1261" t="str">
            <v>男</v>
          </cell>
          <cell r="F1261" t="str">
            <v>地球物理与信息工程学院</v>
          </cell>
          <cell r="G1261" t="str">
            <v>计算机科学与技术</v>
          </cell>
          <cell r="H1261" t="str">
            <v>3</v>
          </cell>
          <cell r="I1261" t="str">
            <v>鲁强</v>
          </cell>
        </row>
        <row r="1262">
          <cell r="D1262" t="str">
            <v>郝少鹏</v>
          </cell>
          <cell r="E1262" t="str">
            <v>男</v>
          </cell>
          <cell r="F1262" t="str">
            <v>机械与储运工程学院</v>
          </cell>
          <cell r="G1262" t="str">
            <v>机械工程</v>
          </cell>
          <cell r="H1262" t="str">
            <v>3</v>
          </cell>
          <cell r="I1262" t="str">
            <v>段礼祥</v>
          </cell>
        </row>
        <row r="1263">
          <cell r="D1263" t="str">
            <v>郝思佳</v>
          </cell>
          <cell r="E1263" t="str">
            <v>女</v>
          </cell>
          <cell r="F1263" t="str">
            <v>化学工程学院</v>
          </cell>
          <cell r="G1263" t="str">
            <v>化工过程机械</v>
          </cell>
          <cell r="H1263">
            <v>3</v>
          </cell>
          <cell r="I1263" t="str">
            <v>范怡平</v>
          </cell>
        </row>
        <row r="1264">
          <cell r="D1264" t="str">
            <v>郝思莹</v>
          </cell>
          <cell r="E1264" t="str">
            <v>女</v>
          </cell>
          <cell r="F1264" t="str">
            <v>石油工程学院</v>
          </cell>
          <cell r="G1264" t="str">
            <v>油气田开发工程</v>
          </cell>
          <cell r="H1264" t="str">
            <v>3</v>
          </cell>
          <cell r="I1264" t="str">
            <v>张士诚</v>
          </cell>
        </row>
        <row r="1265">
          <cell r="D1265" t="str">
            <v>郝文川</v>
          </cell>
          <cell r="E1265" t="str">
            <v>男</v>
          </cell>
          <cell r="F1265" t="str">
            <v>新能源研究院</v>
          </cell>
          <cell r="G1265" t="str">
            <v>化学工程</v>
          </cell>
          <cell r="H1265" t="str">
            <v>3</v>
          </cell>
          <cell r="I1265" t="str">
            <v>周红军</v>
          </cell>
        </row>
        <row r="1266">
          <cell r="D1266" t="str">
            <v>郝小龙</v>
          </cell>
          <cell r="E1266" t="str">
            <v>男</v>
          </cell>
          <cell r="F1266" t="str">
            <v>地球物理与信息工程学院</v>
          </cell>
          <cell r="G1266" t="str">
            <v>地质资源与地质工程</v>
          </cell>
          <cell r="H1266" t="str">
            <v>3</v>
          </cell>
          <cell r="I1266" t="str">
            <v>吴锡令</v>
          </cell>
        </row>
        <row r="1267">
          <cell r="D1267" t="str">
            <v>郝潇潇</v>
          </cell>
          <cell r="E1267" t="str">
            <v>男</v>
          </cell>
          <cell r="F1267" t="str">
            <v>石油工程学院</v>
          </cell>
          <cell r="G1267" t="str">
            <v>石油与天然气工程</v>
          </cell>
          <cell r="H1267" t="str">
            <v>3</v>
          </cell>
          <cell r="I1267" t="str">
            <v>赵仁保</v>
          </cell>
        </row>
        <row r="1268">
          <cell r="D1268" t="str">
            <v>郝笑笑</v>
          </cell>
          <cell r="E1268" t="str">
            <v>男</v>
          </cell>
          <cell r="F1268" t="str">
            <v>机械与储运工程学院</v>
          </cell>
          <cell r="G1268" t="str">
            <v>安全工程</v>
          </cell>
          <cell r="H1268">
            <v>3</v>
          </cell>
          <cell r="I1268" t="str">
            <v>胡瑾秋</v>
          </cell>
        </row>
        <row r="1269">
          <cell r="D1269" t="str">
            <v>郝学兵</v>
          </cell>
          <cell r="E1269" t="str">
            <v>男</v>
          </cell>
          <cell r="F1269" t="str">
            <v>地球物理与信息工程学院</v>
          </cell>
          <cell r="G1269" t="str">
            <v>地质资源与地质工程</v>
          </cell>
          <cell r="H1269" t="str">
            <v>3</v>
          </cell>
          <cell r="I1269" t="str">
            <v>王润秋</v>
          </cell>
        </row>
        <row r="1270">
          <cell r="D1270" t="str">
            <v>郝亚炬</v>
          </cell>
          <cell r="E1270" t="str">
            <v>男</v>
          </cell>
          <cell r="F1270" t="str">
            <v>提高采收率研究院</v>
          </cell>
          <cell r="G1270" t="str">
            <v>地质资源与地质工程</v>
          </cell>
          <cell r="H1270" t="str">
            <v>3</v>
          </cell>
          <cell r="I1270" t="str">
            <v>黄捍东</v>
          </cell>
        </row>
        <row r="1271">
          <cell r="D1271" t="str">
            <v>郝亚苹</v>
          </cell>
          <cell r="E1271" t="str">
            <v>女</v>
          </cell>
          <cell r="F1271" t="str">
            <v>化学工程学院</v>
          </cell>
          <cell r="G1271" t="str">
            <v>化学工程与技术</v>
          </cell>
          <cell r="H1271">
            <v>3</v>
          </cell>
          <cell r="I1271" t="str">
            <v>刘艳升</v>
          </cell>
        </row>
        <row r="1272">
          <cell r="D1272" t="str">
            <v>郝逸</v>
          </cell>
          <cell r="E1272" t="str">
            <v>男</v>
          </cell>
          <cell r="F1272" t="str">
            <v>机械与储运工程学院</v>
          </cell>
          <cell r="G1272" t="str">
            <v>机械工程</v>
          </cell>
          <cell r="H1272">
            <v>3</v>
          </cell>
          <cell r="I1272" t="str">
            <v>王文明</v>
          </cell>
        </row>
        <row r="1273">
          <cell r="D1273" t="str">
            <v>郝一平</v>
          </cell>
          <cell r="E1273" t="str">
            <v>女</v>
          </cell>
          <cell r="F1273" t="str">
            <v>中国能源战略研究院</v>
          </cell>
          <cell r="G1273" t="str">
            <v>金融</v>
          </cell>
          <cell r="H1273">
            <v>2</v>
          </cell>
          <cell r="I1273" t="str">
            <v>徐斌</v>
          </cell>
        </row>
        <row r="1274">
          <cell r="D1274" t="str">
            <v>郝一然</v>
          </cell>
          <cell r="E1274" t="str">
            <v>女</v>
          </cell>
          <cell r="F1274" t="str">
            <v>工商管理学院</v>
          </cell>
          <cell r="G1274" t="str">
            <v>工商管理</v>
          </cell>
          <cell r="H1274">
            <v>2</v>
          </cell>
        </row>
        <row r="1275">
          <cell r="D1275" t="str">
            <v>郝翊彤</v>
          </cell>
          <cell r="E1275" t="str">
            <v>女</v>
          </cell>
          <cell r="F1275" t="str">
            <v>化学工程学院</v>
          </cell>
          <cell r="G1275" t="str">
            <v>化工过程机械</v>
          </cell>
          <cell r="H1275" t="str">
            <v>3</v>
          </cell>
          <cell r="I1275" t="str">
            <v>吴小林</v>
          </cell>
        </row>
        <row r="1276">
          <cell r="D1276" t="str">
            <v>郝玉庭</v>
          </cell>
          <cell r="E1276" t="str">
            <v>男</v>
          </cell>
          <cell r="F1276" t="str">
            <v>理学院</v>
          </cell>
          <cell r="G1276" t="str">
            <v>材料科学与工程</v>
          </cell>
          <cell r="H1276" t="str">
            <v>3</v>
          </cell>
          <cell r="I1276" t="str">
            <v>崔立山</v>
          </cell>
        </row>
        <row r="1277">
          <cell r="D1277" t="str">
            <v>何爱玲</v>
          </cell>
          <cell r="E1277" t="str">
            <v>女</v>
          </cell>
          <cell r="F1277" t="str">
            <v>工商管理学院</v>
          </cell>
          <cell r="G1277" t="str">
            <v>会计</v>
          </cell>
          <cell r="H1277">
            <v>2</v>
          </cell>
          <cell r="I1277" t="str">
            <v>王珮</v>
          </cell>
        </row>
        <row r="1278">
          <cell r="D1278" t="str">
            <v>何邦</v>
          </cell>
          <cell r="E1278" t="str">
            <v>男</v>
          </cell>
          <cell r="F1278" t="str">
            <v>化学工程学院</v>
          </cell>
          <cell r="G1278" t="str">
            <v>动力工程</v>
          </cell>
          <cell r="H1278">
            <v>3</v>
          </cell>
          <cell r="I1278" t="str">
            <v>王娟</v>
          </cell>
        </row>
        <row r="1279">
          <cell r="D1279" t="str">
            <v>何晨</v>
          </cell>
          <cell r="E1279" t="str">
            <v>女</v>
          </cell>
          <cell r="F1279" t="str">
            <v>化学工程学院</v>
          </cell>
          <cell r="G1279" t="str">
            <v>化学工程与技术</v>
          </cell>
          <cell r="H1279" t="str">
            <v>3</v>
          </cell>
          <cell r="I1279" t="str">
            <v>赵锁奇</v>
          </cell>
        </row>
        <row r="1280">
          <cell r="D1280" t="str">
            <v>何驰</v>
          </cell>
          <cell r="E1280" t="str">
            <v>男</v>
          </cell>
          <cell r="F1280" t="str">
            <v>机械与储运工程学院</v>
          </cell>
          <cell r="G1280" t="str">
            <v>动力工程</v>
          </cell>
          <cell r="H1280">
            <v>3</v>
          </cell>
          <cell r="I1280" t="str">
            <v>李振林</v>
          </cell>
        </row>
        <row r="1281">
          <cell r="D1281" t="str">
            <v>何楚琦</v>
          </cell>
          <cell r="E1281" t="str">
            <v>男</v>
          </cell>
          <cell r="F1281" t="str">
            <v>提高采收率研究院</v>
          </cell>
          <cell r="G1281" t="str">
            <v>化学工程与技术</v>
          </cell>
          <cell r="H1281" t="str">
            <v>3</v>
          </cell>
          <cell r="I1281" t="str">
            <v>林梅钦</v>
          </cell>
        </row>
        <row r="1282">
          <cell r="D1282" t="str">
            <v>何春雨</v>
          </cell>
          <cell r="E1282" t="str">
            <v>男</v>
          </cell>
          <cell r="F1282" t="str">
            <v>理学院</v>
          </cell>
          <cell r="G1282" t="str">
            <v>化学工程与技术</v>
          </cell>
          <cell r="H1282" t="str">
            <v>3</v>
          </cell>
          <cell r="I1282" t="str">
            <v>柯明</v>
          </cell>
        </row>
        <row r="1283">
          <cell r="D1283" t="str">
            <v>赫东海</v>
          </cell>
          <cell r="E1283" t="str">
            <v>男</v>
          </cell>
          <cell r="F1283" t="str">
            <v>机械与储运工程学院</v>
          </cell>
          <cell r="G1283" t="str">
            <v>机械工程</v>
          </cell>
          <cell r="H1283">
            <v>3</v>
          </cell>
          <cell r="I1283" t="str">
            <v>段梦兰</v>
          </cell>
        </row>
        <row r="1284">
          <cell r="D1284" t="str">
            <v>何帆</v>
          </cell>
          <cell r="E1284" t="str">
            <v>男</v>
          </cell>
          <cell r="F1284" t="str">
            <v>工商管理学院</v>
          </cell>
          <cell r="G1284" t="str">
            <v>工商管理</v>
          </cell>
          <cell r="H1284" t="str">
            <v>2</v>
          </cell>
          <cell r="I1284" t="str">
            <v/>
          </cell>
        </row>
        <row r="1285">
          <cell r="D1285" t="str">
            <v>何富贵</v>
          </cell>
          <cell r="E1285" t="str">
            <v>男</v>
          </cell>
          <cell r="F1285" t="str">
            <v>地球科学学院</v>
          </cell>
          <cell r="G1285" t="str">
            <v>地质资源与地质工程</v>
          </cell>
          <cell r="H1285" t="str">
            <v>3</v>
          </cell>
          <cell r="I1285" t="str">
            <v>高先志</v>
          </cell>
        </row>
        <row r="1286">
          <cell r="D1286" t="str">
            <v>何国玺</v>
          </cell>
          <cell r="E1286" t="str">
            <v>男</v>
          </cell>
          <cell r="F1286" t="str">
            <v>机械与储运工程学院</v>
          </cell>
          <cell r="G1286" t="str">
            <v>油气储运工程</v>
          </cell>
          <cell r="H1286" t="str">
            <v>3</v>
          </cell>
          <cell r="I1286" t="str">
            <v>黄启玉</v>
          </cell>
        </row>
        <row r="1287">
          <cell r="D1287" t="str">
            <v>何国政</v>
          </cell>
          <cell r="E1287" t="str">
            <v>男</v>
          </cell>
          <cell r="F1287" t="str">
            <v>地球科学学院</v>
          </cell>
          <cell r="G1287" t="str">
            <v>地质工程</v>
          </cell>
          <cell r="H1287" t="str">
            <v>3</v>
          </cell>
          <cell r="I1287" t="str">
            <v>吕修祥</v>
          </cell>
        </row>
        <row r="1288">
          <cell r="D1288" t="str">
            <v>何佳欢</v>
          </cell>
          <cell r="E1288" t="str">
            <v>男</v>
          </cell>
          <cell r="F1288" t="str">
            <v>工商管理学院</v>
          </cell>
          <cell r="G1288" t="str">
            <v>工商管理</v>
          </cell>
          <cell r="H1288">
            <v>2</v>
          </cell>
        </row>
        <row r="1289">
          <cell r="D1289" t="str">
            <v>何锦朝</v>
          </cell>
          <cell r="E1289" t="str">
            <v>男</v>
          </cell>
          <cell r="F1289" t="str">
            <v>化学工程学院</v>
          </cell>
          <cell r="G1289" t="str">
            <v>环境工程</v>
          </cell>
          <cell r="H1289">
            <v>3</v>
          </cell>
          <cell r="I1289" t="str">
            <v>阎光绪</v>
          </cell>
        </row>
        <row r="1290">
          <cell r="D1290" t="str">
            <v>何静</v>
          </cell>
          <cell r="E1290" t="str">
            <v>女</v>
          </cell>
          <cell r="F1290" t="str">
            <v>理学院</v>
          </cell>
          <cell r="G1290" t="str">
            <v>化学工程与技术</v>
          </cell>
          <cell r="H1290" t="str">
            <v>3</v>
          </cell>
          <cell r="I1290" t="str">
            <v>柯扬船</v>
          </cell>
        </row>
        <row r="1291">
          <cell r="D1291" t="str">
            <v>贺敬聪</v>
          </cell>
          <cell r="E1291" t="str">
            <v>男</v>
          </cell>
          <cell r="F1291" t="str">
            <v>地球科学学院</v>
          </cell>
          <cell r="G1291" t="str">
            <v>地质学</v>
          </cell>
          <cell r="H1291" t="str">
            <v>3</v>
          </cell>
          <cell r="I1291" t="str">
            <v>朱筱敏</v>
          </cell>
        </row>
        <row r="1292">
          <cell r="D1292" t="str">
            <v>何婧祎</v>
          </cell>
          <cell r="E1292" t="str">
            <v>女</v>
          </cell>
          <cell r="F1292" t="str">
            <v>马克思主义学院</v>
          </cell>
          <cell r="G1292" t="str">
            <v>政治学</v>
          </cell>
          <cell r="H1292" t="str">
            <v>2</v>
          </cell>
          <cell r="I1292" t="str">
            <v>韩英军</v>
          </cell>
        </row>
        <row r="1293">
          <cell r="D1293" t="str">
            <v>何俊翰</v>
          </cell>
          <cell r="E1293" t="str">
            <v>男</v>
          </cell>
          <cell r="F1293" t="str">
            <v>石油工程学院</v>
          </cell>
          <cell r="G1293" t="str">
            <v>石油与天然气工程</v>
          </cell>
          <cell r="H1293">
            <v>3</v>
          </cell>
          <cell r="I1293" t="str">
            <v>安永生</v>
          </cell>
        </row>
        <row r="1294">
          <cell r="D1294" t="str">
            <v>何凯</v>
          </cell>
          <cell r="E1294" t="str">
            <v>男</v>
          </cell>
          <cell r="F1294" t="str">
            <v>石油工程学院</v>
          </cell>
          <cell r="G1294" t="str">
            <v>油气田开发工程</v>
          </cell>
          <cell r="H1294" t="str">
            <v>3</v>
          </cell>
          <cell r="I1294" t="str">
            <v>李春兰</v>
          </cell>
        </row>
        <row r="1295">
          <cell r="D1295" t="str">
            <v>何兰平</v>
          </cell>
          <cell r="E1295" t="str">
            <v>男</v>
          </cell>
          <cell r="F1295" t="str">
            <v>石油工程学院</v>
          </cell>
          <cell r="G1295" t="str">
            <v>油气田开发工程</v>
          </cell>
          <cell r="H1295">
            <v>3</v>
          </cell>
          <cell r="I1295" t="str">
            <v>韩国庆</v>
          </cell>
        </row>
        <row r="1296">
          <cell r="D1296" t="str">
            <v>何蕾</v>
          </cell>
          <cell r="E1296" t="str">
            <v>女</v>
          </cell>
          <cell r="F1296" t="str">
            <v>机械与储运工程学院</v>
          </cell>
          <cell r="G1296" t="str">
            <v>石油与天然气工程</v>
          </cell>
          <cell r="H1296" t="str">
            <v>3</v>
          </cell>
          <cell r="I1296" t="str">
            <v>于达</v>
          </cell>
        </row>
        <row r="1297">
          <cell r="D1297" t="str">
            <v>何藜</v>
          </cell>
          <cell r="E1297" t="str">
            <v>女</v>
          </cell>
          <cell r="F1297" t="str">
            <v>石油工程学院</v>
          </cell>
          <cell r="G1297" t="str">
            <v>船舶与海洋工程</v>
          </cell>
          <cell r="H1297" t="str">
            <v>3</v>
          </cell>
          <cell r="I1297" t="str">
            <v>杨进</v>
          </cell>
        </row>
        <row r="1298">
          <cell r="D1298" t="str">
            <v>贺礼文</v>
          </cell>
          <cell r="E1298" t="str">
            <v>男</v>
          </cell>
          <cell r="F1298" t="str">
            <v>地球科学学院</v>
          </cell>
          <cell r="G1298" t="str">
            <v>地质学</v>
          </cell>
          <cell r="H1298">
            <v>3</v>
          </cell>
          <cell r="I1298" t="str">
            <v>陈践发</v>
          </cell>
        </row>
        <row r="1299">
          <cell r="D1299" t="str">
            <v>何陵沅</v>
          </cell>
          <cell r="E1299" t="str">
            <v>男</v>
          </cell>
          <cell r="F1299" t="str">
            <v>地球科学学院</v>
          </cell>
          <cell r="G1299" t="str">
            <v>地质学</v>
          </cell>
          <cell r="H1299" t="str">
            <v>3</v>
          </cell>
          <cell r="I1299" t="str">
            <v>鲍志东</v>
          </cell>
        </row>
        <row r="1300">
          <cell r="D1300" t="str">
            <v>何璐</v>
          </cell>
          <cell r="E1300" t="str">
            <v>女</v>
          </cell>
          <cell r="F1300" t="str">
            <v>理学院</v>
          </cell>
          <cell r="G1300" t="str">
            <v>化学工程与技术</v>
          </cell>
          <cell r="H1300" t="str">
            <v>3</v>
          </cell>
          <cell r="I1300" t="str">
            <v>李术元</v>
          </cell>
        </row>
        <row r="1301">
          <cell r="D1301" t="str">
            <v>贺敏</v>
          </cell>
          <cell r="E1301" t="str">
            <v>男</v>
          </cell>
          <cell r="F1301" t="str">
            <v>机械与储运工程学院</v>
          </cell>
          <cell r="G1301" t="str">
            <v>安全科学与工程</v>
          </cell>
          <cell r="H1301" t="str">
            <v>3</v>
          </cell>
          <cell r="I1301" t="str">
            <v>张来斌</v>
          </cell>
        </row>
        <row r="1302">
          <cell r="D1302" t="str">
            <v>何敏侠</v>
          </cell>
          <cell r="E1302" t="str">
            <v>女</v>
          </cell>
          <cell r="F1302" t="str">
            <v>石油工程学院</v>
          </cell>
          <cell r="G1302" t="str">
            <v>油气田开发工程</v>
          </cell>
          <cell r="H1302" t="str">
            <v>3</v>
          </cell>
          <cell r="I1302" t="str">
            <v>李相方</v>
          </cell>
        </row>
        <row r="1303">
          <cell r="D1303" t="str">
            <v>何明</v>
          </cell>
          <cell r="E1303" t="str">
            <v>男</v>
          </cell>
          <cell r="F1303" t="str">
            <v>机械与储运工程学院</v>
          </cell>
          <cell r="G1303" t="str">
            <v>油气储运工程</v>
          </cell>
          <cell r="H1303" t="str">
            <v>3</v>
          </cell>
          <cell r="I1303" t="str">
            <v>孙恒</v>
          </cell>
        </row>
        <row r="1304">
          <cell r="D1304" t="str">
            <v>何明薇</v>
          </cell>
          <cell r="E1304" t="str">
            <v>女</v>
          </cell>
          <cell r="F1304" t="str">
            <v>地球科学学院</v>
          </cell>
          <cell r="G1304" t="str">
            <v>地质学</v>
          </cell>
          <cell r="H1304" t="str">
            <v>3</v>
          </cell>
          <cell r="I1304" t="str">
            <v>朱筱敏</v>
          </cell>
        </row>
        <row r="1305">
          <cell r="D1305" t="str">
            <v>和宁宁</v>
          </cell>
          <cell r="E1305" t="str">
            <v>女</v>
          </cell>
          <cell r="F1305" t="str">
            <v>化学工程学院</v>
          </cell>
          <cell r="G1305" t="str">
            <v>化学工程与技术</v>
          </cell>
          <cell r="H1305" t="str">
            <v>3</v>
          </cell>
          <cell r="I1305" t="str">
            <v>蓝兴英</v>
          </cell>
        </row>
        <row r="1306">
          <cell r="D1306" t="str">
            <v>贺鹏</v>
          </cell>
          <cell r="E1306" t="str">
            <v>男</v>
          </cell>
          <cell r="F1306" t="str">
            <v>地球物理与信息工程学院</v>
          </cell>
          <cell r="G1306" t="str">
            <v>地质资源与地质工程</v>
          </cell>
          <cell r="H1306">
            <v>3</v>
          </cell>
          <cell r="I1306" t="str">
            <v>刘国昌</v>
          </cell>
        </row>
        <row r="1307">
          <cell r="D1307" t="str">
            <v>何鹏飞</v>
          </cell>
          <cell r="E1307" t="str">
            <v>男</v>
          </cell>
          <cell r="F1307" t="str">
            <v>石油工程学院</v>
          </cell>
          <cell r="G1307" t="str">
            <v>油气井工程</v>
          </cell>
          <cell r="H1307">
            <v>3</v>
          </cell>
          <cell r="I1307" t="str">
            <v>房军</v>
          </cell>
        </row>
        <row r="1308">
          <cell r="D1308" t="str">
            <v>何琪</v>
          </cell>
          <cell r="E1308" t="str">
            <v>男</v>
          </cell>
          <cell r="F1308" t="str">
            <v>理学院</v>
          </cell>
          <cell r="G1308" t="str">
            <v>材料工程</v>
          </cell>
          <cell r="H1308" t="str">
            <v>3</v>
          </cell>
          <cell r="I1308" t="str">
            <v>陈长风</v>
          </cell>
        </row>
        <row r="1309">
          <cell r="D1309" t="str">
            <v>何杉</v>
          </cell>
          <cell r="E1309" t="str">
            <v>男</v>
          </cell>
          <cell r="F1309" t="str">
            <v>化学工程学院</v>
          </cell>
          <cell r="G1309" t="str">
            <v>化学工程与技术</v>
          </cell>
          <cell r="H1309" t="str">
            <v>3</v>
          </cell>
          <cell r="I1309" t="str">
            <v>赵锁奇</v>
          </cell>
        </row>
        <row r="1310">
          <cell r="D1310" t="str">
            <v>何双材</v>
          </cell>
          <cell r="E1310" t="str">
            <v>男</v>
          </cell>
          <cell r="F1310" t="str">
            <v>地球科学学院</v>
          </cell>
          <cell r="G1310" t="str">
            <v>地质资源与地质工程</v>
          </cell>
          <cell r="H1310" t="str">
            <v>3</v>
          </cell>
          <cell r="I1310" t="str">
            <v>吴胜和</v>
          </cell>
        </row>
        <row r="1311">
          <cell r="D1311" t="str">
            <v>何为</v>
          </cell>
          <cell r="E1311" t="str">
            <v>男</v>
          </cell>
          <cell r="F1311" t="str">
            <v>地球物理与信息工程学院</v>
          </cell>
          <cell r="G1311" t="str">
            <v>控制理论与控制工程</v>
          </cell>
          <cell r="H1311" t="str">
            <v>3</v>
          </cell>
          <cell r="I1311" t="str">
            <v>梁华庆</v>
          </cell>
        </row>
        <row r="1312">
          <cell r="D1312" t="str">
            <v>赫炜亮</v>
          </cell>
          <cell r="E1312" t="str">
            <v>男</v>
          </cell>
          <cell r="F1312" t="str">
            <v>地球物理与信息工程学院</v>
          </cell>
          <cell r="G1312" t="str">
            <v>地质资源与地质工程</v>
          </cell>
          <cell r="H1312">
            <v>3</v>
          </cell>
          <cell r="I1312" t="str">
            <v>鞠晓东</v>
          </cell>
        </row>
        <row r="1313">
          <cell r="D1313" t="str">
            <v>贺维维</v>
          </cell>
          <cell r="E1313" t="str">
            <v>女</v>
          </cell>
          <cell r="F1313" t="str">
            <v>机械与储运工程学院</v>
          </cell>
          <cell r="G1313" t="str">
            <v>安全工程</v>
          </cell>
          <cell r="H1313" t="str">
            <v>3</v>
          </cell>
          <cell r="I1313" t="str">
            <v>胡瑾秋</v>
          </cell>
        </row>
        <row r="1314">
          <cell r="D1314" t="str">
            <v>何文刚</v>
          </cell>
          <cell r="E1314" t="str">
            <v>男</v>
          </cell>
          <cell r="F1314" t="str">
            <v>地球科学学院</v>
          </cell>
          <cell r="G1314" t="str">
            <v>地质学</v>
          </cell>
          <cell r="H1314" t="str">
            <v>3</v>
          </cell>
          <cell r="I1314" t="str">
            <v>周建勋</v>
          </cell>
        </row>
        <row r="1315">
          <cell r="D1315" t="str">
            <v>何文萱</v>
          </cell>
          <cell r="E1315" t="str">
            <v>女</v>
          </cell>
          <cell r="F1315" t="str">
            <v>机械与储运工程学院</v>
          </cell>
          <cell r="G1315" t="str">
            <v>热能工程</v>
          </cell>
          <cell r="H1315">
            <v>3</v>
          </cell>
          <cell r="I1315" t="str">
            <v>张永学</v>
          </cell>
        </row>
        <row r="1316">
          <cell r="D1316" t="str">
            <v>何锡</v>
          </cell>
          <cell r="E1316" t="str">
            <v>男</v>
          </cell>
          <cell r="F1316" t="str">
            <v>工商管理学院</v>
          </cell>
          <cell r="G1316" t="str">
            <v>工商管理</v>
          </cell>
          <cell r="H1316">
            <v>2</v>
          </cell>
        </row>
        <row r="1317">
          <cell r="D1317" t="str">
            <v>何弦</v>
          </cell>
          <cell r="E1317" t="str">
            <v>女</v>
          </cell>
          <cell r="F1317" t="str">
            <v>机械与储运工程学院</v>
          </cell>
          <cell r="G1317" t="str">
            <v>机械工程</v>
          </cell>
          <cell r="H1317" t="str">
            <v>3</v>
          </cell>
          <cell r="I1317" t="str">
            <v>刘忠</v>
          </cell>
        </row>
        <row r="1318">
          <cell r="D1318" t="str">
            <v>何欣蔓</v>
          </cell>
          <cell r="E1318" t="str">
            <v>女</v>
          </cell>
          <cell r="F1318" t="str">
            <v>工商管理学院</v>
          </cell>
          <cell r="G1318" t="str">
            <v>金融学</v>
          </cell>
          <cell r="H1318" t="str">
            <v>2</v>
          </cell>
          <cell r="I1318" t="str">
            <v>刘林</v>
          </cell>
        </row>
        <row r="1319">
          <cell r="D1319" t="str">
            <v>何欣月</v>
          </cell>
          <cell r="E1319" t="str">
            <v>女</v>
          </cell>
          <cell r="F1319" t="str">
            <v>地球科学学院</v>
          </cell>
          <cell r="G1319" t="str">
            <v>环境科学</v>
          </cell>
          <cell r="H1319" t="str">
            <v>3</v>
          </cell>
          <cell r="I1319" t="str">
            <v>万云洋</v>
          </cell>
        </row>
        <row r="1320">
          <cell r="D1320" t="str">
            <v>何杏</v>
          </cell>
          <cell r="E1320" t="str">
            <v>女</v>
          </cell>
          <cell r="F1320" t="str">
            <v>化学工程学院</v>
          </cell>
          <cell r="G1320" t="str">
            <v>化学工程与技术</v>
          </cell>
          <cell r="H1320" t="str">
            <v>3</v>
          </cell>
          <cell r="I1320" t="str">
            <v xml:space="preserve">杨帆	</v>
          </cell>
        </row>
        <row r="1321">
          <cell r="D1321" t="str">
            <v>何星晨</v>
          </cell>
          <cell r="E1321" t="str">
            <v>男</v>
          </cell>
          <cell r="F1321" t="str">
            <v>化学工程学院</v>
          </cell>
          <cell r="G1321" t="str">
            <v>化工过程机械</v>
          </cell>
          <cell r="H1321">
            <v>3</v>
          </cell>
          <cell r="I1321" t="str">
            <v>王娟</v>
          </cell>
        </row>
        <row r="1322">
          <cell r="D1322" t="str">
            <v>何旭鹏</v>
          </cell>
          <cell r="E1322" t="str">
            <v>男</v>
          </cell>
          <cell r="F1322" t="str">
            <v>石油工程学院</v>
          </cell>
          <cell r="G1322" t="str">
            <v>油气田开发工程</v>
          </cell>
          <cell r="H1322" t="str">
            <v>3</v>
          </cell>
          <cell r="I1322" t="str">
            <v>刘月田</v>
          </cell>
        </row>
        <row r="1323">
          <cell r="D1323" t="str">
            <v>何雪茹</v>
          </cell>
          <cell r="E1323" t="str">
            <v>女</v>
          </cell>
          <cell r="F1323" t="str">
            <v>外国语学院</v>
          </cell>
          <cell r="G1323" t="str">
            <v>翻译</v>
          </cell>
          <cell r="H1323">
            <v>2</v>
          </cell>
          <cell r="I1323" t="str">
            <v>陈冰飞</v>
          </cell>
        </row>
        <row r="1324">
          <cell r="D1324" t="str">
            <v>贺雅丽</v>
          </cell>
          <cell r="E1324" t="str">
            <v>女</v>
          </cell>
          <cell r="F1324" t="str">
            <v>机械与储运工程学院</v>
          </cell>
          <cell r="G1324" t="str">
            <v>安全科学与工程</v>
          </cell>
          <cell r="H1324" t="str">
            <v>3</v>
          </cell>
          <cell r="I1324" t="str">
            <v>马庆春</v>
          </cell>
        </row>
        <row r="1325">
          <cell r="D1325" t="str">
            <v>何衍鑫</v>
          </cell>
          <cell r="E1325" t="str">
            <v>男</v>
          </cell>
          <cell r="F1325" t="str">
            <v>地球科学学院</v>
          </cell>
          <cell r="G1325" t="str">
            <v>地质学</v>
          </cell>
          <cell r="H1325" t="str">
            <v>3</v>
          </cell>
          <cell r="I1325" t="str">
            <v>鲜本忠</v>
          </cell>
        </row>
        <row r="1326">
          <cell r="D1326" t="str">
            <v>何洋</v>
          </cell>
          <cell r="E1326" t="str">
            <v>女</v>
          </cell>
          <cell r="F1326" t="str">
            <v>理学院</v>
          </cell>
          <cell r="G1326" t="str">
            <v>材料科学与工程</v>
          </cell>
          <cell r="H1326" t="str">
            <v>3</v>
          </cell>
          <cell r="I1326" t="str">
            <v>卢贵武</v>
          </cell>
        </row>
        <row r="1327">
          <cell r="D1327" t="str">
            <v>何阳阳</v>
          </cell>
          <cell r="E1327" t="str">
            <v>男</v>
          </cell>
          <cell r="F1327" t="str">
            <v>地球物理与信息工程学院</v>
          </cell>
          <cell r="G1327" t="str">
            <v>地质工程</v>
          </cell>
          <cell r="H1327" t="str">
            <v>3</v>
          </cell>
          <cell r="I1327" t="str">
            <v>周辉</v>
          </cell>
        </row>
        <row r="1328">
          <cell r="D1328" t="str">
            <v>何毅</v>
          </cell>
          <cell r="E1328" t="str">
            <v>男</v>
          </cell>
          <cell r="F1328" t="str">
            <v>中国能源战略研究院</v>
          </cell>
          <cell r="G1328" t="str">
            <v>金融</v>
          </cell>
          <cell r="H1328">
            <v>2</v>
          </cell>
          <cell r="I1328" t="str">
            <v>薛庆</v>
          </cell>
        </row>
        <row r="1329">
          <cell r="D1329" t="str">
            <v>何伊南</v>
          </cell>
          <cell r="E1329" t="str">
            <v>女</v>
          </cell>
          <cell r="F1329" t="str">
            <v>地球科学学院</v>
          </cell>
          <cell r="G1329" t="str">
            <v>地质学</v>
          </cell>
          <cell r="H1329" t="str">
            <v>3</v>
          </cell>
          <cell r="I1329" t="str">
            <v>钟宁宁</v>
          </cell>
        </row>
        <row r="1330">
          <cell r="D1330" t="str">
            <v>贺垠博</v>
          </cell>
          <cell r="E1330" t="str">
            <v>男</v>
          </cell>
          <cell r="F1330" t="str">
            <v>石油工程学院</v>
          </cell>
          <cell r="G1330" t="str">
            <v>油气井工程</v>
          </cell>
          <cell r="H1330" t="str">
            <v>3</v>
          </cell>
          <cell r="I1330" t="str">
            <v>蒋官澄</v>
          </cell>
        </row>
        <row r="1331">
          <cell r="D1331" t="str">
            <v>何佑伟</v>
          </cell>
          <cell r="E1331" t="str">
            <v>男</v>
          </cell>
          <cell r="F1331" t="str">
            <v>石油工程学院</v>
          </cell>
          <cell r="G1331" t="str">
            <v>油气田开发工程</v>
          </cell>
          <cell r="H1331" t="str">
            <v>3</v>
          </cell>
          <cell r="I1331" t="str">
            <v>程时清</v>
          </cell>
        </row>
        <row r="1332">
          <cell r="D1332" t="str">
            <v>贺煜</v>
          </cell>
          <cell r="E1332" t="str">
            <v>男</v>
          </cell>
          <cell r="F1332" t="str">
            <v>化学工程学院</v>
          </cell>
          <cell r="G1332" t="str">
            <v>化学工程与技术</v>
          </cell>
          <cell r="H1332" t="str">
            <v>3</v>
          </cell>
          <cell r="I1332" t="str">
            <v>曹睿</v>
          </cell>
        </row>
        <row r="1333">
          <cell r="D1333" t="str">
            <v>何雨龙</v>
          </cell>
          <cell r="E1333" t="str">
            <v>男</v>
          </cell>
          <cell r="F1333" t="str">
            <v>机械与储运工程学院</v>
          </cell>
          <cell r="G1333" t="str">
            <v>油气储运工程</v>
          </cell>
          <cell r="H1333" t="str">
            <v>3</v>
          </cell>
          <cell r="I1333" t="str">
            <v>宇波</v>
          </cell>
        </row>
        <row r="1334">
          <cell r="D1334" t="str">
            <v>贺雨南</v>
          </cell>
          <cell r="E1334" t="str">
            <v>女</v>
          </cell>
          <cell r="F1334" t="str">
            <v>石油工程学院</v>
          </cell>
          <cell r="G1334" t="str">
            <v>油气田开发工程</v>
          </cell>
          <cell r="H1334" t="str">
            <v>3</v>
          </cell>
          <cell r="I1334" t="str">
            <v>牟建业</v>
          </cell>
        </row>
        <row r="1335">
          <cell r="D1335" t="str">
            <v>何雨晴</v>
          </cell>
          <cell r="E1335" t="str">
            <v>女</v>
          </cell>
          <cell r="F1335" t="str">
            <v>化学工程学院</v>
          </cell>
          <cell r="G1335" t="str">
            <v>环境工程</v>
          </cell>
          <cell r="H1335">
            <v>3</v>
          </cell>
          <cell r="I1335" t="str">
            <v>阎光绪</v>
          </cell>
        </row>
        <row r="1336">
          <cell r="D1336" t="str">
            <v>何真</v>
          </cell>
          <cell r="E1336" t="str">
            <v>男</v>
          </cell>
          <cell r="F1336" t="str">
            <v>地球物理与信息工程学院</v>
          </cell>
          <cell r="G1336" t="str">
            <v>地质工程</v>
          </cell>
          <cell r="H1336" t="str">
            <v>3</v>
          </cell>
          <cell r="I1336" t="str">
            <v>曹思远</v>
          </cell>
        </row>
        <row r="1337">
          <cell r="D1337" t="str">
            <v>贺智博</v>
          </cell>
          <cell r="E1337" t="str">
            <v>男</v>
          </cell>
          <cell r="F1337" t="str">
            <v>地球科学学院</v>
          </cell>
          <cell r="G1337" t="str">
            <v>地质学</v>
          </cell>
          <cell r="H1337">
            <v>3</v>
          </cell>
          <cell r="I1337" t="str">
            <v>王贵文</v>
          </cell>
        </row>
        <row r="1338">
          <cell r="D1338" t="str">
            <v>何志仁</v>
          </cell>
          <cell r="E1338" t="str">
            <v>男</v>
          </cell>
          <cell r="F1338" t="str">
            <v>提高采收率研究院</v>
          </cell>
          <cell r="G1338" t="str">
            <v>化学工程与技术</v>
          </cell>
          <cell r="H1338" t="str">
            <v>3</v>
          </cell>
          <cell r="I1338" t="str">
            <v>彭勃</v>
          </cell>
        </row>
        <row r="1339">
          <cell r="D1339" t="str">
            <v>贺中钰</v>
          </cell>
          <cell r="E1339" t="str">
            <v>男</v>
          </cell>
          <cell r="F1339" t="str">
            <v>工商管理学院</v>
          </cell>
          <cell r="G1339" t="str">
            <v>工商管理</v>
          </cell>
          <cell r="H1339" t="str">
            <v>2</v>
          </cell>
          <cell r="I1339" t="str">
            <v/>
          </cell>
        </row>
        <row r="1340">
          <cell r="D1340" t="str">
            <v>何子辰</v>
          </cell>
          <cell r="E1340" t="str">
            <v>男</v>
          </cell>
          <cell r="F1340" t="str">
            <v>机械与储运工程学院</v>
          </cell>
          <cell r="G1340" t="str">
            <v>机械工程</v>
          </cell>
          <cell r="H1340">
            <v>3</v>
          </cell>
          <cell r="I1340" t="str">
            <v>张仕民</v>
          </cell>
        </row>
        <row r="1341">
          <cell r="D1341" t="str">
            <v>衡明浩</v>
          </cell>
          <cell r="E1341" t="str">
            <v>男</v>
          </cell>
          <cell r="F1341" t="str">
            <v>石油工程学院</v>
          </cell>
          <cell r="G1341" t="str">
            <v>油气田开发工程</v>
          </cell>
          <cell r="H1341">
            <v>3</v>
          </cell>
          <cell r="I1341" t="str">
            <v>赵仁保</v>
          </cell>
        </row>
        <row r="1342">
          <cell r="D1342" t="str">
            <v>洪炳沅</v>
          </cell>
          <cell r="E1342" t="str">
            <v>男</v>
          </cell>
          <cell r="F1342" t="str">
            <v>机械与储运工程学院</v>
          </cell>
          <cell r="G1342" t="str">
            <v>油气储运工程</v>
          </cell>
          <cell r="H1342" t="str">
            <v>3</v>
          </cell>
          <cell r="I1342" t="str">
            <v>宫敬</v>
          </cell>
        </row>
        <row r="1343">
          <cell r="D1343" t="str">
            <v>洪国斌</v>
          </cell>
          <cell r="E1343" t="str">
            <v>男</v>
          </cell>
          <cell r="F1343" t="str">
            <v>石油工程学院</v>
          </cell>
          <cell r="G1343" t="str">
            <v>油气井工程</v>
          </cell>
          <cell r="H1343">
            <v>3</v>
          </cell>
          <cell r="I1343" t="str">
            <v>陈勉</v>
          </cell>
        </row>
        <row r="1344">
          <cell r="D1344" t="str">
            <v>洪柳婷</v>
          </cell>
          <cell r="E1344" t="str">
            <v>女</v>
          </cell>
          <cell r="F1344" t="str">
            <v>理学院</v>
          </cell>
          <cell r="G1344" t="str">
            <v>材料工程</v>
          </cell>
          <cell r="H1344" t="str">
            <v>3</v>
          </cell>
          <cell r="I1344" t="str">
            <v>叶海木</v>
          </cell>
        </row>
        <row r="1345">
          <cell r="D1345" t="str">
            <v>洪敏</v>
          </cell>
          <cell r="E1345" t="str">
            <v>女</v>
          </cell>
          <cell r="F1345" t="str">
            <v>机械与储运工程学院</v>
          </cell>
          <cell r="G1345" t="str">
            <v>安全科学与工程</v>
          </cell>
          <cell r="H1345" t="str">
            <v>3</v>
          </cell>
          <cell r="I1345" t="str">
            <v>樊建春</v>
          </cell>
        </row>
        <row r="1346">
          <cell r="D1346" t="str">
            <v>洪涛</v>
          </cell>
          <cell r="E1346" t="str">
            <v>男</v>
          </cell>
          <cell r="F1346" t="str">
            <v>地球科学学院</v>
          </cell>
          <cell r="G1346" t="str">
            <v>地质工程</v>
          </cell>
          <cell r="H1346" t="str">
            <v>3</v>
          </cell>
          <cell r="I1346" t="str">
            <v>侯加根</v>
          </cell>
        </row>
        <row r="1347">
          <cell r="D1347" t="str">
            <v>洪唯宇</v>
          </cell>
          <cell r="E1347" t="str">
            <v>男</v>
          </cell>
          <cell r="F1347" t="str">
            <v>地球科学学院</v>
          </cell>
          <cell r="G1347" t="str">
            <v>地质工程</v>
          </cell>
          <cell r="H1347" t="str">
            <v>3</v>
          </cell>
          <cell r="I1347" t="str">
            <v>刘成林</v>
          </cell>
        </row>
        <row r="1348">
          <cell r="D1348" t="str">
            <v>洪晓彤</v>
          </cell>
          <cell r="E1348" t="str">
            <v>女</v>
          </cell>
          <cell r="F1348" t="str">
            <v>马克思主义学院</v>
          </cell>
          <cell r="G1348" t="str">
            <v>哲学</v>
          </cell>
          <cell r="H1348" t="str">
            <v>2</v>
          </cell>
          <cell r="I1348" t="str">
            <v>白春阳</v>
          </cell>
        </row>
        <row r="1349">
          <cell r="D1349" t="str">
            <v>侯斌</v>
          </cell>
          <cell r="E1349" t="str">
            <v>男</v>
          </cell>
          <cell r="F1349" t="str">
            <v>石油工程学院</v>
          </cell>
          <cell r="G1349" t="str">
            <v>石油与天然气工程</v>
          </cell>
          <cell r="H1349">
            <v>3</v>
          </cell>
          <cell r="I1349" t="str">
            <v>刘伟</v>
          </cell>
        </row>
        <row r="1350">
          <cell r="D1350" t="str">
            <v>侯冰洁</v>
          </cell>
          <cell r="E1350" t="str">
            <v>女</v>
          </cell>
          <cell r="F1350" t="str">
            <v>地球科学学院</v>
          </cell>
          <cell r="G1350" t="str">
            <v>地质学</v>
          </cell>
          <cell r="H1350" t="str">
            <v>3</v>
          </cell>
          <cell r="I1350" t="str">
            <v>谢庆宾</v>
          </cell>
        </row>
        <row r="1351">
          <cell r="D1351" t="str">
            <v>侯朝中</v>
          </cell>
          <cell r="E1351" t="str">
            <v>男</v>
          </cell>
          <cell r="F1351" t="str">
            <v>机械与储运工程学院</v>
          </cell>
          <cell r="G1351" t="str">
            <v>机械工程</v>
          </cell>
          <cell r="H1351" t="str">
            <v>3</v>
          </cell>
          <cell r="I1351" t="str">
            <v>朱宏武</v>
          </cell>
        </row>
        <row r="1352">
          <cell r="D1352" t="str">
            <v>侯晨虹</v>
          </cell>
          <cell r="E1352" t="str">
            <v>女</v>
          </cell>
          <cell r="F1352" t="str">
            <v>石油工程学院</v>
          </cell>
          <cell r="G1352" t="str">
            <v>石油与天然气工程</v>
          </cell>
          <cell r="H1352">
            <v>3</v>
          </cell>
          <cell r="I1352" t="str">
            <v>石军太</v>
          </cell>
        </row>
        <row r="1353">
          <cell r="D1353" t="str">
            <v>侯懂杰</v>
          </cell>
          <cell r="E1353" t="str">
            <v>男</v>
          </cell>
          <cell r="F1353" t="str">
            <v>理学院</v>
          </cell>
          <cell r="G1353" t="str">
            <v>物理学</v>
          </cell>
          <cell r="H1353">
            <v>3</v>
          </cell>
          <cell r="I1353" t="str">
            <v>吴冲</v>
          </cell>
        </row>
        <row r="1354">
          <cell r="D1354" t="str">
            <v>侯刚刚</v>
          </cell>
          <cell r="E1354" t="str">
            <v>男</v>
          </cell>
          <cell r="F1354" t="str">
            <v>石油工程学院</v>
          </cell>
          <cell r="G1354" t="str">
            <v>船舶与海洋工程</v>
          </cell>
          <cell r="H1354" t="str">
            <v>3</v>
          </cell>
          <cell r="I1354" t="str">
            <v>梁永图</v>
          </cell>
        </row>
        <row r="1355">
          <cell r="D1355" t="str">
            <v>侯高峰</v>
          </cell>
          <cell r="E1355" t="str">
            <v>男</v>
          </cell>
          <cell r="F1355" t="str">
            <v>地球科学学院</v>
          </cell>
          <cell r="G1355" t="str">
            <v>地质学</v>
          </cell>
          <cell r="H1355" t="str">
            <v>3</v>
          </cell>
          <cell r="I1355" t="str">
            <v>纪友亮</v>
          </cell>
        </row>
        <row r="1356">
          <cell r="D1356" t="str">
            <v>侯虎灿</v>
          </cell>
          <cell r="E1356" t="str">
            <v>男</v>
          </cell>
          <cell r="F1356" t="str">
            <v>机械与储运工程学院</v>
          </cell>
          <cell r="G1356" t="str">
            <v>动力工程及工程热物理</v>
          </cell>
          <cell r="H1356" t="str">
            <v>3</v>
          </cell>
          <cell r="I1356" t="str">
            <v>李振林</v>
          </cell>
        </row>
        <row r="1357">
          <cell r="D1357" t="str">
            <v>侯辉辉</v>
          </cell>
          <cell r="E1357" t="str">
            <v>男</v>
          </cell>
          <cell r="F1357" t="str">
            <v>机械与储运工程学院</v>
          </cell>
          <cell r="G1357" t="str">
            <v>机械工程</v>
          </cell>
          <cell r="H1357" t="str">
            <v>3</v>
          </cell>
          <cell r="I1357" t="str">
            <v>朱宏武</v>
          </cell>
        </row>
        <row r="1358">
          <cell r="D1358" t="str">
            <v>侯吉礼</v>
          </cell>
          <cell r="E1358" t="str">
            <v>男</v>
          </cell>
          <cell r="F1358" t="str">
            <v>理学院</v>
          </cell>
          <cell r="G1358" t="str">
            <v>化学工程与技术</v>
          </cell>
          <cell r="H1358" t="str">
            <v>3</v>
          </cell>
          <cell r="I1358" t="str">
            <v>李术元</v>
          </cell>
        </row>
        <row r="1359">
          <cell r="D1359" t="str">
            <v>侯焜译</v>
          </cell>
          <cell r="E1359" t="str">
            <v>男</v>
          </cell>
          <cell r="F1359" t="str">
            <v>机械与储运工程学院</v>
          </cell>
          <cell r="G1359" t="str">
            <v>石油与天然气工程</v>
          </cell>
          <cell r="H1359">
            <v>3</v>
          </cell>
          <cell r="I1359" t="str">
            <v>李兆慈</v>
          </cell>
        </row>
        <row r="1360">
          <cell r="D1360" t="str">
            <v>候利强</v>
          </cell>
          <cell r="E1360" t="str">
            <v>男</v>
          </cell>
          <cell r="F1360" t="str">
            <v>化学工程学院</v>
          </cell>
          <cell r="G1360" t="str">
            <v>化学工程与技术</v>
          </cell>
          <cell r="H1360" t="str">
            <v>3</v>
          </cell>
          <cell r="I1360" t="str">
            <v>李永峰</v>
          </cell>
        </row>
        <row r="1361">
          <cell r="D1361" t="str">
            <v>侯莲</v>
          </cell>
          <cell r="E1361" t="str">
            <v>女</v>
          </cell>
          <cell r="F1361" t="str">
            <v>地球物理与信息工程学院</v>
          </cell>
          <cell r="G1361" t="str">
            <v>地质工程</v>
          </cell>
          <cell r="H1361" t="str">
            <v>3</v>
          </cell>
          <cell r="I1361" t="str">
            <v>李国发</v>
          </cell>
        </row>
        <row r="1362">
          <cell r="D1362" t="str">
            <v>侯亮</v>
          </cell>
          <cell r="E1362" t="str">
            <v>男</v>
          </cell>
          <cell r="F1362" t="str">
            <v>地球物理与信息工程学院</v>
          </cell>
          <cell r="G1362" t="str">
            <v>地质工程</v>
          </cell>
          <cell r="H1362" t="str">
            <v>3</v>
          </cell>
          <cell r="I1362" t="str">
            <v>柯式镇</v>
          </cell>
        </row>
        <row r="1363">
          <cell r="D1363" t="str">
            <v>侯琳倩</v>
          </cell>
          <cell r="E1363" t="str">
            <v>女</v>
          </cell>
          <cell r="F1363" t="str">
            <v>新能源研究院</v>
          </cell>
          <cell r="G1363" t="str">
            <v>化学工程</v>
          </cell>
          <cell r="H1363">
            <v>3</v>
          </cell>
          <cell r="I1363" t="str">
            <v>吕静</v>
          </cell>
        </row>
        <row r="1364">
          <cell r="D1364" t="str">
            <v>侯秦龙</v>
          </cell>
          <cell r="E1364" t="str">
            <v>男</v>
          </cell>
          <cell r="F1364" t="str">
            <v>机械与储运工程学院</v>
          </cell>
          <cell r="G1364" t="str">
            <v>动力工程及工程热物理</v>
          </cell>
          <cell r="H1364" t="str">
            <v>3</v>
          </cell>
          <cell r="I1364" t="str">
            <v>张永学</v>
          </cell>
        </row>
        <row r="1365">
          <cell r="D1365" t="str">
            <v>侯世红</v>
          </cell>
          <cell r="E1365" t="str">
            <v>男</v>
          </cell>
          <cell r="F1365" t="str">
            <v>机械与储运工程学院</v>
          </cell>
          <cell r="G1365" t="str">
            <v>机械工程</v>
          </cell>
          <cell r="H1365" t="str">
            <v>3</v>
          </cell>
          <cell r="I1365" t="str">
            <v>王文明</v>
          </cell>
        </row>
        <row r="1366">
          <cell r="D1366" t="str">
            <v>侯士钊</v>
          </cell>
          <cell r="E1366" t="str">
            <v>男</v>
          </cell>
          <cell r="F1366" t="str">
            <v>机械与储运工程学院</v>
          </cell>
          <cell r="G1366" t="str">
            <v>机械工程</v>
          </cell>
          <cell r="H1366" t="str">
            <v>3</v>
          </cell>
          <cell r="I1366" t="str">
            <v>刘忠</v>
          </cell>
        </row>
        <row r="1367">
          <cell r="D1367" t="str">
            <v>侯思安</v>
          </cell>
          <cell r="E1367" t="str">
            <v>男</v>
          </cell>
          <cell r="F1367" t="str">
            <v>地球物理与信息工程学院</v>
          </cell>
          <cell r="G1367" t="str">
            <v>地质资源与地质工程</v>
          </cell>
          <cell r="H1367" t="str">
            <v>3</v>
          </cell>
          <cell r="I1367" t="str">
            <v>李向阳</v>
          </cell>
        </row>
        <row r="1368">
          <cell r="D1368" t="str">
            <v>侯腾飞</v>
          </cell>
          <cell r="E1368" t="str">
            <v>男</v>
          </cell>
          <cell r="F1368" t="str">
            <v>石油工程学院</v>
          </cell>
          <cell r="G1368" t="str">
            <v>油气田开发工程</v>
          </cell>
          <cell r="H1368" t="str">
            <v>3</v>
          </cell>
          <cell r="I1368" t="str">
            <v>张士诚</v>
          </cell>
        </row>
        <row r="1369">
          <cell r="D1369" t="str">
            <v>侯宪航</v>
          </cell>
          <cell r="E1369" t="str">
            <v>男</v>
          </cell>
          <cell r="F1369" t="str">
            <v>工商管理学院</v>
          </cell>
          <cell r="G1369" t="str">
            <v>会计</v>
          </cell>
          <cell r="H1369" t="str">
            <v>2</v>
          </cell>
          <cell r="I1369" t="str">
            <v>王珮</v>
          </cell>
        </row>
        <row r="1370">
          <cell r="D1370" t="str">
            <v>侯昕晔</v>
          </cell>
          <cell r="E1370" t="str">
            <v>女</v>
          </cell>
          <cell r="F1370" t="str">
            <v>地球物理与信息工程学院</v>
          </cell>
          <cell r="G1370" t="str">
            <v>地质资源与地质工程</v>
          </cell>
          <cell r="H1370">
            <v>3</v>
          </cell>
          <cell r="I1370" t="str">
            <v>孙赞东</v>
          </cell>
        </row>
        <row r="1371">
          <cell r="D1371" t="str">
            <v>侯萱</v>
          </cell>
          <cell r="E1371" t="str">
            <v>女</v>
          </cell>
          <cell r="F1371" t="str">
            <v>机械与储运工程学院</v>
          </cell>
          <cell r="G1371" t="str">
            <v>热能工程</v>
          </cell>
          <cell r="H1371">
            <v>3</v>
          </cell>
          <cell r="I1371" t="str">
            <v>赵洪滨</v>
          </cell>
        </row>
        <row r="1372">
          <cell r="D1372" t="str">
            <v>侯亚南</v>
          </cell>
          <cell r="E1372" t="str">
            <v>女</v>
          </cell>
          <cell r="F1372" t="str">
            <v>石油工程学院</v>
          </cell>
          <cell r="G1372" t="str">
            <v>石油与天然气工程</v>
          </cell>
          <cell r="H1372" t="str">
            <v>3</v>
          </cell>
          <cell r="I1372" t="str">
            <v>隋微波</v>
          </cell>
        </row>
        <row r="1373">
          <cell r="D1373" t="str">
            <v>侯雅儒</v>
          </cell>
          <cell r="E1373" t="str">
            <v>女</v>
          </cell>
          <cell r="F1373" t="str">
            <v>石油工程学院</v>
          </cell>
          <cell r="G1373" t="str">
            <v>油气田开发工程</v>
          </cell>
          <cell r="H1373" t="str">
            <v>3</v>
          </cell>
          <cell r="I1373" t="str">
            <v>吴亚红</v>
          </cell>
        </row>
        <row r="1374">
          <cell r="D1374" t="str">
            <v>侯彦飞</v>
          </cell>
          <cell r="E1374" t="str">
            <v>男</v>
          </cell>
          <cell r="F1374" t="str">
            <v>地球科学学院</v>
          </cell>
          <cell r="G1374" t="str">
            <v>地质工程</v>
          </cell>
          <cell r="H1374" t="str">
            <v>3</v>
          </cell>
          <cell r="I1374" t="str">
            <v>吕修祥</v>
          </cell>
        </row>
        <row r="1375">
          <cell r="D1375" t="str">
            <v>侯艺萌</v>
          </cell>
          <cell r="E1375" t="str">
            <v>女</v>
          </cell>
          <cell r="F1375" t="str">
            <v>石油工程学院</v>
          </cell>
          <cell r="G1375" t="str">
            <v>石油与天然气工程</v>
          </cell>
          <cell r="H1375" t="str">
            <v>3</v>
          </cell>
          <cell r="I1375" t="str">
            <v>宁正福</v>
          </cell>
        </row>
        <row r="1376">
          <cell r="D1376" t="str">
            <v>候英杰</v>
          </cell>
          <cell r="E1376" t="str">
            <v>男</v>
          </cell>
          <cell r="F1376" t="str">
            <v>地球科学学院</v>
          </cell>
          <cell r="G1376" t="str">
            <v>地质资源与地质工程</v>
          </cell>
          <cell r="H1376">
            <v>3</v>
          </cell>
          <cell r="I1376" t="str">
            <v>刘震</v>
          </cell>
        </row>
        <row r="1377">
          <cell r="D1377" t="str">
            <v>侯友林</v>
          </cell>
          <cell r="E1377" t="str">
            <v>男</v>
          </cell>
          <cell r="F1377" t="str">
            <v>石油工程学院</v>
          </cell>
          <cell r="G1377" t="str">
            <v>油气井工程</v>
          </cell>
          <cell r="H1377" t="str">
            <v>3</v>
          </cell>
          <cell r="I1377" t="str">
            <v>邓金根</v>
          </cell>
        </row>
        <row r="1378">
          <cell r="D1378" t="str">
            <v>侯越</v>
          </cell>
          <cell r="E1378" t="str">
            <v>女</v>
          </cell>
          <cell r="F1378" t="str">
            <v>机械与储运工程学院</v>
          </cell>
          <cell r="G1378" t="str">
            <v>机械工程</v>
          </cell>
          <cell r="H1378" t="str">
            <v>3</v>
          </cell>
          <cell r="I1378" t="str">
            <v>张仕民</v>
          </cell>
        </row>
        <row r="1379">
          <cell r="D1379" t="str">
            <v>侯泽宁</v>
          </cell>
          <cell r="E1379" t="str">
            <v>男</v>
          </cell>
          <cell r="F1379" t="str">
            <v>石油工程学院</v>
          </cell>
          <cell r="G1379" t="str">
            <v>石油与天然气工程</v>
          </cell>
          <cell r="H1379" t="str">
            <v>3</v>
          </cell>
          <cell r="I1379" t="str">
            <v>杨进</v>
          </cell>
        </row>
        <row r="1380">
          <cell r="D1380" t="str">
            <v>侯增</v>
          </cell>
          <cell r="E1380" t="str">
            <v>女</v>
          </cell>
          <cell r="F1380" t="str">
            <v>机械与储运工程学院</v>
          </cell>
          <cell r="G1380" t="str">
            <v>机械工程</v>
          </cell>
          <cell r="H1380" t="str">
            <v>3</v>
          </cell>
          <cell r="I1380" t="str">
            <v>李振林</v>
          </cell>
        </row>
        <row r="1381">
          <cell r="D1381" t="str">
            <v>胡飚</v>
          </cell>
          <cell r="E1381" t="str">
            <v>男</v>
          </cell>
          <cell r="F1381" t="str">
            <v>机械与储运工程学院</v>
          </cell>
          <cell r="G1381" t="str">
            <v>机械工程</v>
          </cell>
          <cell r="H1381" t="str">
            <v>3</v>
          </cell>
          <cell r="I1381" t="str">
            <v>朱宏武</v>
          </cell>
        </row>
        <row r="1382">
          <cell r="D1382" t="str">
            <v>胡冰</v>
          </cell>
          <cell r="E1382" t="str">
            <v>女</v>
          </cell>
          <cell r="F1382" t="str">
            <v>工商管理学院</v>
          </cell>
          <cell r="G1382" t="str">
            <v>会计</v>
          </cell>
          <cell r="H1382" t="str">
            <v>2</v>
          </cell>
          <cell r="I1382" t="str">
            <v>孙梅</v>
          </cell>
        </row>
        <row r="1383">
          <cell r="D1383" t="str">
            <v>胡陈</v>
          </cell>
          <cell r="E1383" t="str">
            <v>男</v>
          </cell>
          <cell r="F1383" t="str">
            <v>机械与储运工程学院</v>
          </cell>
          <cell r="G1383" t="str">
            <v>油气储运工程</v>
          </cell>
          <cell r="H1383" t="str">
            <v>3</v>
          </cell>
          <cell r="I1383" t="str">
            <v>陈严飞</v>
          </cell>
        </row>
        <row r="1384">
          <cell r="D1384" t="str">
            <v>胡晨彬</v>
          </cell>
          <cell r="E1384" t="str">
            <v>男</v>
          </cell>
          <cell r="F1384" t="str">
            <v>地球科学学院</v>
          </cell>
          <cell r="G1384" t="str">
            <v>地质工程</v>
          </cell>
          <cell r="H1384" t="str">
            <v>3</v>
          </cell>
          <cell r="I1384" t="str">
            <v>侯加根</v>
          </cell>
        </row>
        <row r="1385">
          <cell r="D1385" t="str">
            <v>胡笛</v>
          </cell>
          <cell r="E1385" t="str">
            <v>女</v>
          </cell>
          <cell r="F1385" t="str">
            <v>化学工程学院</v>
          </cell>
          <cell r="G1385" t="str">
            <v>化学工程与技术</v>
          </cell>
          <cell r="H1385">
            <v>3</v>
          </cell>
          <cell r="I1385" t="str">
            <v>段爱军</v>
          </cell>
        </row>
        <row r="1386">
          <cell r="D1386" t="str">
            <v>胡蝶</v>
          </cell>
          <cell r="E1386" t="str">
            <v>女</v>
          </cell>
          <cell r="F1386" t="str">
            <v>提高采收率研究院</v>
          </cell>
          <cell r="G1386" t="str">
            <v>石油与天然气工程</v>
          </cell>
          <cell r="H1386" t="str">
            <v>3</v>
          </cell>
          <cell r="I1386" t="str">
            <v>计秉玉</v>
          </cell>
        </row>
        <row r="1387">
          <cell r="D1387" t="str">
            <v>胡蝶</v>
          </cell>
          <cell r="E1387" t="str">
            <v>女</v>
          </cell>
          <cell r="F1387" t="str">
            <v>理学院</v>
          </cell>
          <cell r="G1387" t="str">
            <v>材料科学与工程</v>
          </cell>
          <cell r="H1387">
            <v>3</v>
          </cell>
          <cell r="I1387" t="str">
            <v>崔立山</v>
          </cell>
        </row>
        <row r="1388">
          <cell r="D1388" t="str">
            <v>胡栋</v>
          </cell>
          <cell r="E1388" t="str">
            <v>男</v>
          </cell>
          <cell r="F1388" t="str">
            <v>机械与储运工程学院</v>
          </cell>
          <cell r="G1388" t="str">
            <v>机械工程</v>
          </cell>
          <cell r="H1388" t="str">
            <v>3</v>
          </cell>
          <cell r="I1388" t="str">
            <v>赵宏林</v>
          </cell>
        </row>
        <row r="1389">
          <cell r="D1389" t="str">
            <v>胡凡</v>
          </cell>
          <cell r="E1389" t="str">
            <v>男</v>
          </cell>
          <cell r="F1389" t="str">
            <v>化学工程学院</v>
          </cell>
          <cell r="G1389" t="str">
            <v>化学工程</v>
          </cell>
          <cell r="H1389" t="str">
            <v>3</v>
          </cell>
          <cell r="I1389" t="str">
            <v>刘蓓</v>
          </cell>
        </row>
        <row r="1390">
          <cell r="D1390" t="str">
            <v>户高扬</v>
          </cell>
          <cell r="E1390" t="str">
            <v>男</v>
          </cell>
          <cell r="F1390" t="str">
            <v>工商管理学院</v>
          </cell>
          <cell r="G1390" t="str">
            <v>工商管理</v>
          </cell>
          <cell r="H1390" t="str">
            <v>2</v>
          </cell>
          <cell r="I1390" t="str">
            <v>孙竹</v>
          </cell>
        </row>
        <row r="1391">
          <cell r="D1391" t="str">
            <v>胡海强</v>
          </cell>
          <cell r="E1391" t="str">
            <v>男</v>
          </cell>
          <cell r="F1391" t="str">
            <v>理学院</v>
          </cell>
          <cell r="G1391" t="str">
            <v>化学工程与技术</v>
          </cell>
          <cell r="H1391" t="str">
            <v>3</v>
          </cell>
          <cell r="I1391" t="str">
            <v>柯明</v>
          </cell>
        </row>
        <row r="1392">
          <cell r="D1392" t="str">
            <v>胡晗清</v>
          </cell>
          <cell r="E1392" t="str">
            <v>女</v>
          </cell>
          <cell r="F1392" t="str">
            <v>地球物理与信息工程学院</v>
          </cell>
          <cell r="G1392" t="str">
            <v>地质工程</v>
          </cell>
          <cell r="H1392" t="str">
            <v>3</v>
          </cell>
          <cell r="I1392" t="str">
            <v>孙赞东</v>
          </cell>
        </row>
        <row r="1393">
          <cell r="D1393" t="str">
            <v>胡浩然</v>
          </cell>
          <cell r="E1393" t="str">
            <v>男</v>
          </cell>
          <cell r="F1393" t="str">
            <v>机械与储运工程学院</v>
          </cell>
          <cell r="G1393" t="str">
            <v>机械工程</v>
          </cell>
          <cell r="H1393" t="str">
            <v>3</v>
          </cell>
          <cell r="I1393" t="str">
            <v>赵弘</v>
          </cell>
        </row>
        <row r="1394">
          <cell r="D1394" t="str">
            <v>呼和</v>
          </cell>
          <cell r="E1394" t="str">
            <v>男</v>
          </cell>
          <cell r="F1394" t="str">
            <v>机械与储运工程学院</v>
          </cell>
          <cell r="G1394" t="str">
            <v>安全工程</v>
          </cell>
          <cell r="H1394" t="str">
            <v>3</v>
          </cell>
          <cell r="I1394" t="str">
            <v>张宏</v>
          </cell>
        </row>
        <row r="1395">
          <cell r="D1395" t="str">
            <v>胡洪兵</v>
          </cell>
          <cell r="E1395" t="str">
            <v>男</v>
          </cell>
          <cell r="F1395" t="str">
            <v>机械与储运工程学院</v>
          </cell>
          <cell r="G1395" t="str">
            <v>油气储运工程</v>
          </cell>
          <cell r="H1395" t="str">
            <v>3</v>
          </cell>
          <cell r="I1395" t="str">
            <v>宇波</v>
          </cell>
        </row>
        <row r="1396">
          <cell r="D1396" t="str">
            <v>胡惠超</v>
          </cell>
          <cell r="E1396" t="str">
            <v>女</v>
          </cell>
          <cell r="F1396" t="str">
            <v>马克思主义学院</v>
          </cell>
          <cell r="G1396" t="str">
            <v>哲学</v>
          </cell>
          <cell r="H1396" t="str">
            <v>2</v>
          </cell>
          <cell r="I1396" t="str">
            <v>李静静</v>
          </cell>
        </row>
        <row r="1397">
          <cell r="D1397" t="str">
            <v>胡佳</v>
          </cell>
          <cell r="E1397" t="str">
            <v>女</v>
          </cell>
          <cell r="F1397" t="str">
            <v>非常规天然气研究院</v>
          </cell>
          <cell r="G1397" t="str">
            <v>石油与天然气工程</v>
          </cell>
          <cell r="H1397">
            <v>3</v>
          </cell>
          <cell r="I1397" t="str">
            <v>周福建</v>
          </cell>
        </row>
        <row r="1398">
          <cell r="D1398" t="str">
            <v>胡佳佳</v>
          </cell>
          <cell r="E1398" t="str">
            <v>女</v>
          </cell>
          <cell r="F1398" t="str">
            <v>石油工程学院</v>
          </cell>
          <cell r="G1398" t="str">
            <v>油气田开发工程</v>
          </cell>
          <cell r="H1398" t="str">
            <v>3</v>
          </cell>
          <cell r="I1398" t="str">
            <v>马新仿</v>
          </cell>
        </row>
        <row r="1399">
          <cell r="D1399" t="str">
            <v>胡嘉靖</v>
          </cell>
          <cell r="E1399" t="str">
            <v>男</v>
          </cell>
          <cell r="F1399" t="str">
            <v>地球科学学院</v>
          </cell>
          <cell r="G1399" t="str">
            <v>地质资源与地质工程</v>
          </cell>
          <cell r="H1399">
            <v>3</v>
          </cell>
          <cell r="I1399" t="str">
            <v>岳大力</v>
          </cell>
        </row>
        <row r="1400">
          <cell r="D1400" t="str">
            <v>胡锦川</v>
          </cell>
          <cell r="E1400" t="str">
            <v>男</v>
          </cell>
          <cell r="F1400" t="str">
            <v>石油工程学院</v>
          </cell>
          <cell r="G1400" t="str">
            <v>油气田开发工程</v>
          </cell>
          <cell r="H1400" t="str">
            <v>3</v>
          </cell>
          <cell r="I1400" t="str">
            <v>姜汉桥</v>
          </cell>
        </row>
        <row r="1401">
          <cell r="D1401" t="str">
            <v>胡锦康</v>
          </cell>
          <cell r="E1401" t="str">
            <v>男</v>
          </cell>
          <cell r="F1401" t="str">
            <v>石油工程学院</v>
          </cell>
          <cell r="G1401" t="str">
            <v>石油与天然气工程</v>
          </cell>
          <cell r="H1401" t="str">
            <v>3</v>
          </cell>
          <cell r="I1401" t="str">
            <v>高宝奎</v>
          </cell>
        </row>
        <row r="1402">
          <cell r="D1402" t="str">
            <v>胡金柱</v>
          </cell>
          <cell r="E1402" t="str">
            <v>男</v>
          </cell>
          <cell r="F1402" t="str">
            <v>石油工程学院</v>
          </cell>
          <cell r="G1402" t="str">
            <v>油气田开发工程</v>
          </cell>
          <cell r="H1402" t="str">
            <v>3</v>
          </cell>
          <cell r="I1402" t="str">
            <v>宁正福</v>
          </cell>
        </row>
        <row r="1403">
          <cell r="D1403" t="str">
            <v>胡静</v>
          </cell>
          <cell r="E1403" t="str">
            <v>女</v>
          </cell>
          <cell r="F1403" t="str">
            <v>地球科学学院</v>
          </cell>
          <cell r="G1403" t="str">
            <v>矿产普查与勘探</v>
          </cell>
          <cell r="H1403" t="str">
            <v>3</v>
          </cell>
          <cell r="I1403" t="str">
            <v>庞雄奇</v>
          </cell>
        </row>
        <row r="1404">
          <cell r="D1404" t="str">
            <v>胡景泽</v>
          </cell>
          <cell r="E1404" t="str">
            <v>男</v>
          </cell>
          <cell r="F1404" t="str">
            <v>理学院</v>
          </cell>
          <cell r="G1404" t="str">
            <v>化学工程与技术</v>
          </cell>
          <cell r="H1404" t="str">
            <v>3</v>
          </cell>
          <cell r="I1404" t="str">
            <v>郭绍辉</v>
          </cell>
        </row>
        <row r="1405">
          <cell r="D1405" t="str">
            <v>胡军</v>
          </cell>
          <cell r="E1405" t="str">
            <v>男</v>
          </cell>
          <cell r="F1405" t="str">
            <v>地球科学学院</v>
          </cell>
          <cell r="G1405" t="str">
            <v>地质资源与地质工程</v>
          </cell>
          <cell r="H1405" t="str">
            <v>3</v>
          </cell>
          <cell r="I1405" t="str">
            <v>黄志龙</v>
          </cell>
        </row>
        <row r="1406">
          <cell r="D1406" t="str">
            <v>户凯</v>
          </cell>
          <cell r="E1406" t="str">
            <v>男</v>
          </cell>
          <cell r="F1406" t="str">
            <v>机械与储运工程学院</v>
          </cell>
          <cell r="G1406" t="str">
            <v>油气储运工程</v>
          </cell>
          <cell r="H1406" t="str">
            <v>3</v>
          </cell>
          <cell r="I1406" t="str">
            <v>张帆</v>
          </cell>
        </row>
        <row r="1407">
          <cell r="D1407" t="str">
            <v>胡利民</v>
          </cell>
          <cell r="E1407" t="str">
            <v>男</v>
          </cell>
          <cell r="F1407" t="str">
            <v>石油工程学院</v>
          </cell>
          <cell r="G1407" t="str">
            <v>油气田开发工程</v>
          </cell>
          <cell r="H1407" t="str">
            <v>3</v>
          </cell>
          <cell r="I1407" t="str">
            <v>程时清</v>
          </cell>
        </row>
        <row r="1408">
          <cell r="D1408" t="str">
            <v>胡琳</v>
          </cell>
          <cell r="E1408" t="str">
            <v>男</v>
          </cell>
          <cell r="F1408" t="str">
            <v>地球物理与信息工程学院</v>
          </cell>
          <cell r="G1408" t="str">
            <v>地质资源与地质工程</v>
          </cell>
          <cell r="H1408">
            <v>3</v>
          </cell>
          <cell r="I1408" t="str">
            <v>肖立志</v>
          </cell>
        </row>
        <row r="1409">
          <cell r="D1409" t="str">
            <v>胡林谢</v>
          </cell>
          <cell r="E1409" t="str">
            <v>男</v>
          </cell>
          <cell r="F1409" t="str">
            <v>化学工程学院</v>
          </cell>
          <cell r="G1409" t="str">
            <v>化学工程与技术</v>
          </cell>
          <cell r="H1409" t="str">
            <v>3</v>
          </cell>
          <cell r="I1409" t="str">
            <v>赵锁奇</v>
          </cell>
        </row>
        <row r="1410">
          <cell r="D1410" t="str">
            <v>胡路耀</v>
          </cell>
          <cell r="E1410" t="str">
            <v>男</v>
          </cell>
          <cell r="F1410" t="str">
            <v>地球科学学院</v>
          </cell>
          <cell r="G1410" t="str">
            <v>地质工程</v>
          </cell>
          <cell r="H1410" t="str">
            <v>3</v>
          </cell>
          <cell r="I1410" t="str">
            <v>廖宗湖</v>
          </cell>
        </row>
        <row r="1411">
          <cell r="D1411" t="str">
            <v>胡梦成</v>
          </cell>
          <cell r="E1411" t="str">
            <v>男</v>
          </cell>
          <cell r="F1411" t="str">
            <v>地球科学学院</v>
          </cell>
          <cell r="G1411" t="str">
            <v>地质工程</v>
          </cell>
          <cell r="H1411">
            <v>3</v>
          </cell>
          <cell r="I1411" t="str">
            <v>康永尚</v>
          </cell>
        </row>
        <row r="1412">
          <cell r="D1412" t="str">
            <v>胡淼</v>
          </cell>
          <cell r="E1412" t="str">
            <v>男</v>
          </cell>
          <cell r="F1412" t="str">
            <v>化学工程学院</v>
          </cell>
          <cell r="G1412" t="str">
            <v>化学工程与技术</v>
          </cell>
          <cell r="H1412" t="str">
            <v>3</v>
          </cell>
          <cell r="I1412" t="str">
            <v>徐春明</v>
          </cell>
        </row>
        <row r="1413">
          <cell r="D1413" t="str">
            <v>胡淼</v>
          </cell>
          <cell r="E1413" t="str">
            <v>男</v>
          </cell>
          <cell r="F1413" t="str">
            <v>化学工程学院</v>
          </cell>
          <cell r="G1413" t="str">
            <v>化学工程与技术</v>
          </cell>
          <cell r="H1413" t="str">
            <v>3</v>
          </cell>
          <cell r="I1413" t="str">
            <v>王刚</v>
          </cell>
        </row>
        <row r="1414">
          <cell r="D1414" t="str">
            <v>胡铭菲</v>
          </cell>
          <cell r="E1414" t="str">
            <v>男</v>
          </cell>
          <cell r="F1414" t="str">
            <v>地球物理与信息工程学院</v>
          </cell>
          <cell r="G1414" t="str">
            <v>控制科学与工程</v>
          </cell>
          <cell r="H1414" t="str">
            <v>3</v>
          </cell>
          <cell r="I1414" t="str">
            <v>许鋆</v>
          </cell>
        </row>
        <row r="1415">
          <cell r="D1415" t="str">
            <v>胡明皓</v>
          </cell>
          <cell r="E1415" t="str">
            <v>男</v>
          </cell>
          <cell r="F1415" t="str">
            <v>理学院</v>
          </cell>
          <cell r="G1415" t="str">
            <v>光学工程</v>
          </cell>
          <cell r="H1415" t="str">
            <v>3</v>
          </cell>
          <cell r="I1415" t="str">
            <v>相文峰</v>
          </cell>
        </row>
        <row r="1416">
          <cell r="D1416" t="str">
            <v>胡南丁</v>
          </cell>
          <cell r="E1416" t="str">
            <v>男</v>
          </cell>
          <cell r="F1416" t="str">
            <v>石油工程学院</v>
          </cell>
          <cell r="G1416" t="str">
            <v>船舶与海洋工程</v>
          </cell>
          <cell r="H1416" t="str">
            <v>3</v>
          </cell>
          <cell r="I1416" t="str">
            <v>杨进</v>
          </cell>
        </row>
        <row r="1417">
          <cell r="D1417" t="str">
            <v>胡鹏</v>
          </cell>
          <cell r="E1417" t="str">
            <v>男</v>
          </cell>
          <cell r="F1417" t="str">
            <v>地球物理与信息工程学院</v>
          </cell>
          <cell r="G1417" t="str">
            <v>地质资源与地质工程</v>
          </cell>
          <cell r="H1417" t="str">
            <v>3</v>
          </cell>
          <cell r="I1417" t="str">
            <v>魏建新</v>
          </cell>
        </row>
        <row r="1418">
          <cell r="D1418" t="str">
            <v>胡鹏程</v>
          </cell>
          <cell r="E1418" t="str">
            <v>男</v>
          </cell>
          <cell r="F1418" t="str">
            <v>化学工程学院</v>
          </cell>
          <cell r="G1418" t="str">
            <v>化学工程与技术</v>
          </cell>
          <cell r="H1418" t="str">
            <v>3</v>
          </cell>
          <cell r="I1418" t="str">
            <v>刘植昌</v>
          </cell>
        </row>
        <row r="1419">
          <cell r="D1419" t="str">
            <v>胡青</v>
          </cell>
          <cell r="E1419" t="str">
            <v>女</v>
          </cell>
          <cell r="F1419" t="str">
            <v>地球科学学院</v>
          </cell>
          <cell r="G1419" t="str">
            <v>地质工程</v>
          </cell>
          <cell r="H1419" t="str">
            <v>3</v>
          </cell>
          <cell r="I1419" t="str">
            <v>刘洛夫</v>
          </cell>
        </row>
        <row r="1420">
          <cell r="D1420" t="str">
            <v>胡人瑞</v>
          </cell>
          <cell r="E1420" t="str">
            <v>男</v>
          </cell>
          <cell r="F1420" t="str">
            <v>地球科学学院</v>
          </cell>
          <cell r="G1420" t="str">
            <v>地质工程</v>
          </cell>
          <cell r="H1420" t="str">
            <v>3</v>
          </cell>
          <cell r="I1420" t="str">
            <v>王志章</v>
          </cell>
        </row>
        <row r="1421">
          <cell r="D1421" t="str">
            <v>胡珊珊</v>
          </cell>
          <cell r="E1421" t="str">
            <v>女</v>
          </cell>
          <cell r="F1421" t="str">
            <v>地球科学学院</v>
          </cell>
          <cell r="G1421" t="str">
            <v>地质工程</v>
          </cell>
          <cell r="H1421">
            <v>3</v>
          </cell>
          <cell r="I1421" t="str">
            <v>吕修祥</v>
          </cell>
        </row>
        <row r="1422">
          <cell r="D1422" t="str">
            <v>胡少剑</v>
          </cell>
          <cell r="E1422" t="str">
            <v>男</v>
          </cell>
          <cell r="F1422" t="str">
            <v>化学工程学院</v>
          </cell>
          <cell r="G1422" t="str">
            <v>化学工程与技术</v>
          </cell>
          <cell r="H1422" t="str">
            <v>3</v>
          </cell>
          <cell r="I1422" t="str">
            <v>朱建华</v>
          </cell>
        </row>
        <row r="1423">
          <cell r="D1423" t="str">
            <v>胡诗志</v>
          </cell>
          <cell r="E1423" t="str">
            <v>男</v>
          </cell>
          <cell r="F1423" t="str">
            <v>工商管理学院</v>
          </cell>
          <cell r="G1423" t="str">
            <v>工商管理</v>
          </cell>
          <cell r="H1423" t="str">
            <v>2</v>
          </cell>
          <cell r="I1423" t="str">
            <v>马春爱</v>
          </cell>
        </row>
        <row r="1424">
          <cell r="D1424" t="str">
            <v>胡斯琪</v>
          </cell>
          <cell r="E1424" t="str">
            <v>女</v>
          </cell>
          <cell r="F1424" t="str">
            <v>工商管理学院</v>
          </cell>
          <cell r="G1424" t="str">
            <v>产业经济学</v>
          </cell>
          <cell r="H1424">
            <v>2</v>
          </cell>
          <cell r="I1424" t="str">
            <v>郭庆方</v>
          </cell>
        </row>
        <row r="1425">
          <cell r="D1425" t="str">
            <v>胡涛</v>
          </cell>
          <cell r="E1425" t="str">
            <v>男</v>
          </cell>
          <cell r="F1425" t="str">
            <v>地球科学学院</v>
          </cell>
          <cell r="G1425" t="str">
            <v>地质资源与地质工程</v>
          </cell>
          <cell r="H1425" t="str">
            <v>3</v>
          </cell>
          <cell r="I1425" t="str">
            <v>庞雄奇</v>
          </cell>
        </row>
        <row r="1426">
          <cell r="D1426" t="str">
            <v>胡天舒</v>
          </cell>
          <cell r="E1426" t="str">
            <v>男</v>
          </cell>
          <cell r="F1426" t="str">
            <v>地球物理与信息工程学院</v>
          </cell>
          <cell r="G1426" t="str">
            <v>电子与通信工程</v>
          </cell>
          <cell r="H1426">
            <v>3</v>
          </cell>
          <cell r="I1426" t="str">
            <v>姜珊</v>
          </cell>
        </row>
        <row r="1427">
          <cell r="D1427" t="str">
            <v>胡廷骏</v>
          </cell>
          <cell r="E1427" t="str">
            <v>男</v>
          </cell>
          <cell r="F1427" t="str">
            <v>石油工程学院</v>
          </cell>
          <cell r="G1427" t="str">
            <v>石油与天然气工程</v>
          </cell>
          <cell r="H1427" t="str">
            <v>3</v>
          </cell>
          <cell r="I1427" t="str">
            <v>张劲</v>
          </cell>
        </row>
        <row r="1428">
          <cell r="D1428" t="str">
            <v>胡炜</v>
          </cell>
          <cell r="E1428" t="str">
            <v>男</v>
          </cell>
          <cell r="F1428" t="str">
            <v>马克思主义学院</v>
          </cell>
          <cell r="G1428" t="str">
            <v>政治学</v>
          </cell>
          <cell r="H1428" t="str">
            <v>2</v>
          </cell>
          <cell r="I1428" t="str">
            <v>王鸣野</v>
          </cell>
        </row>
        <row r="1429">
          <cell r="D1429" t="str">
            <v>胡微立</v>
          </cell>
          <cell r="E1429" t="str">
            <v>女</v>
          </cell>
          <cell r="F1429" t="str">
            <v>工商管理学院</v>
          </cell>
          <cell r="G1429" t="str">
            <v>企业管理</v>
          </cell>
          <cell r="H1429" t="str">
            <v>2</v>
          </cell>
          <cell r="I1429" t="str">
            <v>张海霞</v>
          </cell>
        </row>
        <row r="1430">
          <cell r="D1430" t="str">
            <v>胡炜炜</v>
          </cell>
          <cell r="E1430" t="str">
            <v>男</v>
          </cell>
          <cell r="F1430" t="str">
            <v>化学工程学院</v>
          </cell>
          <cell r="G1430" t="str">
            <v>动力工程</v>
          </cell>
          <cell r="H1430" t="str">
            <v>3</v>
          </cell>
          <cell r="I1430" t="str">
            <v>姬忠礼</v>
          </cell>
        </row>
        <row r="1431">
          <cell r="D1431" t="str">
            <v>胡枭</v>
          </cell>
          <cell r="E1431" t="str">
            <v>男</v>
          </cell>
          <cell r="F1431" t="str">
            <v>石油工程学院</v>
          </cell>
          <cell r="G1431" t="str">
            <v>石油与天然气工程</v>
          </cell>
          <cell r="H1431" t="str">
            <v>3</v>
          </cell>
          <cell r="I1431" t="str">
            <v>李春兰</v>
          </cell>
        </row>
        <row r="1432">
          <cell r="D1432" t="str">
            <v>胡晓东</v>
          </cell>
          <cell r="E1432" t="str">
            <v>男</v>
          </cell>
          <cell r="F1432" t="str">
            <v>石油工程学院</v>
          </cell>
          <cell r="G1432" t="str">
            <v>油气井工程</v>
          </cell>
          <cell r="H1432" t="str">
            <v>3</v>
          </cell>
          <cell r="I1432" t="str">
            <v>沈忠厚</v>
          </cell>
        </row>
        <row r="1433">
          <cell r="D1433" t="str">
            <v>胡孝伟</v>
          </cell>
          <cell r="E1433" t="str">
            <v>男</v>
          </cell>
          <cell r="F1433" t="str">
            <v>理学院</v>
          </cell>
          <cell r="G1433" t="str">
            <v>材料科学与工程</v>
          </cell>
          <cell r="H1433" t="str">
            <v>3</v>
          </cell>
          <cell r="I1433" t="str">
            <v>崔立山</v>
          </cell>
        </row>
        <row r="1434">
          <cell r="D1434" t="str">
            <v>胡晓宇</v>
          </cell>
          <cell r="E1434" t="str">
            <v>男</v>
          </cell>
          <cell r="F1434" t="str">
            <v>石油工程学院</v>
          </cell>
          <cell r="G1434" t="str">
            <v>油气井工程</v>
          </cell>
          <cell r="H1434">
            <v>3</v>
          </cell>
          <cell r="I1434" t="str">
            <v>赵雄虎</v>
          </cell>
        </row>
        <row r="1435">
          <cell r="D1435" t="str">
            <v>胡心仪</v>
          </cell>
          <cell r="E1435" t="str">
            <v>女</v>
          </cell>
          <cell r="F1435" t="str">
            <v>中国能源战略研究院</v>
          </cell>
          <cell r="G1435" t="str">
            <v>产业经济学</v>
          </cell>
          <cell r="H1435">
            <v>2</v>
          </cell>
          <cell r="I1435" t="str">
            <v>郭海涛</v>
          </cell>
        </row>
        <row r="1436">
          <cell r="D1436" t="str">
            <v>胡雄</v>
          </cell>
          <cell r="E1436" t="str">
            <v>男</v>
          </cell>
          <cell r="F1436" t="str">
            <v>地球物理与信息工程学院</v>
          </cell>
          <cell r="G1436" t="str">
            <v>地质资源与地质工程</v>
          </cell>
          <cell r="H1436" t="str">
            <v>3</v>
          </cell>
          <cell r="I1436" t="str">
            <v>焦翠华</v>
          </cell>
        </row>
        <row r="1437">
          <cell r="D1437" t="str">
            <v>胡旭</v>
          </cell>
          <cell r="E1437" t="str">
            <v>男</v>
          </cell>
          <cell r="F1437" t="str">
            <v>理学院</v>
          </cell>
          <cell r="G1437" t="str">
            <v>化学工程与技术</v>
          </cell>
          <cell r="H1437" t="str">
            <v>3</v>
          </cell>
          <cell r="I1437" t="str">
            <v>柯扬船</v>
          </cell>
        </row>
        <row r="1438">
          <cell r="D1438" t="str">
            <v>户艳平</v>
          </cell>
          <cell r="E1438" t="str">
            <v>女</v>
          </cell>
          <cell r="F1438" t="str">
            <v>理学院</v>
          </cell>
          <cell r="G1438" t="str">
            <v>材料科学与工程</v>
          </cell>
          <cell r="H1438">
            <v>3</v>
          </cell>
          <cell r="I1438" t="str">
            <v>张瑛</v>
          </cell>
        </row>
        <row r="1439">
          <cell r="D1439" t="str">
            <v>呼延钰莹</v>
          </cell>
          <cell r="E1439" t="str">
            <v>女</v>
          </cell>
          <cell r="F1439" t="str">
            <v>地球科学学院</v>
          </cell>
          <cell r="G1439" t="str">
            <v>地质资源与地质工程</v>
          </cell>
          <cell r="H1439" t="str">
            <v>3</v>
          </cell>
          <cell r="I1439" t="str">
            <v>庞雄奇</v>
          </cell>
        </row>
        <row r="1440">
          <cell r="D1440" t="str">
            <v>胡扬</v>
          </cell>
          <cell r="E1440" t="str">
            <v>男</v>
          </cell>
          <cell r="F1440" t="str">
            <v>化学工程学院</v>
          </cell>
          <cell r="G1440" t="str">
            <v>化学工程与技术</v>
          </cell>
          <cell r="H1440" t="str">
            <v>3</v>
          </cell>
          <cell r="I1440" t="str">
            <v>郭绪强</v>
          </cell>
        </row>
        <row r="1441">
          <cell r="D1441" t="str">
            <v>胡洋铭</v>
          </cell>
          <cell r="E1441" t="str">
            <v>男</v>
          </cell>
          <cell r="F1441" t="str">
            <v>地球物理与信息工程学院</v>
          </cell>
          <cell r="G1441" t="str">
            <v>地球物理学</v>
          </cell>
          <cell r="H1441">
            <v>3</v>
          </cell>
          <cell r="I1441" t="str">
            <v>赵建国</v>
          </cell>
        </row>
        <row r="1442">
          <cell r="D1442" t="str">
            <v>胡耀方</v>
          </cell>
          <cell r="E1442" t="str">
            <v>男</v>
          </cell>
          <cell r="F1442" t="str">
            <v>石油工程学院</v>
          </cell>
          <cell r="G1442" t="str">
            <v>石油与天然气工程</v>
          </cell>
          <cell r="H1442" t="str">
            <v>3</v>
          </cell>
          <cell r="I1442" t="str">
            <v>李军</v>
          </cell>
        </row>
        <row r="1443">
          <cell r="D1443" t="str">
            <v>胡晔南</v>
          </cell>
          <cell r="E1443" t="str">
            <v>女</v>
          </cell>
          <cell r="F1443" t="str">
            <v>工商管理学院</v>
          </cell>
          <cell r="G1443" t="str">
            <v>会计</v>
          </cell>
          <cell r="H1443">
            <v>2</v>
          </cell>
          <cell r="I1443" t="str">
            <v>金镭</v>
          </cell>
        </row>
        <row r="1444">
          <cell r="D1444" t="str">
            <v>胡友春</v>
          </cell>
          <cell r="E1444" t="str">
            <v>男</v>
          </cell>
          <cell r="F1444" t="str">
            <v>地球物理与信息工程学院</v>
          </cell>
          <cell r="G1444" t="str">
            <v>计算机技术</v>
          </cell>
          <cell r="H1444" t="str">
            <v>3</v>
          </cell>
          <cell r="I1444" t="str">
            <v>商烁</v>
          </cell>
        </row>
        <row r="1445">
          <cell r="D1445" t="str">
            <v>胡宇斌</v>
          </cell>
          <cell r="E1445" t="str">
            <v>男</v>
          </cell>
          <cell r="F1445" t="str">
            <v>地球科学学院</v>
          </cell>
          <cell r="G1445" t="str">
            <v>地质工程</v>
          </cell>
          <cell r="H1445">
            <v>3</v>
          </cell>
          <cell r="I1445" t="str">
            <v>高先志</v>
          </cell>
        </row>
        <row r="1446">
          <cell r="D1446" t="str">
            <v>胡元洲</v>
          </cell>
          <cell r="E1446" t="str">
            <v>男</v>
          </cell>
          <cell r="F1446" t="str">
            <v>机械与储运工程学院</v>
          </cell>
          <cell r="G1446" t="str">
            <v>机械工程</v>
          </cell>
          <cell r="H1446">
            <v>3</v>
          </cell>
          <cell r="I1446" t="str">
            <v>郭岩宝</v>
          </cell>
        </row>
        <row r="1447">
          <cell r="D1447" t="str">
            <v>胡越</v>
          </cell>
          <cell r="E1447" t="str">
            <v>男</v>
          </cell>
          <cell r="F1447" t="str">
            <v>地球科学学院</v>
          </cell>
          <cell r="G1447" t="str">
            <v>地质资源与地质工程</v>
          </cell>
          <cell r="H1447">
            <v>3</v>
          </cell>
          <cell r="I1447" t="str">
            <v>尹志军</v>
          </cell>
        </row>
        <row r="1448">
          <cell r="D1448" t="str">
            <v>胡月</v>
          </cell>
          <cell r="E1448" t="str">
            <v>女</v>
          </cell>
          <cell r="F1448" t="str">
            <v>化学工程学院</v>
          </cell>
          <cell r="G1448" t="str">
            <v>化工过程机械</v>
          </cell>
          <cell r="H1448" t="str">
            <v>3</v>
          </cell>
          <cell r="I1448" t="str">
            <v>魏耀东</v>
          </cell>
        </row>
        <row r="1449">
          <cell r="D1449" t="str">
            <v>胡泽泉</v>
          </cell>
          <cell r="E1449" t="str">
            <v>男</v>
          </cell>
          <cell r="F1449" t="str">
            <v>地球科学学院</v>
          </cell>
          <cell r="G1449" t="str">
            <v>地质资源与地质工程</v>
          </cell>
          <cell r="H1449" t="str">
            <v>3</v>
          </cell>
          <cell r="I1449" t="str">
            <v>高先志</v>
          </cell>
        </row>
        <row r="1450">
          <cell r="D1450" t="str">
            <v>胡治斌</v>
          </cell>
          <cell r="E1450" t="str">
            <v>男</v>
          </cell>
          <cell r="F1450" t="str">
            <v>机械与储运工程学院</v>
          </cell>
          <cell r="G1450" t="str">
            <v>安全科学与工程</v>
          </cell>
          <cell r="H1450" t="str">
            <v>3</v>
          </cell>
          <cell r="I1450" t="str">
            <v>樊建春</v>
          </cell>
        </row>
        <row r="1451">
          <cell r="D1451" t="str">
            <v>胡志坤</v>
          </cell>
          <cell r="E1451" t="str">
            <v>男</v>
          </cell>
          <cell r="F1451" t="str">
            <v>理学院</v>
          </cell>
          <cell r="G1451" t="str">
            <v>化学工程</v>
          </cell>
          <cell r="H1451">
            <v>3</v>
          </cell>
          <cell r="I1451" t="str">
            <v>郭绍辉</v>
          </cell>
        </row>
        <row r="1452">
          <cell r="D1452" t="str">
            <v>胡志强</v>
          </cell>
          <cell r="E1452" t="str">
            <v>男</v>
          </cell>
          <cell r="F1452" t="str">
            <v>石油工程学院</v>
          </cell>
          <cell r="G1452" t="str">
            <v>油气井工程</v>
          </cell>
          <cell r="H1452" t="str">
            <v>3</v>
          </cell>
          <cell r="I1452" t="str">
            <v>杨进</v>
          </cell>
        </row>
        <row r="1453">
          <cell r="D1453" t="str">
            <v>胡紫阳</v>
          </cell>
          <cell r="E1453" t="str">
            <v>男</v>
          </cell>
          <cell r="F1453" t="str">
            <v>工商管理学院</v>
          </cell>
          <cell r="G1453" t="str">
            <v>金融学</v>
          </cell>
          <cell r="H1453">
            <v>2</v>
          </cell>
          <cell r="I1453" t="str">
            <v>孙竹</v>
          </cell>
        </row>
        <row r="1454">
          <cell r="D1454" t="str">
            <v>华超</v>
          </cell>
          <cell r="E1454" t="str">
            <v>男</v>
          </cell>
          <cell r="F1454" t="str">
            <v>石油工程学院</v>
          </cell>
          <cell r="G1454" t="str">
            <v>石油与天然气工程</v>
          </cell>
          <cell r="H1454" t="str">
            <v>3</v>
          </cell>
          <cell r="I1454" t="str">
            <v>刘月田</v>
          </cell>
        </row>
        <row r="1455">
          <cell r="D1455" t="str">
            <v>华创</v>
          </cell>
          <cell r="E1455" t="str">
            <v>男</v>
          </cell>
          <cell r="F1455" t="str">
            <v>机械与储运工程学院</v>
          </cell>
          <cell r="G1455" t="str">
            <v>石油与天然气工程</v>
          </cell>
          <cell r="H1455" t="str">
            <v>3</v>
          </cell>
          <cell r="I1455" t="str">
            <v>张帆</v>
          </cell>
        </row>
        <row r="1456">
          <cell r="D1456" t="str">
            <v>华松杰</v>
          </cell>
          <cell r="E1456" t="str">
            <v>男</v>
          </cell>
          <cell r="F1456" t="str">
            <v>化学工程学院</v>
          </cell>
          <cell r="G1456" t="str">
            <v>化学工程与技术</v>
          </cell>
          <cell r="H1456">
            <v>3</v>
          </cell>
          <cell r="I1456" t="str">
            <v>赵亮</v>
          </cell>
        </row>
        <row r="1457">
          <cell r="D1457" t="str">
            <v>环伟</v>
          </cell>
          <cell r="E1457" t="str">
            <v>男</v>
          </cell>
          <cell r="F1457" t="str">
            <v>石油工程学院</v>
          </cell>
          <cell r="G1457" t="str">
            <v>船舶与海洋工程</v>
          </cell>
          <cell r="H1457" t="str">
            <v>3</v>
          </cell>
          <cell r="I1457" t="str">
            <v>杨进</v>
          </cell>
        </row>
        <row r="1458">
          <cell r="D1458" t="str">
            <v>桓芝俊</v>
          </cell>
          <cell r="E1458" t="str">
            <v>男</v>
          </cell>
          <cell r="F1458" t="str">
            <v>地球科学学院</v>
          </cell>
          <cell r="G1458" t="str">
            <v>地质工程</v>
          </cell>
          <cell r="H1458" t="str">
            <v>3</v>
          </cell>
          <cell r="I1458" t="str">
            <v>纪友亮</v>
          </cell>
        </row>
        <row r="1459">
          <cell r="D1459" t="str">
            <v>黄安琪</v>
          </cell>
          <cell r="E1459" t="str">
            <v>女</v>
          </cell>
          <cell r="F1459" t="str">
            <v>石油工程学院</v>
          </cell>
          <cell r="G1459" t="str">
            <v>油气田开发工程</v>
          </cell>
          <cell r="H1459" t="str">
            <v>3</v>
          </cell>
          <cell r="I1459" t="str">
            <v>陈民锋</v>
          </cell>
        </row>
        <row r="1460">
          <cell r="D1460" t="str">
            <v>黄傲</v>
          </cell>
          <cell r="E1460" t="str">
            <v>女</v>
          </cell>
          <cell r="F1460" t="str">
            <v>理学院</v>
          </cell>
          <cell r="G1460" t="str">
            <v>化学工程与技术</v>
          </cell>
          <cell r="H1460" t="str">
            <v>3</v>
          </cell>
          <cell r="I1460" t="str">
            <v>柯明</v>
          </cell>
        </row>
        <row r="1461">
          <cell r="D1461" t="str">
            <v>黄彬</v>
          </cell>
          <cell r="E1461" t="str">
            <v>男</v>
          </cell>
          <cell r="F1461" t="str">
            <v>新能源研究院</v>
          </cell>
          <cell r="G1461" t="str">
            <v>化学工程</v>
          </cell>
          <cell r="H1461" t="str">
            <v>3</v>
          </cell>
          <cell r="I1461" t="str">
            <v>周红军</v>
          </cell>
        </row>
        <row r="1462">
          <cell r="D1462" t="str">
            <v>黄波</v>
          </cell>
          <cell r="E1462" t="str">
            <v>男</v>
          </cell>
          <cell r="F1462" t="str">
            <v>石油工程学院</v>
          </cell>
          <cell r="G1462" t="str">
            <v>油气田开发工程</v>
          </cell>
          <cell r="H1462">
            <v>3</v>
          </cell>
          <cell r="I1462" t="str">
            <v>吴晓东</v>
          </cell>
        </row>
        <row r="1463">
          <cell r="D1463" t="str">
            <v>黄博</v>
          </cell>
          <cell r="E1463" t="str">
            <v>男</v>
          </cell>
          <cell r="F1463" t="str">
            <v>地球物理与信息工程学院</v>
          </cell>
          <cell r="G1463" t="str">
            <v>计算机技术</v>
          </cell>
          <cell r="H1463">
            <v>3</v>
          </cell>
          <cell r="I1463" t="str">
            <v>纪连恩</v>
          </cell>
        </row>
        <row r="1464">
          <cell r="D1464" t="str">
            <v>黄博宇</v>
          </cell>
          <cell r="E1464" t="str">
            <v>男</v>
          </cell>
          <cell r="F1464" t="str">
            <v>地球科学学院</v>
          </cell>
          <cell r="G1464" t="str">
            <v>地质工程</v>
          </cell>
          <cell r="H1464" t="str">
            <v>3</v>
          </cell>
          <cell r="I1464" t="str">
            <v>向才富</v>
          </cell>
        </row>
        <row r="1465">
          <cell r="D1465" t="str">
            <v>黄晨</v>
          </cell>
          <cell r="E1465" t="str">
            <v>男</v>
          </cell>
          <cell r="F1465" t="str">
            <v>工商管理学院</v>
          </cell>
          <cell r="G1465" t="str">
            <v>产业经济学</v>
          </cell>
          <cell r="H1465">
            <v>2</v>
          </cell>
          <cell r="I1465" t="str">
            <v>徐英华</v>
          </cell>
        </row>
        <row r="1466">
          <cell r="D1466" t="str">
            <v>黄闯</v>
          </cell>
          <cell r="E1466" t="str">
            <v>男</v>
          </cell>
          <cell r="F1466" t="str">
            <v>地球科学学院</v>
          </cell>
          <cell r="G1466" t="str">
            <v>地质工程</v>
          </cell>
          <cell r="H1466">
            <v>3</v>
          </cell>
          <cell r="I1466" t="str">
            <v>姜福杰</v>
          </cell>
        </row>
        <row r="1467">
          <cell r="D1467" t="str">
            <v>黄冬</v>
          </cell>
          <cell r="E1467" t="str">
            <v>男</v>
          </cell>
          <cell r="F1467" t="str">
            <v>地球物理与信息工程学院</v>
          </cell>
          <cell r="G1467" t="str">
            <v>控制理论与控制工程</v>
          </cell>
          <cell r="H1467" t="str">
            <v>3</v>
          </cell>
          <cell r="I1467" t="str">
            <v>罗雄麟</v>
          </cell>
        </row>
        <row r="1468">
          <cell r="D1468" t="str">
            <v>黄飞</v>
          </cell>
          <cell r="E1468" t="str">
            <v>男</v>
          </cell>
          <cell r="F1468" t="str">
            <v>石油工程学院</v>
          </cell>
          <cell r="G1468" t="str">
            <v>油气田开发工程</v>
          </cell>
          <cell r="H1468" t="str">
            <v>3</v>
          </cell>
          <cell r="I1468" t="str">
            <v>杨胜来</v>
          </cell>
        </row>
        <row r="1469">
          <cell r="D1469" t="str">
            <v>黄福栋</v>
          </cell>
          <cell r="E1469" t="str">
            <v>男</v>
          </cell>
          <cell r="F1469" t="str">
            <v>非常规天然气研究院</v>
          </cell>
          <cell r="G1469" t="str">
            <v>地质资源与地质工程</v>
          </cell>
          <cell r="H1469" t="str">
            <v>3</v>
          </cell>
          <cell r="I1469" t="str">
            <v>罗群</v>
          </cell>
        </row>
        <row r="1470">
          <cell r="D1470" t="str">
            <v>黄福芝</v>
          </cell>
          <cell r="E1470" t="str">
            <v>女</v>
          </cell>
          <cell r="F1470" t="str">
            <v>理学院</v>
          </cell>
          <cell r="G1470" t="str">
            <v>化学工程与技术</v>
          </cell>
          <cell r="H1470" t="str">
            <v>3</v>
          </cell>
          <cell r="I1470" t="str">
            <v>周倩</v>
          </cell>
        </row>
        <row r="1471">
          <cell r="D1471" t="str">
            <v>黄广谭</v>
          </cell>
          <cell r="E1471" t="str">
            <v>男</v>
          </cell>
          <cell r="F1471" t="str">
            <v>地球物理与信息工程学院</v>
          </cell>
          <cell r="G1471" t="str">
            <v>地质资源与地质工程</v>
          </cell>
          <cell r="H1471" t="str">
            <v>3</v>
          </cell>
          <cell r="I1471" t="str">
            <v>陈小宏</v>
          </cell>
        </row>
        <row r="1472">
          <cell r="D1472" t="str">
            <v>黄海</v>
          </cell>
          <cell r="E1472" t="str">
            <v>男</v>
          </cell>
          <cell r="F1472" t="str">
            <v>石油工程学院</v>
          </cell>
          <cell r="G1472" t="str">
            <v>石油与天然气工程</v>
          </cell>
          <cell r="H1472" t="str">
            <v>3</v>
          </cell>
          <cell r="I1472" t="str">
            <v>高宝奎</v>
          </cell>
        </row>
        <row r="1473">
          <cell r="D1473" t="str">
            <v>黄浩</v>
          </cell>
          <cell r="E1473" t="str">
            <v>男</v>
          </cell>
          <cell r="F1473" t="str">
            <v>石油工程学院</v>
          </cell>
          <cell r="G1473" t="str">
            <v>石油与天然气工程</v>
          </cell>
          <cell r="H1473" t="str">
            <v>3</v>
          </cell>
          <cell r="I1473" t="str">
            <v>王镇全</v>
          </cell>
        </row>
        <row r="1474">
          <cell r="D1474" t="str">
            <v>黄浩天</v>
          </cell>
          <cell r="E1474" t="str">
            <v>男</v>
          </cell>
          <cell r="F1474" t="str">
            <v>地球科学学院</v>
          </cell>
          <cell r="G1474" t="str">
            <v>地质学</v>
          </cell>
          <cell r="H1474">
            <v>3</v>
          </cell>
          <cell r="I1474" t="str">
            <v>童亨茂</v>
          </cell>
        </row>
        <row r="1475">
          <cell r="D1475" t="str">
            <v>黄红良</v>
          </cell>
          <cell r="E1475" t="str">
            <v>男</v>
          </cell>
          <cell r="F1475" t="str">
            <v>石油工程学院</v>
          </cell>
          <cell r="G1475" t="str">
            <v>油气田开发工程</v>
          </cell>
          <cell r="H1475" t="str">
            <v>3</v>
          </cell>
          <cell r="I1475" t="str">
            <v>李春兰</v>
          </cell>
        </row>
        <row r="1476">
          <cell r="D1476" t="str">
            <v>黄华</v>
          </cell>
          <cell r="E1476" t="str">
            <v>男</v>
          </cell>
          <cell r="F1476" t="str">
            <v>地球物理与信息工程学院</v>
          </cell>
          <cell r="G1476" t="str">
            <v>地质资源与地质工程</v>
          </cell>
          <cell r="H1476">
            <v>3</v>
          </cell>
          <cell r="I1476" t="str">
            <v>周辉</v>
          </cell>
        </row>
        <row r="1477">
          <cell r="D1477" t="str">
            <v>黄辉荣</v>
          </cell>
          <cell r="E1477" t="str">
            <v>男</v>
          </cell>
          <cell r="F1477" t="str">
            <v>机械与储运工程学院</v>
          </cell>
          <cell r="G1477" t="str">
            <v>油气储运工程</v>
          </cell>
          <cell r="H1477" t="str">
            <v>3</v>
          </cell>
          <cell r="I1477" t="str">
            <v>王玮</v>
          </cell>
        </row>
        <row r="1478">
          <cell r="D1478" t="str">
            <v>黄建树</v>
          </cell>
          <cell r="E1478" t="str">
            <v>男</v>
          </cell>
          <cell r="F1478" t="str">
            <v>石油工程学院</v>
          </cell>
          <cell r="G1478" t="str">
            <v>油气田开发工程</v>
          </cell>
          <cell r="H1478" t="str">
            <v>3</v>
          </cell>
          <cell r="I1478" t="str">
            <v>刘月田</v>
          </cell>
        </row>
        <row r="1479">
          <cell r="D1479" t="str">
            <v>黄杰</v>
          </cell>
          <cell r="E1479" t="str">
            <v>男</v>
          </cell>
          <cell r="F1479" t="str">
            <v>地球物理与信息工程学院</v>
          </cell>
          <cell r="G1479" t="str">
            <v>地质工程</v>
          </cell>
          <cell r="H1479" t="str">
            <v>3</v>
          </cell>
          <cell r="I1479" t="str">
            <v>谢然红</v>
          </cell>
        </row>
        <row r="1480">
          <cell r="D1480" t="str">
            <v>黄璟</v>
          </cell>
          <cell r="E1480" t="str">
            <v>女</v>
          </cell>
          <cell r="F1480" t="str">
            <v>机械与储运工程学院</v>
          </cell>
          <cell r="G1480" t="str">
            <v>油气储运工程</v>
          </cell>
          <cell r="H1480">
            <v>3</v>
          </cell>
          <cell r="I1480" t="str">
            <v>张劲军</v>
          </cell>
        </row>
        <row r="1481">
          <cell r="D1481" t="str">
            <v>黄俊国</v>
          </cell>
          <cell r="E1481" t="str">
            <v>男</v>
          </cell>
          <cell r="F1481" t="str">
            <v>机械与储运工程学院</v>
          </cell>
          <cell r="G1481" t="str">
            <v>石油与天然气工程</v>
          </cell>
          <cell r="H1481">
            <v>3</v>
          </cell>
          <cell r="I1481" t="str">
            <v>吴长春</v>
          </cell>
        </row>
        <row r="1482">
          <cell r="D1482" t="str">
            <v>黄凯鸿</v>
          </cell>
          <cell r="E1482" t="str">
            <v>女</v>
          </cell>
          <cell r="F1482" t="str">
            <v>地球物理与信息工程学院</v>
          </cell>
          <cell r="G1482" t="str">
            <v>计算机科学与技术</v>
          </cell>
          <cell r="H1482" t="str">
            <v>3</v>
          </cell>
          <cell r="I1482" t="str">
            <v>纪连恩</v>
          </cell>
        </row>
        <row r="1483">
          <cell r="D1483" t="str">
            <v>黄雷</v>
          </cell>
          <cell r="E1483" t="str">
            <v>男</v>
          </cell>
          <cell r="F1483" t="str">
            <v>化学工程学院</v>
          </cell>
          <cell r="G1483" t="str">
            <v>化工过程机械</v>
          </cell>
          <cell r="H1483" t="str">
            <v>3</v>
          </cell>
          <cell r="I1483" t="str">
            <v>张玉明</v>
          </cell>
        </row>
        <row r="1484">
          <cell r="D1484" t="str">
            <v>黄磊</v>
          </cell>
          <cell r="E1484" t="str">
            <v>男</v>
          </cell>
          <cell r="F1484" t="str">
            <v>地球科学学院</v>
          </cell>
          <cell r="G1484" t="str">
            <v>地质学</v>
          </cell>
          <cell r="H1484" t="str">
            <v>3</v>
          </cell>
          <cell r="I1484" t="str">
            <v>童亨茂</v>
          </cell>
        </row>
        <row r="1485">
          <cell r="D1485" t="str">
            <v>黄力维</v>
          </cell>
          <cell r="E1485" t="str">
            <v>男</v>
          </cell>
          <cell r="F1485" t="str">
            <v>石油工程学院</v>
          </cell>
          <cell r="G1485" t="str">
            <v>油气田开发工程</v>
          </cell>
          <cell r="H1485" t="str">
            <v>3</v>
          </cell>
          <cell r="I1485" t="str">
            <v>李天太</v>
          </cell>
        </row>
        <row r="1486">
          <cell r="D1486" t="str">
            <v>黄亮</v>
          </cell>
          <cell r="E1486" t="str">
            <v>男</v>
          </cell>
          <cell r="F1486" t="str">
            <v>石油工程学院</v>
          </cell>
          <cell r="G1486" t="str">
            <v>油气田开发工程</v>
          </cell>
          <cell r="H1486" t="str">
            <v>3</v>
          </cell>
          <cell r="I1486" t="str">
            <v>宁正福</v>
          </cell>
        </row>
        <row r="1487">
          <cell r="D1487" t="str">
            <v>黄羚翔</v>
          </cell>
          <cell r="E1487" t="str">
            <v>男</v>
          </cell>
          <cell r="F1487" t="str">
            <v>理学院</v>
          </cell>
          <cell r="G1487" t="str">
            <v>化学工程</v>
          </cell>
          <cell r="H1487">
            <v>3</v>
          </cell>
          <cell r="I1487" t="str">
            <v>郭巧霞</v>
          </cell>
        </row>
        <row r="1488">
          <cell r="D1488" t="str">
            <v>黄楠</v>
          </cell>
          <cell r="E1488" t="str">
            <v>男</v>
          </cell>
          <cell r="F1488" t="str">
            <v>地球科学学院</v>
          </cell>
          <cell r="G1488" t="str">
            <v>地质工程</v>
          </cell>
          <cell r="H1488" t="str">
            <v>3</v>
          </cell>
          <cell r="I1488" t="str">
            <v>刘震</v>
          </cell>
        </row>
        <row r="1489">
          <cell r="D1489" t="str">
            <v>黄宁</v>
          </cell>
          <cell r="E1489" t="str">
            <v>男</v>
          </cell>
          <cell r="F1489" t="str">
            <v>机械与储运工程学院</v>
          </cell>
          <cell r="G1489" t="str">
            <v>动力工程及工程热物理</v>
          </cell>
          <cell r="H1489" t="str">
            <v>3</v>
          </cell>
          <cell r="I1489" t="str">
            <v>李振林</v>
          </cell>
        </row>
        <row r="1490">
          <cell r="D1490" t="str">
            <v>黄鹏鹏</v>
          </cell>
          <cell r="E1490" t="str">
            <v>男</v>
          </cell>
          <cell r="F1490" t="str">
            <v>石油工程学院</v>
          </cell>
          <cell r="G1490" t="str">
            <v>油气井工程</v>
          </cell>
          <cell r="H1490" t="str">
            <v>3</v>
          </cell>
          <cell r="I1490" t="str">
            <v>黄中伟</v>
          </cell>
        </row>
        <row r="1491">
          <cell r="D1491" t="str">
            <v>黄璞</v>
          </cell>
          <cell r="E1491" t="str">
            <v>女</v>
          </cell>
          <cell r="F1491" t="str">
            <v>非常规天然气研究院</v>
          </cell>
          <cell r="G1491" t="str">
            <v>地质工程</v>
          </cell>
          <cell r="H1491" t="str">
            <v>3</v>
          </cell>
          <cell r="I1491" t="str">
            <v>姜振学</v>
          </cell>
        </row>
        <row r="1492">
          <cell r="D1492" t="str">
            <v>黄璞</v>
          </cell>
          <cell r="E1492" t="str">
            <v>男</v>
          </cell>
          <cell r="F1492" t="str">
            <v>机械与储运工程学院</v>
          </cell>
          <cell r="G1492" t="str">
            <v>石油与天然气工程</v>
          </cell>
          <cell r="H1492">
            <v>3</v>
          </cell>
          <cell r="I1492" t="str">
            <v>邓道明</v>
          </cell>
        </row>
        <row r="1493">
          <cell r="D1493" t="str">
            <v>黄朴</v>
          </cell>
          <cell r="E1493" t="str">
            <v>男</v>
          </cell>
          <cell r="F1493" t="str">
            <v>机械与储运工程学院</v>
          </cell>
          <cell r="G1493" t="str">
            <v>机械工程</v>
          </cell>
          <cell r="H1493" t="str">
            <v>3</v>
          </cell>
          <cell r="I1493" t="str">
            <v>张仕民</v>
          </cell>
        </row>
        <row r="1494">
          <cell r="D1494" t="str">
            <v>黄嵌</v>
          </cell>
          <cell r="E1494" t="str">
            <v>女</v>
          </cell>
          <cell r="F1494" t="str">
            <v>地球科学学院</v>
          </cell>
          <cell r="G1494" t="str">
            <v>地质资源与地质工程</v>
          </cell>
          <cell r="H1494">
            <v>3</v>
          </cell>
          <cell r="I1494" t="str">
            <v>黄志龙</v>
          </cell>
        </row>
        <row r="1495">
          <cell r="D1495" t="str">
            <v>黄乾</v>
          </cell>
          <cell r="E1495" t="str">
            <v>男</v>
          </cell>
          <cell r="F1495" t="str">
            <v>石油工程学院</v>
          </cell>
          <cell r="G1495" t="str">
            <v>油气田开发工程</v>
          </cell>
          <cell r="H1495" t="str">
            <v>3</v>
          </cell>
          <cell r="I1495" t="str">
            <v>程林松</v>
          </cell>
        </row>
        <row r="1496">
          <cell r="D1496" t="str">
            <v>黄强</v>
          </cell>
          <cell r="E1496" t="str">
            <v>男</v>
          </cell>
          <cell r="F1496" t="str">
            <v>石油工程学院</v>
          </cell>
          <cell r="G1496" t="str">
            <v>石油与天然气工程</v>
          </cell>
          <cell r="H1496" t="str">
            <v>3</v>
          </cell>
          <cell r="I1496" t="str">
            <v>王镇全</v>
          </cell>
        </row>
        <row r="1497">
          <cell r="D1497" t="str">
            <v>黄锐</v>
          </cell>
          <cell r="E1497" t="str">
            <v>男</v>
          </cell>
          <cell r="F1497" t="str">
            <v>化学工程学院</v>
          </cell>
          <cell r="G1497" t="str">
            <v>环境工程</v>
          </cell>
          <cell r="H1497" t="str">
            <v>3</v>
          </cell>
          <cell r="I1497" t="str">
            <v>王庆宏</v>
          </cell>
        </row>
        <row r="1498">
          <cell r="D1498" t="str">
            <v>黄睿哲</v>
          </cell>
          <cell r="E1498" t="str">
            <v>男</v>
          </cell>
          <cell r="F1498" t="str">
            <v>非常规天然气研究院</v>
          </cell>
          <cell r="G1498" t="str">
            <v>地质资源与地质工程</v>
          </cell>
          <cell r="H1498" t="str">
            <v>3</v>
          </cell>
          <cell r="I1498" t="str">
            <v>姜振学</v>
          </cell>
        </row>
        <row r="1499">
          <cell r="D1499" t="str">
            <v>黄森虹</v>
          </cell>
          <cell r="E1499" t="str">
            <v>男</v>
          </cell>
          <cell r="F1499" t="str">
            <v>化学工程学院</v>
          </cell>
          <cell r="G1499" t="str">
            <v>化学工程与技术</v>
          </cell>
          <cell r="H1499">
            <v>3</v>
          </cell>
          <cell r="I1499" t="str">
            <v>陈振涛</v>
          </cell>
        </row>
        <row r="1500">
          <cell r="D1500" t="str">
            <v>黄山</v>
          </cell>
          <cell r="E1500" t="str">
            <v>男</v>
          </cell>
          <cell r="F1500" t="str">
            <v>石油工程学院</v>
          </cell>
          <cell r="G1500" t="str">
            <v>油气田开发工程</v>
          </cell>
          <cell r="H1500" t="str">
            <v>3</v>
          </cell>
          <cell r="I1500" t="str">
            <v>姚约东</v>
          </cell>
        </row>
        <row r="1501">
          <cell r="D1501" t="str">
            <v>黄世琪</v>
          </cell>
          <cell r="E1501" t="str">
            <v>男</v>
          </cell>
          <cell r="F1501" t="str">
            <v>地球物理与信息工程学院</v>
          </cell>
          <cell r="G1501" t="str">
            <v>地质资源与地质工程</v>
          </cell>
          <cell r="H1501" t="str">
            <v>3</v>
          </cell>
          <cell r="I1501" t="str">
            <v>狄帮让</v>
          </cell>
        </row>
        <row r="1502">
          <cell r="D1502" t="str">
            <v>黄思典</v>
          </cell>
          <cell r="E1502" t="str">
            <v>男</v>
          </cell>
          <cell r="F1502" t="str">
            <v>机械与储运工程学院</v>
          </cell>
          <cell r="G1502" t="str">
            <v>安全科学与工程</v>
          </cell>
          <cell r="H1502" t="str">
            <v>3</v>
          </cell>
          <cell r="I1502" t="str">
            <v>段梦兰</v>
          </cell>
        </row>
        <row r="1503">
          <cell r="D1503" t="str">
            <v>黄颂婷</v>
          </cell>
          <cell r="E1503" t="str">
            <v>女</v>
          </cell>
          <cell r="F1503" t="str">
            <v>工商管理学院</v>
          </cell>
          <cell r="G1503" t="str">
            <v>工商管理</v>
          </cell>
          <cell r="H1503" t="str">
            <v>2</v>
          </cell>
          <cell r="I1503" t="str">
            <v/>
          </cell>
        </row>
        <row r="1504">
          <cell r="D1504" t="str">
            <v>黄涛</v>
          </cell>
          <cell r="E1504" t="str">
            <v>男</v>
          </cell>
          <cell r="F1504" t="str">
            <v>石油工程学院</v>
          </cell>
          <cell r="G1504" t="str">
            <v>油气井工程</v>
          </cell>
          <cell r="H1504">
            <v>3</v>
          </cell>
          <cell r="I1504" t="str">
            <v>李军</v>
          </cell>
        </row>
        <row r="1505">
          <cell r="D1505" t="str">
            <v>黄婷婷</v>
          </cell>
          <cell r="E1505" t="str">
            <v>女</v>
          </cell>
          <cell r="F1505" t="str">
            <v>中国能源战略研究院</v>
          </cell>
          <cell r="G1505" t="str">
            <v>金融</v>
          </cell>
          <cell r="H1505">
            <v>2</v>
          </cell>
          <cell r="I1505" t="str">
            <v>刘明明</v>
          </cell>
        </row>
        <row r="1506">
          <cell r="D1506" t="str">
            <v>黄婷婷</v>
          </cell>
          <cell r="E1506" t="str">
            <v>女</v>
          </cell>
          <cell r="F1506" t="str">
            <v>化学工程学院</v>
          </cell>
          <cell r="G1506" t="str">
            <v>化学工程与技术</v>
          </cell>
          <cell r="H1506" t="str">
            <v>3</v>
          </cell>
          <cell r="I1506" t="str">
            <v>范煜</v>
          </cell>
        </row>
        <row r="1507">
          <cell r="D1507" t="str">
            <v>黄威翰</v>
          </cell>
          <cell r="E1507" t="str">
            <v>男</v>
          </cell>
          <cell r="F1507" t="str">
            <v>非常规天然气研究院</v>
          </cell>
          <cell r="G1507" t="str">
            <v>油气井工程</v>
          </cell>
          <cell r="H1507">
            <v>3</v>
          </cell>
          <cell r="I1507" t="str">
            <v>葛洪魁</v>
          </cell>
        </row>
        <row r="1508">
          <cell r="D1508" t="str">
            <v>黄炜霖</v>
          </cell>
          <cell r="E1508" t="str">
            <v>男</v>
          </cell>
          <cell r="F1508" t="str">
            <v>地球物理与信息工程学院</v>
          </cell>
          <cell r="G1508" t="str">
            <v>地质资源与地质工程</v>
          </cell>
          <cell r="H1508" t="str">
            <v>3</v>
          </cell>
          <cell r="I1508" t="str">
            <v>王润秋</v>
          </cell>
        </row>
        <row r="1509">
          <cell r="D1509" t="str">
            <v>黄茜</v>
          </cell>
          <cell r="E1509" t="str">
            <v>女</v>
          </cell>
          <cell r="F1509" t="str">
            <v>工商管理学院</v>
          </cell>
          <cell r="G1509" t="str">
            <v>工商管理</v>
          </cell>
          <cell r="H1509" t="str">
            <v>2</v>
          </cell>
          <cell r="I1509" t="str">
            <v/>
          </cell>
        </row>
        <row r="1510">
          <cell r="D1510" t="str">
            <v>黄贤斌</v>
          </cell>
          <cell r="E1510" t="str">
            <v>男</v>
          </cell>
          <cell r="F1510" t="str">
            <v>石油工程学院</v>
          </cell>
          <cell r="G1510" t="str">
            <v>油气井工程</v>
          </cell>
          <cell r="H1510" t="str">
            <v>3</v>
          </cell>
          <cell r="I1510" t="str">
            <v>蒋官澄</v>
          </cell>
        </row>
        <row r="1511">
          <cell r="D1511" t="str">
            <v>黄潇</v>
          </cell>
          <cell r="E1511" t="str">
            <v>男</v>
          </cell>
          <cell r="F1511" t="str">
            <v>石油工程学院</v>
          </cell>
          <cell r="G1511" t="str">
            <v>油气田开发工程</v>
          </cell>
          <cell r="H1511" t="str">
            <v>3</v>
          </cell>
          <cell r="I1511" t="str">
            <v>曹仁义</v>
          </cell>
        </row>
        <row r="1512">
          <cell r="D1512" t="str">
            <v>黄小龙</v>
          </cell>
          <cell r="E1512" t="str">
            <v>男</v>
          </cell>
          <cell r="F1512" t="str">
            <v>石油工程学院</v>
          </cell>
          <cell r="G1512" t="str">
            <v>石油与天然气工程</v>
          </cell>
          <cell r="H1512" t="str">
            <v>3</v>
          </cell>
          <cell r="I1512" t="str">
            <v>杨进</v>
          </cell>
        </row>
        <row r="1513">
          <cell r="D1513" t="str">
            <v>黄晓彤</v>
          </cell>
          <cell r="E1513" t="str">
            <v>女</v>
          </cell>
          <cell r="F1513" t="str">
            <v>理学院</v>
          </cell>
          <cell r="G1513" t="str">
            <v>化学</v>
          </cell>
          <cell r="H1513" t="str">
            <v>3</v>
          </cell>
          <cell r="I1513" t="str">
            <v>赵震</v>
          </cell>
        </row>
        <row r="1514">
          <cell r="D1514" t="str">
            <v>黄鑫</v>
          </cell>
          <cell r="E1514" t="str">
            <v>男</v>
          </cell>
          <cell r="F1514" t="str">
            <v>外国语学院</v>
          </cell>
          <cell r="G1514" t="str">
            <v>翻译</v>
          </cell>
          <cell r="H1514" t="str">
            <v>2</v>
          </cell>
          <cell r="I1514" t="str">
            <v>孙丽娜</v>
          </cell>
        </row>
        <row r="1515">
          <cell r="D1515" t="str">
            <v>黄鑫</v>
          </cell>
          <cell r="E1515" t="str">
            <v>男</v>
          </cell>
          <cell r="F1515" t="str">
            <v>工商管理学院</v>
          </cell>
          <cell r="G1515" t="str">
            <v>工商管理</v>
          </cell>
          <cell r="H1515">
            <v>2</v>
          </cell>
        </row>
        <row r="1516">
          <cell r="D1516" t="str">
            <v>黄兴</v>
          </cell>
          <cell r="E1516" t="str">
            <v>男</v>
          </cell>
          <cell r="F1516" t="str">
            <v>石油工程学院</v>
          </cell>
          <cell r="G1516" t="str">
            <v>油气田开发工程</v>
          </cell>
          <cell r="H1516" t="str">
            <v>3</v>
          </cell>
          <cell r="I1516" t="str">
            <v>李天太</v>
          </cell>
        </row>
        <row r="1517">
          <cell r="D1517" t="str">
            <v>黄兴兴</v>
          </cell>
          <cell r="E1517" t="str">
            <v>男</v>
          </cell>
          <cell r="F1517" t="str">
            <v>地球物理与信息工程学院</v>
          </cell>
          <cell r="G1517" t="str">
            <v>地质资源与地质工程</v>
          </cell>
          <cell r="H1517" t="str">
            <v>3</v>
          </cell>
          <cell r="I1517" t="str">
            <v>狄帮让</v>
          </cell>
        </row>
        <row r="1518">
          <cell r="D1518" t="str">
            <v>黄妍</v>
          </cell>
          <cell r="E1518" t="str">
            <v>女</v>
          </cell>
          <cell r="F1518" t="str">
            <v>马克思主义学院</v>
          </cell>
          <cell r="G1518" t="str">
            <v>马克思主义理论</v>
          </cell>
          <cell r="H1518" t="str">
            <v>2</v>
          </cell>
          <cell r="I1518" t="str">
            <v>刘韵秋</v>
          </cell>
        </row>
        <row r="1519">
          <cell r="D1519" t="str">
            <v>黄岩</v>
          </cell>
          <cell r="E1519" t="str">
            <v>男</v>
          </cell>
          <cell r="F1519" t="str">
            <v>地球科学学院</v>
          </cell>
          <cell r="G1519" t="str">
            <v>地质工程</v>
          </cell>
          <cell r="H1519" t="str">
            <v>3</v>
          </cell>
          <cell r="I1519" t="str">
            <v>曾溅辉</v>
          </cell>
        </row>
        <row r="1520">
          <cell r="D1520" t="str">
            <v>黄燕菲</v>
          </cell>
          <cell r="E1520" t="str">
            <v>女</v>
          </cell>
          <cell r="F1520" t="str">
            <v>机械与储运工程学院</v>
          </cell>
          <cell r="G1520" t="str">
            <v>油气储运工程</v>
          </cell>
          <cell r="H1520" t="str">
            <v>3</v>
          </cell>
          <cell r="I1520" t="str">
            <v>吴长春</v>
          </cell>
        </row>
        <row r="1521">
          <cell r="D1521" t="str">
            <v>黄瑶</v>
          </cell>
          <cell r="E1521" t="str">
            <v>女</v>
          </cell>
          <cell r="F1521" t="str">
            <v>石油工程学院</v>
          </cell>
          <cell r="G1521" t="str">
            <v>力学</v>
          </cell>
          <cell r="H1521" t="str">
            <v>3</v>
          </cell>
          <cell r="I1521" t="str">
            <v>程时清</v>
          </cell>
        </row>
        <row r="1522">
          <cell r="D1522" t="str">
            <v>黄一舟</v>
          </cell>
          <cell r="E1522" t="str">
            <v>女</v>
          </cell>
          <cell r="F1522" t="str">
            <v>非常规天然气研究院</v>
          </cell>
          <cell r="G1522" t="str">
            <v>地质资源与地质工程</v>
          </cell>
          <cell r="H1522">
            <v>3</v>
          </cell>
          <cell r="I1522" t="str">
            <v>姜振学</v>
          </cell>
        </row>
        <row r="1523">
          <cell r="D1523" t="str">
            <v>黄奕宸</v>
          </cell>
          <cell r="E1523" t="str">
            <v>女</v>
          </cell>
          <cell r="F1523" t="str">
            <v>地球物理与信息工程学院</v>
          </cell>
          <cell r="G1523" t="str">
            <v>地质工程</v>
          </cell>
          <cell r="H1523" t="str">
            <v>3</v>
          </cell>
          <cell r="I1523" t="str">
            <v>刘国昌</v>
          </cell>
        </row>
        <row r="1524">
          <cell r="D1524" t="str">
            <v>黄怡潇</v>
          </cell>
          <cell r="E1524" t="str">
            <v>男</v>
          </cell>
          <cell r="F1524" t="str">
            <v>非常规天然气研究院</v>
          </cell>
          <cell r="G1524" t="str">
            <v>油气田开发工程</v>
          </cell>
          <cell r="H1524">
            <v>3</v>
          </cell>
          <cell r="I1524" t="str">
            <v>周福建</v>
          </cell>
        </row>
        <row r="1525">
          <cell r="D1525" t="str">
            <v>黄勇</v>
          </cell>
          <cell r="E1525" t="str">
            <v>男</v>
          </cell>
          <cell r="F1525" t="str">
            <v>提高采收率研究院</v>
          </cell>
          <cell r="G1525" t="str">
            <v>油气田开发工程</v>
          </cell>
          <cell r="H1525" t="str">
            <v>3</v>
          </cell>
          <cell r="I1525" t="str">
            <v>蒋建方</v>
          </cell>
        </row>
        <row r="1526">
          <cell r="D1526" t="str">
            <v>黄毓</v>
          </cell>
          <cell r="E1526" t="str">
            <v>女</v>
          </cell>
          <cell r="F1526" t="str">
            <v>地球科学学院</v>
          </cell>
          <cell r="G1526" t="str">
            <v>地质工程</v>
          </cell>
          <cell r="H1526" t="str">
            <v>3</v>
          </cell>
          <cell r="I1526" t="str">
            <v>张枝焕</v>
          </cell>
        </row>
        <row r="1527">
          <cell r="D1527" t="str">
            <v>黄宇</v>
          </cell>
          <cell r="E1527" t="str">
            <v>男</v>
          </cell>
          <cell r="F1527" t="str">
            <v>机械与储运工程学院</v>
          </cell>
          <cell r="G1527" t="str">
            <v>安全工程</v>
          </cell>
          <cell r="H1527">
            <v>3</v>
          </cell>
          <cell r="I1527" t="str">
            <v>帅健</v>
          </cell>
        </row>
        <row r="1528">
          <cell r="D1528" t="str">
            <v>黄宇</v>
          </cell>
          <cell r="E1528" t="str">
            <v>男</v>
          </cell>
          <cell r="F1528" t="str">
            <v>理学院</v>
          </cell>
          <cell r="G1528" t="str">
            <v>化学工程</v>
          </cell>
          <cell r="H1528">
            <v>3</v>
          </cell>
          <cell r="I1528" t="str">
            <v>黄海燕</v>
          </cell>
        </row>
        <row r="1529">
          <cell r="D1529" t="str">
            <v>黄宇</v>
          </cell>
          <cell r="E1529" t="str">
            <v>男</v>
          </cell>
          <cell r="F1529" t="str">
            <v>工商管理学院</v>
          </cell>
          <cell r="G1529" t="str">
            <v>工商管理</v>
          </cell>
          <cell r="H1529" t="str">
            <v>2</v>
          </cell>
          <cell r="I1529" t="str">
            <v/>
          </cell>
        </row>
        <row r="1530">
          <cell r="D1530" t="str">
            <v>黄宇恺</v>
          </cell>
          <cell r="E1530" t="str">
            <v>男</v>
          </cell>
          <cell r="F1530" t="str">
            <v>化学工程学院</v>
          </cell>
          <cell r="G1530" t="str">
            <v>化学工程与技术</v>
          </cell>
          <cell r="H1530" t="str">
            <v>3</v>
          </cell>
          <cell r="I1530" t="str">
            <v>王刚</v>
          </cell>
        </row>
        <row r="1531">
          <cell r="D1531" t="str">
            <v>黄远松</v>
          </cell>
          <cell r="E1531" t="str">
            <v>男</v>
          </cell>
          <cell r="F1531" t="str">
            <v>地球物理与信息工程学院</v>
          </cell>
          <cell r="G1531" t="str">
            <v>信息与通信工程</v>
          </cell>
          <cell r="H1531" t="str">
            <v>3</v>
          </cell>
          <cell r="I1531" t="str">
            <v>薛亚茹</v>
          </cell>
        </row>
        <row r="1532">
          <cell r="D1532" t="str">
            <v>黄玥莹</v>
          </cell>
          <cell r="E1532" t="str">
            <v>女</v>
          </cell>
          <cell r="F1532" t="str">
            <v>化学工程学院</v>
          </cell>
          <cell r="G1532" t="str">
            <v>化学工程与技术</v>
          </cell>
          <cell r="H1532">
            <v>3</v>
          </cell>
          <cell r="I1532" t="str">
            <v>魏强</v>
          </cell>
        </row>
        <row r="1533">
          <cell r="D1533" t="str">
            <v>黄毓俊</v>
          </cell>
          <cell r="E1533" t="str">
            <v>男</v>
          </cell>
          <cell r="F1533" t="str">
            <v>石油工程学院</v>
          </cell>
          <cell r="G1533" t="str">
            <v>石油与天然气工程</v>
          </cell>
          <cell r="H1533" t="str">
            <v>3</v>
          </cell>
          <cell r="I1533" t="str">
            <v>王敬</v>
          </cell>
        </row>
        <row r="1534">
          <cell r="D1534" t="str">
            <v>黄泽惠</v>
          </cell>
          <cell r="E1534" t="str">
            <v>男</v>
          </cell>
          <cell r="F1534" t="str">
            <v>非常规天然气研究院</v>
          </cell>
          <cell r="G1534" t="str">
            <v>油气井工程</v>
          </cell>
          <cell r="H1534">
            <v>3</v>
          </cell>
          <cell r="I1534" t="str">
            <v>葛洪魁</v>
          </cell>
        </row>
        <row r="1535">
          <cell r="D1535" t="str">
            <v>黄哲</v>
          </cell>
          <cell r="E1535" t="str">
            <v>男</v>
          </cell>
          <cell r="F1535" t="str">
            <v>石油工程学院</v>
          </cell>
          <cell r="G1535" t="str">
            <v>油气井工程</v>
          </cell>
          <cell r="H1535" t="str">
            <v>3</v>
          </cell>
          <cell r="I1535" t="str">
            <v>苏义脑</v>
          </cell>
        </row>
        <row r="1536">
          <cell r="D1536" t="str">
            <v>黄镇</v>
          </cell>
          <cell r="E1536" t="str">
            <v>男</v>
          </cell>
          <cell r="F1536" t="str">
            <v>工商管理学院</v>
          </cell>
          <cell r="G1536" t="str">
            <v>工商管理</v>
          </cell>
          <cell r="H1536" t="str">
            <v>2</v>
          </cell>
          <cell r="I1536" t="str">
            <v/>
          </cell>
        </row>
        <row r="1537">
          <cell r="D1537" t="str">
            <v>黄志岗</v>
          </cell>
          <cell r="E1537" t="str">
            <v>男</v>
          </cell>
          <cell r="F1537" t="str">
            <v>化学工程学院</v>
          </cell>
          <cell r="G1537" t="str">
            <v>化学工程与技术</v>
          </cell>
          <cell r="H1537">
            <v>3</v>
          </cell>
          <cell r="I1537" t="str">
            <v>任申勇</v>
          </cell>
        </row>
        <row r="1538">
          <cell r="D1538" t="str">
            <v>黄志良</v>
          </cell>
          <cell r="E1538" t="str">
            <v>男</v>
          </cell>
          <cell r="F1538" t="str">
            <v>石油工程学院</v>
          </cell>
          <cell r="G1538" t="str">
            <v>油气井工程</v>
          </cell>
          <cell r="H1538" t="str">
            <v>3</v>
          </cell>
          <cell r="I1538" t="str">
            <v>谭春飞</v>
          </cell>
        </row>
        <row r="1539">
          <cell r="D1539" t="str">
            <v>黄志平</v>
          </cell>
          <cell r="E1539" t="str">
            <v>男</v>
          </cell>
          <cell r="F1539" t="str">
            <v>地球科学学院</v>
          </cell>
          <cell r="G1539" t="str">
            <v>地质资源与地质工程</v>
          </cell>
          <cell r="H1539" t="str">
            <v>3</v>
          </cell>
          <cell r="I1539" t="str">
            <v>向才富</v>
          </cell>
        </row>
        <row r="1540">
          <cell r="D1540" t="str">
            <v>黄稔骁</v>
          </cell>
          <cell r="E1540" t="str">
            <v>男</v>
          </cell>
          <cell r="F1540" t="str">
            <v>石油工程学院</v>
          </cell>
          <cell r="G1540" t="str">
            <v>石油与天然气工程</v>
          </cell>
          <cell r="H1540">
            <v>3</v>
          </cell>
          <cell r="I1540" t="str">
            <v>王敬</v>
          </cell>
        </row>
        <row r="1541">
          <cell r="D1541" t="str">
            <v>惠波</v>
          </cell>
          <cell r="E1541" t="str">
            <v>男</v>
          </cell>
          <cell r="F1541" t="str">
            <v>石油工程学院</v>
          </cell>
          <cell r="G1541" t="str">
            <v>石油与天然气工程</v>
          </cell>
          <cell r="H1541">
            <v>3</v>
          </cell>
          <cell r="I1541" t="str">
            <v>姜汉桥</v>
          </cell>
        </row>
        <row r="1542">
          <cell r="D1542" t="str">
            <v>惠凡</v>
          </cell>
          <cell r="E1542" t="str">
            <v>男</v>
          </cell>
          <cell r="F1542" t="str">
            <v>地球科学学院</v>
          </cell>
          <cell r="G1542" t="str">
            <v>环境科学</v>
          </cell>
          <cell r="H1542" t="str">
            <v>3</v>
          </cell>
          <cell r="I1542" t="str">
            <v>朱先磊</v>
          </cell>
        </row>
        <row r="1543">
          <cell r="D1543" t="str">
            <v>惠倩楠</v>
          </cell>
          <cell r="E1543" t="str">
            <v>女</v>
          </cell>
          <cell r="F1543" t="str">
            <v>非常规天然气研究院</v>
          </cell>
          <cell r="G1543" t="str">
            <v>地质资源与地质工程</v>
          </cell>
          <cell r="H1543" t="str">
            <v>3</v>
          </cell>
          <cell r="I1543" t="str">
            <v>罗群</v>
          </cell>
        </row>
        <row r="1544">
          <cell r="D1544" t="str">
            <v>惠文婕</v>
          </cell>
          <cell r="E1544" t="str">
            <v>女</v>
          </cell>
          <cell r="F1544" t="str">
            <v>马克思主义学院</v>
          </cell>
          <cell r="G1544" t="str">
            <v>高等教育学</v>
          </cell>
          <cell r="H1544" t="str">
            <v>2</v>
          </cell>
          <cell r="I1544" t="str">
            <v>肖磊</v>
          </cell>
        </row>
        <row r="1545">
          <cell r="D1545" t="str">
            <v>霍家炜</v>
          </cell>
          <cell r="E1545" t="str">
            <v>男</v>
          </cell>
          <cell r="F1545" t="str">
            <v>理学院</v>
          </cell>
          <cell r="G1545" t="str">
            <v>化学工程与技术</v>
          </cell>
          <cell r="H1545" t="str">
            <v>3</v>
          </cell>
          <cell r="I1545" t="str">
            <v>柯明</v>
          </cell>
        </row>
        <row r="1546">
          <cell r="D1546" t="str">
            <v>霍江贝</v>
          </cell>
          <cell r="E1546" t="str">
            <v>女</v>
          </cell>
          <cell r="F1546" t="str">
            <v>理学院</v>
          </cell>
          <cell r="G1546" t="str">
            <v>材料科学与工程</v>
          </cell>
          <cell r="H1546" t="str">
            <v>3</v>
          </cell>
          <cell r="I1546" t="str">
            <v>周琼</v>
          </cell>
        </row>
        <row r="1547">
          <cell r="D1547" t="str">
            <v>霍立亚</v>
          </cell>
          <cell r="E1547" t="str">
            <v>男</v>
          </cell>
          <cell r="F1547" t="str">
            <v>地球物理与信息工程学院</v>
          </cell>
          <cell r="G1547" t="str">
            <v>计算机技术</v>
          </cell>
          <cell r="H1547" t="str">
            <v>3</v>
          </cell>
          <cell r="I1547" t="str">
            <v>李国和</v>
          </cell>
        </row>
        <row r="1548">
          <cell r="D1548" t="str">
            <v>霍霖</v>
          </cell>
          <cell r="E1548" t="str">
            <v>男</v>
          </cell>
          <cell r="F1548" t="str">
            <v>化学工程学院</v>
          </cell>
          <cell r="G1548" t="str">
            <v>化学工程与技术</v>
          </cell>
          <cell r="H1548" t="str">
            <v>3</v>
          </cell>
          <cell r="I1548" t="str">
            <v>申宝剑</v>
          </cell>
        </row>
        <row r="1549">
          <cell r="D1549" t="str">
            <v>霍献良</v>
          </cell>
          <cell r="E1549" t="str">
            <v>男</v>
          </cell>
          <cell r="F1549" t="str">
            <v>理学院</v>
          </cell>
          <cell r="G1549" t="str">
            <v>化学工程与技术</v>
          </cell>
          <cell r="H1549" t="str">
            <v>3</v>
          </cell>
          <cell r="I1549" t="str">
            <v>汪树军</v>
          </cell>
        </row>
        <row r="1550">
          <cell r="D1550" t="str">
            <v>纪程宇</v>
          </cell>
          <cell r="E1550" t="str">
            <v>女</v>
          </cell>
          <cell r="F1550" t="str">
            <v>地球物理与信息工程学院</v>
          </cell>
          <cell r="G1550" t="str">
            <v>计算机技术</v>
          </cell>
          <cell r="H1550">
            <v>3</v>
          </cell>
          <cell r="I1550" t="str">
            <v>朱雪峰</v>
          </cell>
        </row>
        <row r="1551">
          <cell r="D1551" t="str">
            <v>季雯宇</v>
          </cell>
          <cell r="E1551" t="str">
            <v>女</v>
          </cell>
          <cell r="F1551" t="str">
            <v>机械与储运工程学院</v>
          </cell>
          <cell r="G1551" t="str">
            <v>安全科学与工程</v>
          </cell>
          <cell r="H1551">
            <v>3</v>
          </cell>
          <cell r="I1551" t="str">
            <v>樊建春</v>
          </cell>
        </row>
        <row r="1552">
          <cell r="D1552" t="str">
            <v>吉海涛</v>
          </cell>
          <cell r="E1552" t="str">
            <v>男</v>
          </cell>
          <cell r="F1552" t="str">
            <v>地球科学学院</v>
          </cell>
          <cell r="G1552" t="str">
            <v>地质工程</v>
          </cell>
          <cell r="H1552" t="str">
            <v>3</v>
          </cell>
          <cell r="I1552" t="str">
            <v>刘洛夫</v>
          </cell>
        </row>
        <row r="1553">
          <cell r="D1553" t="str">
            <v>纪红</v>
          </cell>
          <cell r="E1553" t="str">
            <v>女</v>
          </cell>
          <cell r="F1553" t="str">
            <v>地球科学学院</v>
          </cell>
          <cell r="G1553" t="str">
            <v>地质学</v>
          </cell>
          <cell r="H1553" t="str">
            <v>3</v>
          </cell>
          <cell r="I1553" t="str">
            <v>李素梅</v>
          </cell>
        </row>
        <row r="1554">
          <cell r="D1554" t="str">
            <v>季弘莹</v>
          </cell>
          <cell r="E1554" t="str">
            <v>女</v>
          </cell>
          <cell r="F1554" t="str">
            <v>地球科学学院</v>
          </cell>
          <cell r="G1554" t="str">
            <v>地质学</v>
          </cell>
          <cell r="H1554" t="str">
            <v>3</v>
          </cell>
          <cell r="I1554" t="str">
            <v>陈书平</v>
          </cell>
        </row>
        <row r="1555">
          <cell r="D1555" t="str">
            <v>冀辉</v>
          </cell>
          <cell r="E1555" t="str">
            <v>女</v>
          </cell>
          <cell r="F1555" t="str">
            <v>外国语学院</v>
          </cell>
          <cell r="G1555" t="str">
            <v>翻译</v>
          </cell>
          <cell r="H1555" t="str">
            <v>2</v>
          </cell>
          <cell r="I1555" t="str">
            <v>柴同文</v>
          </cell>
        </row>
        <row r="1556">
          <cell r="D1556" t="str">
            <v>姬靖皓</v>
          </cell>
          <cell r="E1556" t="str">
            <v>男</v>
          </cell>
          <cell r="F1556" t="str">
            <v>石油工程学院</v>
          </cell>
          <cell r="G1556" t="str">
            <v>油气田开发工程</v>
          </cell>
          <cell r="H1556" t="str">
            <v>3</v>
          </cell>
          <cell r="I1556" t="str">
            <v>姚约东</v>
          </cell>
        </row>
        <row r="1557">
          <cell r="D1557" t="str">
            <v>计静琦</v>
          </cell>
          <cell r="E1557" t="str">
            <v>女</v>
          </cell>
          <cell r="F1557" t="str">
            <v>理学院</v>
          </cell>
          <cell r="G1557" t="str">
            <v>化学工程与技术</v>
          </cell>
          <cell r="H1557" t="str">
            <v>3</v>
          </cell>
          <cell r="I1557" t="str">
            <v>柯扬船</v>
          </cell>
        </row>
        <row r="1558">
          <cell r="D1558" t="str">
            <v>季柯宏</v>
          </cell>
          <cell r="E1558" t="str">
            <v>男</v>
          </cell>
          <cell r="F1558" t="str">
            <v>新能源研究院</v>
          </cell>
          <cell r="G1558" t="str">
            <v>化学工程</v>
          </cell>
          <cell r="H1558" t="str">
            <v>3</v>
          </cell>
          <cell r="I1558" t="str">
            <v>周红军</v>
          </cell>
        </row>
        <row r="1559">
          <cell r="D1559" t="str">
            <v>纪莉莉</v>
          </cell>
          <cell r="E1559" t="str">
            <v>女</v>
          </cell>
          <cell r="F1559" t="str">
            <v>地球物理与信息工程学院</v>
          </cell>
          <cell r="G1559" t="str">
            <v>地质资源与地质工程</v>
          </cell>
          <cell r="H1559">
            <v>3</v>
          </cell>
          <cell r="I1559" t="str">
            <v>孙赞东</v>
          </cell>
        </row>
        <row r="1560">
          <cell r="D1560" t="str">
            <v>冀录娜</v>
          </cell>
          <cell r="E1560" t="str">
            <v>女</v>
          </cell>
          <cell r="F1560" t="str">
            <v>工商管理学院</v>
          </cell>
          <cell r="G1560" t="str">
            <v>企业管理</v>
          </cell>
          <cell r="H1560" t="str">
            <v>2</v>
          </cell>
          <cell r="I1560" t="str">
            <v>殷建平</v>
          </cell>
        </row>
        <row r="1561">
          <cell r="D1561" t="str">
            <v>纪率泽</v>
          </cell>
          <cell r="E1561" t="str">
            <v>男</v>
          </cell>
          <cell r="F1561" t="str">
            <v>地球科学学院</v>
          </cell>
          <cell r="G1561" t="str">
            <v>地质工程</v>
          </cell>
          <cell r="H1561" t="str">
            <v>3</v>
          </cell>
          <cell r="I1561" t="str">
            <v>李真</v>
          </cell>
        </row>
        <row r="1562">
          <cell r="D1562" t="str">
            <v>季敏</v>
          </cell>
          <cell r="E1562" t="str">
            <v>女</v>
          </cell>
          <cell r="F1562" t="str">
            <v>机械与储运工程学院</v>
          </cell>
          <cell r="G1562" t="str">
            <v>机械工程</v>
          </cell>
          <cell r="H1562">
            <v>3</v>
          </cell>
          <cell r="I1562" t="str">
            <v>刘书海</v>
          </cell>
        </row>
        <row r="1563">
          <cell r="D1563" t="str">
            <v>吉庆</v>
          </cell>
          <cell r="E1563" t="str">
            <v>男</v>
          </cell>
          <cell r="F1563" t="str">
            <v>工商管理学院</v>
          </cell>
          <cell r="G1563" t="str">
            <v>产业经济学</v>
          </cell>
          <cell r="H1563" t="str">
            <v>2</v>
          </cell>
          <cell r="I1563" t="str">
            <v>刘毅军</v>
          </cell>
        </row>
        <row r="1564">
          <cell r="D1564" t="str">
            <v>纪瑞军</v>
          </cell>
          <cell r="E1564" t="str">
            <v>男</v>
          </cell>
          <cell r="F1564" t="str">
            <v>化学工程学院</v>
          </cell>
          <cell r="G1564" t="str">
            <v>动力工程</v>
          </cell>
          <cell r="H1564" t="str">
            <v>3</v>
          </cell>
          <cell r="I1564" t="str">
            <v>严超宇</v>
          </cell>
        </row>
        <row r="1565">
          <cell r="D1565" t="str">
            <v>冀胜合</v>
          </cell>
          <cell r="E1565" t="str">
            <v>男</v>
          </cell>
          <cell r="F1565" t="str">
            <v>化学工程学院</v>
          </cell>
          <cell r="G1565" t="str">
            <v>化学工程与技术</v>
          </cell>
          <cell r="H1565" t="str">
            <v>3</v>
          </cell>
          <cell r="I1565" t="str">
            <v>郭绪强</v>
          </cell>
        </row>
        <row r="1566">
          <cell r="D1566" t="str">
            <v>姬士昌</v>
          </cell>
          <cell r="E1566" t="str">
            <v>男</v>
          </cell>
          <cell r="F1566" t="str">
            <v>化学工程学院</v>
          </cell>
          <cell r="G1566" t="str">
            <v>化学工程与技术</v>
          </cell>
          <cell r="H1566" t="str">
            <v>3</v>
          </cell>
          <cell r="I1566" t="str">
            <v>郭绪强</v>
          </cell>
        </row>
        <row r="1567">
          <cell r="D1567" t="str">
            <v>纪爽</v>
          </cell>
          <cell r="E1567" t="str">
            <v>女</v>
          </cell>
          <cell r="F1567" t="str">
            <v>工商管理学院</v>
          </cell>
          <cell r="G1567" t="str">
            <v>工商管理</v>
          </cell>
          <cell r="H1567" t="str">
            <v>2</v>
          </cell>
          <cell r="I1567" t="str">
            <v>郝洪</v>
          </cell>
        </row>
        <row r="1568">
          <cell r="D1568" t="str">
            <v>纪托</v>
          </cell>
          <cell r="E1568" t="str">
            <v>男</v>
          </cell>
          <cell r="F1568" t="str">
            <v>石油工程学院</v>
          </cell>
          <cell r="G1568" t="str">
            <v>石油与天然气工程</v>
          </cell>
          <cell r="H1568" t="str">
            <v>3</v>
          </cell>
          <cell r="I1568" t="str">
            <v>赵雄虎</v>
          </cell>
        </row>
        <row r="1569">
          <cell r="D1569" t="str">
            <v>纪文明</v>
          </cell>
          <cell r="E1569" t="str">
            <v>男</v>
          </cell>
          <cell r="F1569" t="str">
            <v>非常规天然气研究院</v>
          </cell>
          <cell r="G1569" t="str">
            <v>地质资源与地质工程</v>
          </cell>
          <cell r="H1569" t="str">
            <v>3</v>
          </cell>
          <cell r="I1569" t="str">
            <v>宋岩</v>
          </cell>
        </row>
        <row r="1570">
          <cell r="D1570" t="str">
            <v>冀文秀</v>
          </cell>
          <cell r="E1570" t="str">
            <v>女</v>
          </cell>
          <cell r="F1570" t="str">
            <v>工商管理学院</v>
          </cell>
          <cell r="G1570" t="str">
            <v>会计</v>
          </cell>
          <cell r="H1570" t="str">
            <v>2</v>
          </cell>
          <cell r="I1570" t="str">
            <v>王珮</v>
          </cell>
        </row>
        <row r="1571">
          <cell r="D1571" t="str">
            <v>冀欣宇</v>
          </cell>
          <cell r="E1571" t="str">
            <v>男</v>
          </cell>
          <cell r="F1571" t="str">
            <v>提高采收率研究院</v>
          </cell>
          <cell r="G1571" t="str">
            <v>化学工程</v>
          </cell>
          <cell r="H1571" t="str">
            <v>3</v>
          </cell>
          <cell r="I1571" t="str">
            <v>董朝霞</v>
          </cell>
        </row>
        <row r="1572">
          <cell r="D1572" t="str">
            <v>冀亚雄</v>
          </cell>
          <cell r="E1572" t="str">
            <v>男</v>
          </cell>
          <cell r="F1572" t="str">
            <v>理学院</v>
          </cell>
          <cell r="G1572" t="str">
            <v>化学工程与技术</v>
          </cell>
          <cell r="H1572" t="str">
            <v>3</v>
          </cell>
          <cell r="I1572" t="str">
            <v>汪树军</v>
          </cell>
        </row>
        <row r="1573">
          <cell r="D1573" t="str">
            <v>纪永祯</v>
          </cell>
          <cell r="E1573" t="str">
            <v>男</v>
          </cell>
          <cell r="F1573" t="str">
            <v>地球物理与信息工程学院</v>
          </cell>
          <cell r="G1573" t="str">
            <v>地质资源与地质工程</v>
          </cell>
          <cell r="H1573" t="str">
            <v>3</v>
          </cell>
          <cell r="I1573" t="str">
            <v>王尚旭</v>
          </cell>
        </row>
        <row r="1574">
          <cell r="D1574" t="str">
            <v>姬源源</v>
          </cell>
          <cell r="E1574" t="str">
            <v>女</v>
          </cell>
          <cell r="F1574" t="str">
            <v>化学工程学院</v>
          </cell>
          <cell r="G1574" t="str">
            <v>环境工程</v>
          </cell>
          <cell r="H1574">
            <v>3</v>
          </cell>
          <cell r="I1574" t="str">
            <v>陈春茂</v>
          </cell>
        </row>
        <row r="1575">
          <cell r="D1575" t="str">
            <v>贾创</v>
          </cell>
          <cell r="E1575" t="str">
            <v>男</v>
          </cell>
          <cell r="F1575" t="str">
            <v>地球物理与信息工程学院</v>
          </cell>
          <cell r="G1575" t="str">
            <v>控制科学与工程</v>
          </cell>
          <cell r="H1575">
            <v>3</v>
          </cell>
          <cell r="I1575" t="str">
            <v>左信</v>
          </cell>
        </row>
        <row r="1576">
          <cell r="D1576" t="str">
            <v>贾春阳</v>
          </cell>
          <cell r="E1576" t="str">
            <v>女</v>
          </cell>
          <cell r="F1576" t="str">
            <v>地球科学学院</v>
          </cell>
          <cell r="G1576" t="str">
            <v>地质学</v>
          </cell>
          <cell r="H1576" t="str">
            <v>3</v>
          </cell>
          <cell r="I1576" t="str">
            <v>杨明慧</v>
          </cell>
        </row>
        <row r="1577">
          <cell r="D1577" t="str">
            <v>贾达吉</v>
          </cell>
          <cell r="E1577" t="str">
            <v>女</v>
          </cell>
          <cell r="F1577" t="str">
            <v>地球科学学院</v>
          </cell>
          <cell r="G1577" t="str">
            <v>地质学</v>
          </cell>
          <cell r="H1577" t="str">
            <v>3</v>
          </cell>
          <cell r="I1577" t="str">
            <v>朱筱敏</v>
          </cell>
        </row>
        <row r="1578">
          <cell r="D1578" t="str">
            <v>贾海波</v>
          </cell>
          <cell r="E1578" t="str">
            <v>男</v>
          </cell>
          <cell r="F1578" t="str">
            <v>地球科学学院</v>
          </cell>
          <cell r="G1578" t="str">
            <v>地质学</v>
          </cell>
          <cell r="H1578" t="str">
            <v>3</v>
          </cell>
          <cell r="I1578" t="str">
            <v>季汉成</v>
          </cell>
        </row>
        <row r="1579">
          <cell r="D1579" t="str">
            <v>贾将</v>
          </cell>
          <cell r="E1579" t="str">
            <v>男</v>
          </cell>
          <cell r="F1579" t="str">
            <v>地球物理与信息工程学院</v>
          </cell>
          <cell r="G1579" t="str">
            <v>地质资源与地质工程</v>
          </cell>
          <cell r="H1579">
            <v>3</v>
          </cell>
          <cell r="I1579" t="str">
            <v>柯式镇</v>
          </cell>
        </row>
        <row r="1580">
          <cell r="D1580" t="str">
            <v>贾金亚</v>
          </cell>
          <cell r="E1580" t="str">
            <v>男</v>
          </cell>
          <cell r="F1580" t="str">
            <v>石油工程学院</v>
          </cell>
          <cell r="G1580" t="str">
            <v>石油与天然气工程</v>
          </cell>
          <cell r="H1580">
            <v>3</v>
          </cell>
          <cell r="I1580" t="str">
            <v>赵雄虎</v>
          </cell>
        </row>
        <row r="1581">
          <cell r="D1581" t="str">
            <v>贾京坤</v>
          </cell>
          <cell r="E1581" t="str">
            <v>男</v>
          </cell>
          <cell r="F1581" t="str">
            <v>地球科学学院</v>
          </cell>
          <cell r="G1581" t="str">
            <v>地质资源与地质工程</v>
          </cell>
          <cell r="H1581" t="str">
            <v>3</v>
          </cell>
          <cell r="I1581" t="str">
            <v>邱楠生</v>
          </cell>
        </row>
        <row r="1582">
          <cell r="D1582" t="str">
            <v>贾凯育</v>
          </cell>
          <cell r="E1582" t="str">
            <v>男</v>
          </cell>
          <cell r="F1582" t="str">
            <v>地球科学学院</v>
          </cell>
          <cell r="G1582" t="str">
            <v>地质资源与地质工程</v>
          </cell>
          <cell r="H1582">
            <v>3</v>
          </cell>
          <cell r="I1582" t="str">
            <v>曾溅辉</v>
          </cell>
        </row>
        <row r="1583">
          <cell r="D1583" t="str">
            <v>贾浪波</v>
          </cell>
          <cell r="E1583" t="str">
            <v>男</v>
          </cell>
          <cell r="F1583" t="str">
            <v>地球科学学院</v>
          </cell>
          <cell r="G1583" t="str">
            <v>地质学</v>
          </cell>
          <cell r="H1583" t="str">
            <v>3</v>
          </cell>
          <cell r="I1583" t="str">
            <v>钟大康</v>
          </cell>
        </row>
        <row r="1584">
          <cell r="D1584" t="str">
            <v>贾翀之</v>
          </cell>
          <cell r="E1584" t="str">
            <v>男</v>
          </cell>
          <cell r="F1584" t="str">
            <v>化学工程学院</v>
          </cell>
          <cell r="G1584" t="str">
            <v>化学工程与技术</v>
          </cell>
          <cell r="H1584" t="str">
            <v>3</v>
          </cell>
          <cell r="I1584" t="str">
            <v>刘蓓</v>
          </cell>
        </row>
        <row r="1585">
          <cell r="D1585" t="str">
            <v>贾梦达</v>
          </cell>
          <cell r="E1585" t="str">
            <v>男</v>
          </cell>
          <cell r="F1585" t="str">
            <v>化学工程学院</v>
          </cell>
          <cell r="G1585" t="str">
            <v>动力工程及工程热物理</v>
          </cell>
          <cell r="H1585" t="str">
            <v>3</v>
          </cell>
          <cell r="I1585" t="str">
            <v>魏耀东</v>
          </cell>
        </row>
        <row r="1586">
          <cell r="D1586" t="str">
            <v>贾鹏宇</v>
          </cell>
          <cell r="E1586" t="str">
            <v>男</v>
          </cell>
          <cell r="F1586" t="str">
            <v>地球物理与信息工程学院</v>
          </cell>
          <cell r="G1586" t="str">
            <v>地质工程</v>
          </cell>
          <cell r="H1586" t="str">
            <v>3</v>
          </cell>
          <cell r="I1586" t="str">
            <v>张元中</v>
          </cell>
        </row>
        <row r="1587">
          <cell r="D1587" t="str">
            <v>贾品</v>
          </cell>
          <cell r="E1587" t="str">
            <v>男</v>
          </cell>
          <cell r="F1587" t="str">
            <v>石油工程学院</v>
          </cell>
          <cell r="G1587" t="str">
            <v>油气田开发工程</v>
          </cell>
          <cell r="H1587" t="str">
            <v>3</v>
          </cell>
          <cell r="I1587" t="str">
            <v>程林松</v>
          </cell>
        </row>
        <row r="1588">
          <cell r="D1588" t="str">
            <v>贾盛国</v>
          </cell>
          <cell r="E1588" t="str">
            <v>男</v>
          </cell>
          <cell r="F1588" t="str">
            <v>石油工程学院</v>
          </cell>
          <cell r="G1588" t="str">
            <v>石油与天然气工程</v>
          </cell>
          <cell r="H1588">
            <v>3</v>
          </cell>
          <cell r="I1588" t="str">
            <v>李志勇</v>
          </cell>
        </row>
        <row r="1589">
          <cell r="D1589" t="str">
            <v>贾婉琳</v>
          </cell>
          <cell r="E1589" t="str">
            <v>女</v>
          </cell>
          <cell r="F1589" t="str">
            <v>地球科学学院</v>
          </cell>
          <cell r="G1589" t="str">
            <v>环境科学</v>
          </cell>
          <cell r="H1589" t="str">
            <v>3</v>
          </cell>
          <cell r="I1589" t="str">
            <v>曾勇</v>
          </cell>
        </row>
        <row r="1590">
          <cell r="D1590" t="str">
            <v>贾维海</v>
          </cell>
          <cell r="E1590" t="str">
            <v>男</v>
          </cell>
          <cell r="F1590" t="str">
            <v>工商管理学院</v>
          </cell>
          <cell r="G1590" t="str">
            <v>工商管理</v>
          </cell>
          <cell r="H1590" t="str">
            <v>2</v>
          </cell>
          <cell r="I1590" t="str">
            <v/>
          </cell>
        </row>
        <row r="1591">
          <cell r="D1591" t="str">
            <v>加伟祥</v>
          </cell>
          <cell r="E1591" t="str">
            <v>男</v>
          </cell>
          <cell r="F1591" t="str">
            <v>地球科学学院</v>
          </cell>
          <cell r="G1591" t="str">
            <v>地质工程</v>
          </cell>
          <cell r="H1591" t="str">
            <v>3</v>
          </cell>
          <cell r="I1591" t="str">
            <v>漆家福</v>
          </cell>
        </row>
        <row r="1592">
          <cell r="D1592" t="str">
            <v>贾小军</v>
          </cell>
          <cell r="E1592" t="str">
            <v>男</v>
          </cell>
          <cell r="F1592" t="str">
            <v>地球科学学院</v>
          </cell>
          <cell r="G1592" t="str">
            <v>地质资源与地质工程</v>
          </cell>
          <cell r="H1592" t="str">
            <v>3</v>
          </cell>
          <cell r="I1592" t="str">
            <v>邹华耀</v>
          </cell>
        </row>
        <row r="1593">
          <cell r="D1593" t="str">
            <v>贾晓千</v>
          </cell>
          <cell r="E1593" t="str">
            <v>女</v>
          </cell>
          <cell r="F1593" t="str">
            <v>化学工程学院</v>
          </cell>
          <cell r="G1593" t="str">
            <v>化学工程与技术</v>
          </cell>
          <cell r="H1593" t="str">
            <v>3</v>
          </cell>
          <cell r="I1593" t="str">
            <v>范煜</v>
          </cell>
        </row>
        <row r="1594">
          <cell r="D1594" t="str">
            <v>贾旭楠</v>
          </cell>
          <cell r="E1594" t="str">
            <v>女</v>
          </cell>
          <cell r="F1594" t="str">
            <v>石油工程学院</v>
          </cell>
          <cell r="G1594" t="str">
            <v>油气田开发工程</v>
          </cell>
          <cell r="H1594">
            <v>3</v>
          </cell>
          <cell r="I1594" t="str">
            <v>吴亚红</v>
          </cell>
        </row>
        <row r="1595">
          <cell r="D1595" t="str">
            <v>贾璇</v>
          </cell>
          <cell r="E1595" t="str">
            <v>男</v>
          </cell>
          <cell r="F1595" t="str">
            <v>机械与储运工程学院</v>
          </cell>
          <cell r="G1595" t="str">
            <v>安全工程</v>
          </cell>
          <cell r="H1595">
            <v>3</v>
          </cell>
          <cell r="I1595" t="str">
            <v>张来斌</v>
          </cell>
        </row>
        <row r="1596">
          <cell r="D1596" t="str">
            <v>贾瑶瑶</v>
          </cell>
          <cell r="E1596" t="str">
            <v>女</v>
          </cell>
          <cell r="F1596" t="str">
            <v>外国语学院</v>
          </cell>
          <cell r="G1596" t="str">
            <v>翻译</v>
          </cell>
          <cell r="H1596">
            <v>2</v>
          </cell>
          <cell r="I1596" t="str">
            <v>徐方富</v>
          </cell>
        </row>
        <row r="1597">
          <cell r="D1597" t="str">
            <v>贾英剑</v>
          </cell>
          <cell r="E1597" t="str">
            <v>男</v>
          </cell>
          <cell r="F1597" t="str">
            <v>石油工程学院</v>
          </cell>
          <cell r="G1597" t="str">
            <v>石油与天然气工程</v>
          </cell>
          <cell r="H1597" t="str">
            <v>3</v>
          </cell>
          <cell r="I1597" t="str">
            <v>顾岱鸿</v>
          </cell>
        </row>
        <row r="1598">
          <cell r="D1598" t="str">
            <v>贾莹莹</v>
          </cell>
          <cell r="E1598" t="str">
            <v>女</v>
          </cell>
          <cell r="F1598" t="str">
            <v>石油工程学院</v>
          </cell>
          <cell r="G1598" t="str">
            <v>石油与天然气工程</v>
          </cell>
          <cell r="H1598" t="str">
            <v>3</v>
          </cell>
          <cell r="I1598" t="str">
            <v>赵仁保</v>
          </cell>
        </row>
        <row r="1599">
          <cell r="D1599" t="str">
            <v>贾玉杰</v>
          </cell>
          <cell r="E1599" t="str">
            <v>男</v>
          </cell>
          <cell r="F1599" t="str">
            <v>理学院</v>
          </cell>
          <cell r="G1599" t="str">
            <v>材料工程</v>
          </cell>
          <cell r="H1599">
            <v>3</v>
          </cell>
          <cell r="I1599" t="str">
            <v>陈长风</v>
          </cell>
        </row>
        <row r="1600">
          <cell r="D1600" t="str">
            <v>贾元贞</v>
          </cell>
          <cell r="E1600" t="str">
            <v>女</v>
          </cell>
          <cell r="F1600" t="str">
            <v>化学工程学院</v>
          </cell>
          <cell r="G1600" t="str">
            <v>化学工程与技术</v>
          </cell>
          <cell r="H1600">
            <v>3</v>
          </cell>
          <cell r="I1600" t="str">
            <v>马庆兰</v>
          </cell>
        </row>
        <row r="1601">
          <cell r="D1601" t="str">
            <v>贾正浩</v>
          </cell>
          <cell r="E1601" t="str">
            <v>男</v>
          </cell>
          <cell r="F1601" t="str">
            <v>理学院</v>
          </cell>
          <cell r="G1601" t="str">
            <v>材料科学与工程</v>
          </cell>
          <cell r="H1601" t="str">
            <v>3</v>
          </cell>
          <cell r="I1601" t="str">
            <v>姜大强</v>
          </cell>
        </row>
        <row r="1602">
          <cell r="D1602" t="str">
            <v>贾志明</v>
          </cell>
          <cell r="E1602" t="str">
            <v>男</v>
          </cell>
          <cell r="F1602" t="str">
            <v>机械与储运工程学院</v>
          </cell>
          <cell r="G1602" t="str">
            <v>安全科学与工程</v>
          </cell>
          <cell r="H1602" t="str">
            <v>3</v>
          </cell>
          <cell r="I1602" t="str">
            <v>梁伟</v>
          </cell>
        </row>
        <row r="1603">
          <cell r="D1603" t="str">
            <v>贾治渊</v>
          </cell>
          <cell r="E1603" t="str">
            <v>男</v>
          </cell>
          <cell r="F1603" t="str">
            <v>机械与储运工程学院</v>
          </cell>
          <cell r="G1603" t="str">
            <v>油气储运工程</v>
          </cell>
          <cell r="H1603" t="str">
            <v>3</v>
          </cell>
          <cell r="I1603" t="str">
            <v>李鸿英</v>
          </cell>
        </row>
        <row r="1604">
          <cell r="D1604" t="str">
            <v>贾中会</v>
          </cell>
          <cell r="E1604" t="str">
            <v>男</v>
          </cell>
          <cell r="F1604" t="str">
            <v>化学工程学院</v>
          </cell>
          <cell r="G1604" t="str">
            <v>化工过程机械</v>
          </cell>
          <cell r="H1604">
            <v>3</v>
          </cell>
          <cell r="I1604" t="str">
            <v>陈建义</v>
          </cell>
        </row>
        <row r="1605">
          <cell r="D1605" t="str">
            <v>贾子健</v>
          </cell>
          <cell r="E1605" t="str">
            <v>男</v>
          </cell>
          <cell r="F1605" t="str">
            <v>地球物理与信息工程学院</v>
          </cell>
          <cell r="G1605" t="str">
            <v>地质资源与地质工程</v>
          </cell>
          <cell r="H1605" t="str">
            <v>3</v>
          </cell>
          <cell r="I1605" t="str">
            <v>肖立志</v>
          </cell>
        </row>
        <row r="1606">
          <cell r="D1606" t="str">
            <v>蒋宝辉</v>
          </cell>
          <cell r="E1606" t="str">
            <v>男</v>
          </cell>
          <cell r="F1606" t="str">
            <v>化学工程学院</v>
          </cell>
          <cell r="G1606" t="str">
            <v>化工过程机械</v>
          </cell>
          <cell r="H1606" t="str">
            <v>3</v>
          </cell>
          <cell r="I1606" t="str">
            <v>魏耀东</v>
          </cell>
        </row>
        <row r="1607">
          <cell r="D1607" t="str">
            <v>江博</v>
          </cell>
          <cell r="E1607" t="str">
            <v>男</v>
          </cell>
          <cell r="F1607" t="str">
            <v>工商管理学院</v>
          </cell>
          <cell r="G1607" t="str">
            <v>工商管理</v>
          </cell>
          <cell r="H1607" t="str">
            <v>2</v>
          </cell>
          <cell r="I1607" t="str">
            <v/>
          </cell>
        </row>
        <row r="1608">
          <cell r="D1608" t="str">
            <v>江彩云</v>
          </cell>
          <cell r="E1608" t="str">
            <v>女</v>
          </cell>
          <cell r="F1608" t="str">
            <v>石油工程学院</v>
          </cell>
          <cell r="G1608" t="str">
            <v>油气田开发工程</v>
          </cell>
          <cell r="H1608" t="str">
            <v>3</v>
          </cell>
          <cell r="I1608" t="str">
            <v>郭小哲</v>
          </cell>
        </row>
        <row r="1609">
          <cell r="D1609" t="str">
            <v>姜敞</v>
          </cell>
          <cell r="E1609" t="str">
            <v>男</v>
          </cell>
          <cell r="F1609" t="str">
            <v>石油工程学院</v>
          </cell>
          <cell r="G1609" t="str">
            <v>油气井工程</v>
          </cell>
          <cell r="H1609" t="str">
            <v>3</v>
          </cell>
          <cell r="I1609" t="str">
            <v>张辉</v>
          </cell>
        </row>
        <row r="1610">
          <cell r="D1610" t="str">
            <v>姜晨</v>
          </cell>
          <cell r="E1610" t="str">
            <v>女</v>
          </cell>
          <cell r="F1610" t="str">
            <v>理学院</v>
          </cell>
          <cell r="G1610" t="str">
            <v>材料科学与工程</v>
          </cell>
          <cell r="H1610" t="str">
            <v>3</v>
          </cell>
          <cell r="I1610" t="str">
            <v>赵昆</v>
          </cell>
        </row>
        <row r="1611">
          <cell r="D1611" t="str">
            <v>姜崇</v>
          </cell>
          <cell r="E1611" t="str">
            <v>女</v>
          </cell>
          <cell r="F1611" t="str">
            <v>地球科学学院</v>
          </cell>
          <cell r="G1611" t="str">
            <v>地质学</v>
          </cell>
          <cell r="H1611">
            <v>3</v>
          </cell>
          <cell r="I1611" t="str">
            <v>刚文哲</v>
          </cell>
        </row>
        <row r="1612">
          <cell r="D1612" t="str">
            <v>姜尔赤</v>
          </cell>
          <cell r="E1612" t="str">
            <v>男</v>
          </cell>
          <cell r="F1612" t="str">
            <v>地球物理与信息工程学院</v>
          </cell>
          <cell r="G1612" t="str">
            <v>电子与通信工程</v>
          </cell>
          <cell r="H1612" t="str">
            <v>3</v>
          </cell>
          <cell r="I1612" t="str">
            <v>刘得军</v>
          </cell>
        </row>
        <row r="1613">
          <cell r="D1613" t="str">
            <v>江凡</v>
          </cell>
          <cell r="E1613" t="str">
            <v>男</v>
          </cell>
          <cell r="F1613" t="str">
            <v>外国语学院</v>
          </cell>
          <cell r="G1613" t="str">
            <v>翻译</v>
          </cell>
          <cell r="H1613">
            <v>2</v>
          </cell>
          <cell r="I1613" t="str">
            <v>隋岩</v>
          </cell>
        </row>
        <row r="1614">
          <cell r="D1614" t="str">
            <v>姜芳芳</v>
          </cell>
          <cell r="E1614" t="str">
            <v>女</v>
          </cell>
          <cell r="F1614" t="str">
            <v>地球科学学院</v>
          </cell>
          <cell r="G1614" t="str">
            <v>地质资源与地质工程</v>
          </cell>
          <cell r="H1614">
            <v>3</v>
          </cell>
          <cell r="I1614" t="str">
            <v>尹志军</v>
          </cell>
        </row>
        <row r="1615">
          <cell r="D1615" t="str">
            <v>姜飞</v>
          </cell>
          <cell r="E1615" t="str">
            <v>男</v>
          </cell>
          <cell r="F1615" t="str">
            <v>化学工程学院</v>
          </cell>
          <cell r="G1615" t="str">
            <v>化学工程与技术</v>
          </cell>
          <cell r="H1615" t="str">
            <v>3</v>
          </cell>
          <cell r="I1615" t="str">
            <v>刘蓓</v>
          </cell>
        </row>
        <row r="1616">
          <cell r="D1616" t="str">
            <v>姜海龙</v>
          </cell>
          <cell r="E1616" t="str">
            <v>男</v>
          </cell>
          <cell r="F1616" t="str">
            <v>石油工程学院</v>
          </cell>
          <cell r="G1616" t="str">
            <v>油气井工程</v>
          </cell>
          <cell r="H1616" t="str">
            <v>3</v>
          </cell>
          <cell r="I1616" t="str">
            <v>柳贡慧</v>
          </cell>
        </row>
        <row r="1617">
          <cell r="D1617" t="str">
            <v>姜海月</v>
          </cell>
          <cell r="E1617" t="str">
            <v>女</v>
          </cell>
          <cell r="F1617" t="str">
            <v>地球科学学院</v>
          </cell>
          <cell r="G1617" t="str">
            <v>地质工程</v>
          </cell>
          <cell r="H1617">
            <v>3</v>
          </cell>
          <cell r="I1617" t="str">
            <v>廖宗湖</v>
          </cell>
        </row>
        <row r="1618">
          <cell r="D1618" t="str">
            <v>姜洪殿</v>
          </cell>
          <cell r="E1618" t="str">
            <v>男</v>
          </cell>
          <cell r="F1618" t="str">
            <v>工商管理学院</v>
          </cell>
          <cell r="G1618" t="str">
            <v>管理科学与工程</v>
          </cell>
          <cell r="H1618" t="str">
            <v>2</v>
          </cell>
          <cell r="I1618" t="str">
            <v>孙仁金</v>
          </cell>
        </row>
        <row r="1619">
          <cell r="D1619" t="str">
            <v>姜继华</v>
          </cell>
          <cell r="E1619" t="str">
            <v>男</v>
          </cell>
          <cell r="F1619" t="str">
            <v>地球科学学院</v>
          </cell>
          <cell r="G1619" t="str">
            <v>地质工程</v>
          </cell>
          <cell r="H1619" t="str">
            <v>3</v>
          </cell>
          <cell r="I1619" t="str">
            <v>陈书平</v>
          </cell>
        </row>
        <row r="1620">
          <cell r="D1620" t="str">
            <v>姜佳彤</v>
          </cell>
          <cell r="E1620" t="str">
            <v>女</v>
          </cell>
          <cell r="F1620" t="str">
            <v>提高采收率研究院</v>
          </cell>
          <cell r="G1620" t="str">
            <v>油气田开发工程</v>
          </cell>
          <cell r="H1620">
            <v>3</v>
          </cell>
          <cell r="I1620" t="str">
            <v>康万利</v>
          </cell>
        </row>
        <row r="1621">
          <cell r="D1621" t="str">
            <v>蒋健</v>
          </cell>
          <cell r="E1621" t="str">
            <v>男</v>
          </cell>
          <cell r="F1621" t="str">
            <v>地球科学学院</v>
          </cell>
          <cell r="G1621" t="str">
            <v>地质资源与地质工程</v>
          </cell>
          <cell r="H1621" t="str">
            <v>3</v>
          </cell>
          <cell r="I1621" t="str">
            <v>吴欣松</v>
          </cell>
        </row>
        <row r="1622">
          <cell r="D1622" t="str">
            <v>蒋金亮</v>
          </cell>
          <cell r="E1622" t="str">
            <v>男</v>
          </cell>
          <cell r="F1622" t="str">
            <v>地球科学学院</v>
          </cell>
          <cell r="G1622" t="str">
            <v>地质工程</v>
          </cell>
          <cell r="H1622">
            <v>3</v>
          </cell>
          <cell r="I1622" t="str">
            <v>高先志</v>
          </cell>
        </row>
        <row r="1623">
          <cell r="D1623" t="str">
            <v>蒋金玲</v>
          </cell>
          <cell r="E1623" t="str">
            <v>女</v>
          </cell>
          <cell r="F1623" t="str">
            <v>工商管理学院</v>
          </cell>
          <cell r="G1623" t="str">
            <v>会计</v>
          </cell>
          <cell r="H1623" t="str">
            <v>2</v>
          </cell>
          <cell r="I1623" t="str">
            <v>孙梅</v>
          </cell>
        </row>
        <row r="1624">
          <cell r="D1624" t="str">
            <v>江俊</v>
          </cell>
          <cell r="E1624" t="str">
            <v>男</v>
          </cell>
          <cell r="F1624" t="str">
            <v>石油工程学院</v>
          </cell>
          <cell r="G1624" t="str">
            <v>油气田开发工程</v>
          </cell>
          <cell r="H1624">
            <v>3</v>
          </cell>
          <cell r="I1624" t="str">
            <v>程林松</v>
          </cell>
        </row>
        <row r="1625">
          <cell r="D1625" t="str">
            <v>江凯</v>
          </cell>
          <cell r="E1625" t="str">
            <v>男</v>
          </cell>
          <cell r="F1625" t="str">
            <v>地球物理与信息工程学院</v>
          </cell>
          <cell r="G1625" t="str">
            <v>地质工程</v>
          </cell>
          <cell r="H1625">
            <v>3</v>
          </cell>
          <cell r="I1625" t="str">
            <v>王守东</v>
          </cell>
        </row>
        <row r="1626">
          <cell r="D1626" t="str">
            <v>蒋康康</v>
          </cell>
          <cell r="E1626" t="str">
            <v>男</v>
          </cell>
          <cell r="F1626" t="str">
            <v>地球物理与信息工程学院</v>
          </cell>
          <cell r="G1626" t="str">
            <v>地质资源与地质工程</v>
          </cell>
          <cell r="H1626">
            <v>3</v>
          </cell>
          <cell r="I1626" t="str">
            <v>曹思远</v>
          </cell>
        </row>
        <row r="1627">
          <cell r="D1627" t="str">
            <v>蒋林宏</v>
          </cell>
          <cell r="E1627" t="str">
            <v>男</v>
          </cell>
          <cell r="F1627" t="str">
            <v>石油工程学院</v>
          </cell>
          <cell r="G1627" t="str">
            <v>石油与天然气工程</v>
          </cell>
          <cell r="H1627" t="str">
            <v>3</v>
          </cell>
          <cell r="I1627" t="str">
            <v>吴亚红</v>
          </cell>
        </row>
        <row r="1628">
          <cell r="D1628" t="str">
            <v>蒋玲</v>
          </cell>
          <cell r="E1628" t="str">
            <v>女</v>
          </cell>
          <cell r="F1628" t="str">
            <v>马克思主义学院</v>
          </cell>
          <cell r="G1628" t="str">
            <v>马克思主义理论</v>
          </cell>
          <cell r="H1628" t="str">
            <v>2</v>
          </cell>
          <cell r="I1628" t="str">
            <v>董贵成</v>
          </cell>
        </row>
        <row r="1629">
          <cell r="D1629" t="str">
            <v>蒋刘义</v>
          </cell>
          <cell r="E1629" t="str">
            <v>男</v>
          </cell>
          <cell r="F1629" t="str">
            <v>机械与储运工程学院</v>
          </cell>
          <cell r="G1629" t="str">
            <v>安全科学与工程</v>
          </cell>
          <cell r="H1629" t="str">
            <v>3</v>
          </cell>
          <cell r="I1629" t="str">
            <v>张宏</v>
          </cell>
        </row>
        <row r="1630">
          <cell r="D1630" t="str">
            <v>姜龙骏</v>
          </cell>
          <cell r="E1630" t="str">
            <v>男</v>
          </cell>
          <cell r="F1630" t="str">
            <v>化学工程学院</v>
          </cell>
          <cell r="G1630" t="str">
            <v>化工过程机械</v>
          </cell>
          <cell r="H1630" t="str">
            <v>3</v>
          </cell>
          <cell r="I1630" t="str">
            <v>王娟</v>
          </cell>
        </row>
        <row r="1631">
          <cell r="D1631" t="str">
            <v>姜璐</v>
          </cell>
          <cell r="E1631" t="str">
            <v>女</v>
          </cell>
          <cell r="F1631" t="str">
            <v>工商管理学院</v>
          </cell>
          <cell r="G1631" t="str">
            <v>工商管理</v>
          </cell>
          <cell r="H1631" t="str">
            <v>2</v>
          </cell>
          <cell r="I1631" t="str">
            <v/>
          </cell>
        </row>
        <row r="1632">
          <cell r="D1632" t="str">
            <v>江锚</v>
          </cell>
          <cell r="E1632" t="str">
            <v>男</v>
          </cell>
          <cell r="F1632" t="str">
            <v>石油工程学院</v>
          </cell>
          <cell r="G1632" t="str">
            <v>石油与天然气工程</v>
          </cell>
          <cell r="H1632">
            <v>3</v>
          </cell>
          <cell r="I1632" t="str">
            <v>廖新维</v>
          </cell>
        </row>
        <row r="1633">
          <cell r="D1633" t="str">
            <v>姜萌磊</v>
          </cell>
          <cell r="E1633" t="str">
            <v>男</v>
          </cell>
          <cell r="F1633" t="str">
            <v>石油工程学院</v>
          </cell>
          <cell r="G1633" t="str">
            <v>海洋油气工程</v>
          </cell>
          <cell r="H1633">
            <v>3</v>
          </cell>
          <cell r="I1633" t="str">
            <v>杨进</v>
          </cell>
        </row>
        <row r="1634">
          <cell r="D1634" t="str">
            <v>蒋敏</v>
          </cell>
          <cell r="E1634" t="str">
            <v>男</v>
          </cell>
          <cell r="F1634" t="str">
            <v>石油工程学院</v>
          </cell>
          <cell r="G1634" t="str">
            <v>油气田开发工程</v>
          </cell>
          <cell r="H1634" t="str">
            <v>3</v>
          </cell>
          <cell r="I1634" t="str">
            <v>檀朝东</v>
          </cell>
        </row>
        <row r="1635">
          <cell r="D1635" t="str">
            <v>江鸣</v>
          </cell>
          <cell r="E1635" t="str">
            <v>男</v>
          </cell>
          <cell r="F1635" t="str">
            <v>地球科学学院</v>
          </cell>
          <cell r="G1635" t="str">
            <v>地质工程</v>
          </cell>
          <cell r="H1635">
            <v>3</v>
          </cell>
          <cell r="I1635" t="str">
            <v>周子勇</v>
          </cell>
        </row>
        <row r="1636">
          <cell r="D1636" t="str">
            <v>姜明</v>
          </cell>
          <cell r="E1636" t="str">
            <v>男</v>
          </cell>
          <cell r="F1636" t="str">
            <v>地球物理与信息工程学院</v>
          </cell>
          <cell r="G1636" t="str">
            <v>地质资源与地质工程</v>
          </cell>
          <cell r="H1636" t="str">
            <v>3</v>
          </cell>
          <cell r="I1636" t="str">
            <v>柯式镇</v>
          </cell>
        </row>
        <row r="1637">
          <cell r="D1637" t="str">
            <v>蒋明洁</v>
          </cell>
          <cell r="E1637" t="str">
            <v>女</v>
          </cell>
          <cell r="F1637" t="str">
            <v>石油工程学院</v>
          </cell>
          <cell r="G1637" t="str">
            <v>油气田开发工程</v>
          </cell>
          <cell r="H1637" t="str">
            <v>3</v>
          </cell>
          <cell r="I1637" t="str">
            <v>李相方</v>
          </cell>
        </row>
        <row r="1638">
          <cell r="D1638" t="str">
            <v>姜宁</v>
          </cell>
          <cell r="E1638" t="str">
            <v>男</v>
          </cell>
          <cell r="F1638" t="str">
            <v>石油工程学院</v>
          </cell>
          <cell r="G1638" t="str">
            <v>石油与天然气工程</v>
          </cell>
          <cell r="H1638" t="str">
            <v>3</v>
          </cell>
          <cell r="I1638" t="str">
            <v>张红玲</v>
          </cell>
        </row>
        <row r="1639">
          <cell r="D1639" t="str">
            <v>蒋佩佳</v>
          </cell>
          <cell r="E1639" t="str">
            <v>女</v>
          </cell>
          <cell r="F1639" t="str">
            <v>石油工程学院</v>
          </cell>
          <cell r="G1639" t="str">
            <v>石油与天然气工程</v>
          </cell>
          <cell r="H1639" t="str">
            <v>3</v>
          </cell>
          <cell r="I1639" t="str">
            <v>李春兰</v>
          </cell>
        </row>
        <row r="1640">
          <cell r="D1640" t="str">
            <v>江沛宇</v>
          </cell>
          <cell r="E1640" t="str">
            <v>男</v>
          </cell>
          <cell r="F1640" t="str">
            <v>地球科学学院</v>
          </cell>
          <cell r="G1640" t="str">
            <v>地质学</v>
          </cell>
          <cell r="H1640" t="str">
            <v>3</v>
          </cell>
          <cell r="I1640" t="str">
            <v>于福生</v>
          </cell>
        </row>
        <row r="1641">
          <cell r="D1641" t="str">
            <v>蒋鹏程</v>
          </cell>
          <cell r="E1641" t="str">
            <v>男</v>
          </cell>
          <cell r="F1641" t="str">
            <v>化学工程学院</v>
          </cell>
          <cell r="G1641" t="str">
            <v>化学工程</v>
          </cell>
          <cell r="H1641">
            <v>3</v>
          </cell>
          <cell r="I1641" t="str">
            <v>商辉</v>
          </cell>
        </row>
        <row r="1642">
          <cell r="D1642" t="str">
            <v>蒋其辉</v>
          </cell>
          <cell r="E1642" t="str">
            <v>男</v>
          </cell>
          <cell r="F1642" t="str">
            <v>石油工程学院</v>
          </cell>
          <cell r="G1642" t="str">
            <v>油气井工程</v>
          </cell>
          <cell r="H1642" t="str">
            <v>3</v>
          </cell>
          <cell r="I1642" t="str">
            <v>蒋官澄</v>
          </cell>
        </row>
        <row r="1643">
          <cell r="D1643" t="str">
            <v>江强</v>
          </cell>
          <cell r="E1643" t="str">
            <v>男</v>
          </cell>
          <cell r="F1643" t="str">
            <v>地球科学学院</v>
          </cell>
          <cell r="G1643" t="str">
            <v>地质资源与地质工程</v>
          </cell>
          <cell r="H1643" t="str">
            <v>3</v>
          </cell>
          <cell r="I1643" t="str">
            <v>邱楠生</v>
          </cell>
        </row>
        <row r="1644">
          <cell r="D1644" t="str">
            <v>江强波</v>
          </cell>
          <cell r="E1644" t="str">
            <v>男</v>
          </cell>
          <cell r="F1644" t="str">
            <v>地球科学学院</v>
          </cell>
          <cell r="G1644" t="str">
            <v>地质工程</v>
          </cell>
          <cell r="H1644" t="str">
            <v>3</v>
          </cell>
          <cell r="I1644" t="str">
            <v>吴胜和</v>
          </cell>
        </row>
        <row r="1645">
          <cell r="D1645" t="str">
            <v>蒋巧梅</v>
          </cell>
          <cell r="E1645" t="str">
            <v>女</v>
          </cell>
          <cell r="F1645" t="str">
            <v>外国语学院</v>
          </cell>
          <cell r="G1645" t="str">
            <v>翻译</v>
          </cell>
          <cell r="H1645">
            <v>2</v>
          </cell>
          <cell r="I1645" t="str">
            <v>江淑娟</v>
          </cell>
        </row>
        <row r="1646">
          <cell r="D1646" t="str">
            <v>蒋善良</v>
          </cell>
          <cell r="E1646" t="str">
            <v>男</v>
          </cell>
          <cell r="F1646" t="str">
            <v>化学工程学院</v>
          </cell>
          <cell r="G1646" t="str">
            <v>化学工程与技术</v>
          </cell>
          <cell r="H1646" t="str">
            <v>3</v>
          </cell>
          <cell r="I1646" t="str">
            <v>李瑞丽</v>
          </cell>
        </row>
        <row r="1647">
          <cell r="D1647" t="str">
            <v>姜杉杉</v>
          </cell>
          <cell r="E1647" t="str">
            <v>男</v>
          </cell>
          <cell r="F1647" t="str">
            <v>化学工程学院</v>
          </cell>
          <cell r="G1647" t="str">
            <v>动力工程</v>
          </cell>
          <cell r="H1647">
            <v>3</v>
          </cell>
          <cell r="I1647" t="str">
            <v>严超宇</v>
          </cell>
        </row>
        <row r="1648">
          <cell r="D1648" t="str">
            <v>姜杉钰</v>
          </cell>
          <cell r="E1648" t="str">
            <v>男</v>
          </cell>
          <cell r="F1648" t="str">
            <v>地球科学学院</v>
          </cell>
          <cell r="G1648" t="str">
            <v>地质资源与地质工程</v>
          </cell>
          <cell r="H1648" t="str">
            <v>3</v>
          </cell>
          <cell r="I1648" t="str">
            <v>康永尚</v>
          </cell>
        </row>
        <row r="1649">
          <cell r="D1649" t="str">
            <v>江世超</v>
          </cell>
          <cell r="E1649" t="str">
            <v>男</v>
          </cell>
          <cell r="F1649" t="str">
            <v>机械与储运工程学院</v>
          </cell>
          <cell r="G1649" t="str">
            <v>安全工程</v>
          </cell>
          <cell r="H1649" t="str">
            <v>3</v>
          </cell>
          <cell r="I1649" t="str">
            <v>张来斌</v>
          </cell>
        </row>
        <row r="1650">
          <cell r="D1650" t="str">
            <v>蒋诗宁</v>
          </cell>
          <cell r="E1650" t="str">
            <v>女</v>
          </cell>
          <cell r="F1650" t="str">
            <v>地球科学学院</v>
          </cell>
          <cell r="G1650" t="str">
            <v>地质资源与地质工程</v>
          </cell>
          <cell r="H1650">
            <v>3</v>
          </cell>
          <cell r="I1650" t="str">
            <v>岳大力</v>
          </cell>
        </row>
        <row r="1651">
          <cell r="D1651" t="str">
            <v>蒋淑娇</v>
          </cell>
          <cell r="E1651" t="str">
            <v>女</v>
          </cell>
          <cell r="F1651" t="str">
            <v>化学工程学院</v>
          </cell>
          <cell r="G1651" t="str">
            <v>化学工程与技术</v>
          </cell>
          <cell r="H1651" t="str">
            <v>3</v>
          </cell>
          <cell r="I1651" t="str">
            <v>周亚松</v>
          </cell>
        </row>
        <row r="1652">
          <cell r="D1652" t="str">
            <v>姜帅</v>
          </cell>
          <cell r="E1652" t="str">
            <v>男</v>
          </cell>
          <cell r="F1652" t="str">
            <v>石油工程学院</v>
          </cell>
          <cell r="G1652" t="str">
            <v>油气田开发工程</v>
          </cell>
          <cell r="H1652">
            <v>3</v>
          </cell>
          <cell r="I1652" t="str">
            <v>吴晓东</v>
          </cell>
        </row>
        <row r="1653">
          <cell r="D1653" t="str">
            <v>姜帅</v>
          </cell>
          <cell r="E1653" t="str">
            <v>男</v>
          </cell>
          <cell r="F1653" t="str">
            <v>提高采收率研究院</v>
          </cell>
          <cell r="G1653" t="str">
            <v>油气田开发工程</v>
          </cell>
          <cell r="H1653" t="str">
            <v>3</v>
          </cell>
          <cell r="I1653" t="str">
            <v>宋兆杰</v>
          </cell>
        </row>
        <row r="1654">
          <cell r="D1654" t="str">
            <v>蒋思华</v>
          </cell>
          <cell r="E1654" t="str">
            <v>男</v>
          </cell>
          <cell r="F1654" t="str">
            <v>地球科学学院</v>
          </cell>
          <cell r="G1654" t="str">
            <v>地质资源与地质工程</v>
          </cell>
          <cell r="H1654">
            <v>3</v>
          </cell>
          <cell r="I1654" t="str">
            <v>侯加根</v>
          </cell>
        </row>
        <row r="1655">
          <cell r="D1655" t="str">
            <v>蒋斯麒</v>
          </cell>
          <cell r="E1655" t="str">
            <v>男</v>
          </cell>
          <cell r="F1655" t="str">
            <v>化学工程学院</v>
          </cell>
          <cell r="G1655" t="str">
            <v>化学工程与技术</v>
          </cell>
          <cell r="H1655" t="str">
            <v>3</v>
          </cell>
          <cell r="I1655" t="str">
            <v>胡玉峰</v>
          </cell>
        </row>
        <row r="1656">
          <cell r="D1656" t="str">
            <v>姜天琦</v>
          </cell>
          <cell r="E1656" t="str">
            <v>男</v>
          </cell>
          <cell r="F1656" t="str">
            <v>外国语学院</v>
          </cell>
          <cell r="G1656" t="str">
            <v>翻译</v>
          </cell>
          <cell r="H1656" t="str">
            <v>2</v>
          </cell>
          <cell r="I1656" t="str">
            <v>徐方富</v>
          </cell>
        </row>
        <row r="1657">
          <cell r="D1657" t="str">
            <v>姜蔚</v>
          </cell>
          <cell r="E1657" t="str">
            <v>男</v>
          </cell>
          <cell r="F1657" t="str">
            <v>化学工程学院</v>
          </cell>
          <cell r="G1657" t="str">
            <v>化学工程与技术</v>
          </cell>
          <cell r="H1657">
            <v>3</v>
          </cell>
          <cell r="I1657" t="str">
            <v>刘艳升</v>
          </cell>
        </row>
        <row r="1658">
          <cell r="D1658" t="str">
            <v>江苇</v>
          </cell>
          <cell r="E1658" t="str">
            <v>男</v>
          </cell>
          <cell r="F1658" t="str">
            <v>化学工程学院</v>
          </cell>
          <cell r="G1658" t="str">
            <v>化学工程与技术</v>
          </cell>
          <cell r="H1658" t="str">
            <v>3</v>
          </cell>
          <cell r="I1658" t="str">
            <v>邓春</v>
          </cell>
        </row>
        <row r="1659">
          <cell r="D1659" t="str">
            <v>姜伟佳</v>
          </cell>
          <cell r="E1659" t="str">
            <v>男</v>
          </cell>
          <cell r="F1659" t="str">
            <v>非常规天然气研究院</v>
          </cell>
          <cell r="G1659" t="str">
            <v>地质资源与地质工程</v>
          </cell>
          <cell r="H1659" t="str">
            <v>3</v>
          </cell>
          <cell r="I1659" t="str">
            <v>姜振学</v>
          </cell>
        </row>
        <row r="1660">
          <cell r="D1660" t="str">
            <v>江文龙</v>
          </cell>
          <cell r="E1660" t="str">
            <v>男</v>
          </cell>
          <cell r="F1660" t="str">
            <v>石油工程学院</v>
          </cell>
          <cell r="G1660" t="str">
            <v>油气井工程</v>
          </cell>
          <cell r="H1660" t="str">
            <v>3</v>
          </cell>
          <cell r="I1660" t="str">
            <v>樊洪海</v>
          </cell>
        </row>
        <row r="1661">
          <cell r="D1661" t="str">
            <v>姜炆姗</v>
          </cell>
          <cell r="E1661" t="str">
            <v>女</v>
          </cell>
          <cell r="F1661" t="str">
            <v>工商管理学院</v>
          </cell>
          <cell r="G1661" t="str">
            <v>企业管理</v>
          </cell>
          <cell r="H1661" t="str">
            <v>2</v>
          </cell>
          <cell r="I1661" t="str">
            <v>杨久香</v>
          </cell>
        </row>
        <row r="1662">
          <cell r="D1662" t="str">
            <v>蒋玺</v>
          </cell>
          <cell r="E1662" t="str">
            <v>男</v>
          </cell>
          <cell r="F1662" t="str">
            <v>新能源研究院</v>
          </cell>
          <cell r="G1662" t="str">
            <v>化学工程</v>
          </cell>
          <cell r="H1662">
            <v>3</v>
          </cell>
          <cell r="I1662" t="str">
            <v>周红军</v>
          </cell>
        </row>
        <row r="1663">
          <cell r="D1663" t="str">
            <v>姜欣</v>
          </cell>
          <cell r="E1663" t="str">
            <v>女</v>
          </cell>
          <cell r="F1663" t="str">
            <v>工商管理学院</v>
          </cell>
          <cell r="G1663" t="str">
            <v>会计</v>
          </cell>
          <cell r="H1663" t="str">
            <v>2</v>
          </cell>
          <cell r="I1663" t="str">
            <v>马春爱</v>
          </cell>
        </row>
        <row r="1664">
          <cell r="D1664" t="str">
            <v>姜雪</v>
          </cell>
          <cell r="E1664" t="str">
            <v>女</v>
          </cell>
          <cell r="F1664" t="str">
            <v>地球物理与信息工程学院</v>
          </cell>
          <cell r="G1664" t="str">
            <v>地质工程</v>
          </cell>
          <cell r="H1664" t="str">
            <v>3</v>
          </cell>
          <cell r="I1664" t="str">
            <v>李景叶</v>
          </cell>
        </row>
        <row r="1665">
          <cell r="D1665" t="str">
            <v>姜岩</v>
          </cell>
          <cell r="E1665" t="str">
            <v>女</v>
          </cell>
          <cell r="F1665" t="str">
            <v>化学工程学院</v>
          </cell>
          <cell r="G1665" t="str">
            <v>化学工程与技术</v>
          </cell>
          <cell r="H1665" t="str">
            <v>3</v>
          </cell>
          <cell r="I1665" t="str">
            <v>张鑫</v>
          </cell>
        </row>
        <row r="1666">
          <cell r="D1666" t="str">
            <v>姜洋</v>
          </cell>
          <cell r="E1666" t="str">
            <v>女</v>
          </cell>
          <cell r="F1666" t="str">
            <v>外国语学院</v>
          </cell>
          <cell r="G1666" t="str">
            <v>翻译</v>
          </cell>
          <cell r="H1666" t="str">
            <v>2</v>
          </cell>
          <cell r="I1666" t="str">
            <v>江淑娟</v>
          </cell>
        </row>
        <row r="1667">
          <cell r="D1667" t="str">
            <v>姜杨锦丰</v>
          </cell>
          <cell r="E1667" t="str">
            <v>女</v>
          </cell>
          <cell r="F1667" t="str">
            <v>地球科学学院</v>
          </cell>
          <cell r="G1667" t="str">
            <v>地质学</v>
          </cell>
          <cell r="H1667" t="str">
            <v>3</v>
          </cell>
          <cell r="I1667" t="str">
            <v>钟大康</v>
          </cell>
        </row>
        <row r="1668">
          <cell r="D1668" t="str">
            <v>姜尧</v>
          </cell>
          <cell r="E1668" t="str">
            <v>男</v>
          </cell>
          <cell r="F1668" t="str">
            <v>新能源研究院</v>
          </cell>
          <cell r="G1668" t="str">
            <v>化学工程与技术</v>
          </cell>
          <cell r="H1668">
            <v>3</v>
          </cell>
          <cell r="I1668" t="str">
            <v>姜桂元</v>
          </cell>
        </row>
        <row r="1669">
          <cell r="D1669" t="str">
            <v>姜艺</v>
          </cell>
          <cell r="E1669" t="str">
            <v>男</v>
          </cell>
          <cell r="F1669" t="str">
            <v>地球科学学院</v>
          </cell>
          <cell r="G1669" t="str">
            <v>地质工程</v>
          </cell>
          <cell r="H1669" t="str">
            <v>3</v>
          </cell>
          <cell r="I1669" t="str">
            <v>王志章</v>
          </cell>
        </row>
        <row r="1670">
          <cell r="D1670" t="str">
            <v>蒋永旺</v>
          </cell>
          <cell r="E1670" t="str">
            <v>男</v>
          </cell>
          <cell r="F1670" t="str">
            <v>石油工程学院</v>
          </cell>
          <cell r="G1670" t="str">
            <v>力学</v>
          </cell>
          <cell r="H1670">
            <v>3</v>
          </cell>
          <cell r="I1670" t="str">
            <v>王延</v>
          </cell>
        </row>
        <row r="1671">
          <cell r="D1671" t="str">
            <v>江勇勇</v>
          </cell>
          <cell r="E1671" t="str">
            <v>男</v>
          </cell>
          <cell r="F1671" t="str">
            <v>地球物理与信息工程学院</v>
          </cell>
          <cell r="G1671" t="str">
            <v>地质资源与地质工程</v>
          </cell>
          <cell r="H1671" t="str">
            <v>3</v>
          </cell>
          <cell r="I1671" t="str">
            <v>王润秋</v>
          </cell>
        </row>
        <row r="1672">
          <cell r="D1672" t="str">
            <v>蒋宇杭</v>
          </cell>
          <cell r="E1672" t="str">
            <v>男</v>
          </cell>
          <cell r="F1672" t="str">
            <v>地球科学学院</v>
          </cell>
          <cell r="G1672" t="str">
            <v>地质工程</v>
          </cell>
          <cell r="H1672">
            <v>3</v>
          </cell>
          <cell r="I1672" t="str">
            <v>陈冬霞</v>
          </cell>
        </row>
        <row r="1673">
          <cell r="D1673" t="str">
            <v>江雨濛</v>
          </cell>
          <cell r="E1673" t="str">
            <v>女</v>
          </cell>
          <cell r="F1673" t="str">
            <v>地球物理与信息工程学院</v>
          </cell>
          <cell r="G1673" t="str">
            <v>地球物理学</v>
          </cell>
          <cell r="H1673">
            <v>3</v>
          </cell>
          <cell r="I1673" t="str">
            <v>曹思远</v>
          </cell>
        </row>
        <row r="1674">
          <cell r="D1674" t="str">
            <v>江月辉</v>
          </cell>
          <cell r="E1674" t="str">
            <v>男</v>
          </cell>
          <cell r="F1674" t="str">
            <v>化学工程学院</v>
          </cell>
          <cell r="G1674" t="str">
            <v>化学工程与技术</v>
          </cell>
          <cell r="H1674">
            <v>3</v>
          </cell>
          <cell r="I1674" t="str">
            <v>胡玉峰</v>
          </cell>
        </row>
        <row r="1675">
          <cell r="D1675" t="str">
            <v>蒋肇标</v>
          </cell>
          <cell r="E1675" t="str">
            <v>男</v>
          </cell>
          <cell r="F1675" t="str">
            <v>提高采收率研究院</v>
          </cell>
          <cell r="G1675" t="str">
            <v>油气田开发工程</v>
          </cell>
          <cell r="H1675" t="str">
            <v>3</v>
          </cell>
          <cell r="I1675" t="str">
            <v>钟立国</v>
          </cell>
        </row>
        <row r="1676">
          <cell r="D1676" t="str">
            <v>姜智夫</v>
          </cell>
          <cell r="E1676" t="str">
            <v>男</v>
          </cell>
          <cell r="F1676" t="str">
            <v>石油工程学院</v>
          </cell>
          <cell r="G1676" t="str">
            <v>油气田开发工程</v>
          </cell>
          <cell r="H1676" t="str">
            <v>3</v>
          </cell>
          <cell r="I1676" t="str">
            <v>程林松</v>
          </cell>
        </row>
        <row r="1677">
          <cell r="D1677" t="str">
            <v>姜志豪</v>
          </cell>
          <cell r="E1677" t="str">
            <v>男</v>
          </cell>
          <cell r="F1677" t="str">
            <v>地球物理与信息工程学院</v>
          </cell>
          <cell r="G1677" t="str">
            <v>地质资源与地质工程</v>
          </cell>
          <cell r="H1677" t="str">
            <v>3</v>
          </cell>
          <cell r="I1677" t="str">
            <v>毛志强</v>
          </cell>
        </row>
        <row r="1678">
          <cell r="D1678" t="str">
            <v>姜志恒</v>
          </cell>
          <cell r="E1678" t="str">
            <v>男</v>
          </cell>
          <cell r="F1678" t="str">
            <v>非常规天然气研究院</v>
          </cell>
          <cell r="G1678" t="str">
            <v>地质资源与地质工程</v>
          </cell>
          <cell r="H1678" t="str">
            <v>3</v>
          </cell>
          <cell r="I1678" t="str">
            <v>姜振学</v>
          </cell>
        </row>
        <row r="1679">
          <cell r="D1679" t="str">
            <v>蒋志敏</v>
          </cell>
          <cell r="E1679" t="str">
            <v>男</v>
          </cell>
          <cell r="F1679" t="str">
            <v>新能源研究院</v>
          </cell>
          <cell r="G1679" t="str">
            <v>化学工程</v>
          </cell>
          <cell r="H1679" t="str">
            <v>3</v>
          </cell>
          <cell r="I1679" t="str">
            <v>周广林</v>
          </cell>
        </row>
        <row r="1680">
          <cell r="D1680" t="str">
            <v>江中强</v>
          </cell>
          <cell r="E1680" t="str">
            <v>男</v>
          </cell>
          <cell r="F1680" t="str">
            <v>化学工程学院</v>
          </cell>
          <cell r="G1680" t="str">
            <v>化学工程与技术</v>
          </cell>
          <cell r="H1680" t="str">
            <v>3</v>
          </cell>
          <cell r="I1680" t="str">
            <v>赵锁奇</v>
          </cell>
        </row>
        <row r="1681">
          <cell r="D1681" t="str">
            <v>蒋竹凌</v>
          </cell>
          <cell r="E1681" t="str">
            <v>女</v>
          </cell>
          <cell r="F1681" t="str">
            <v>机械与储运工程学院</v>
          </cell>
          <cell r="G1681" t="str">
            <v>机械工程</v>
          </cell>
          <cell r="H1681" t="str">
            <v>3</v>
          </cell>
          <cell r="I1681" t="str">
            <v>张玉</v>
          </cell>
        </row>
        <row r="1682">
          <cell r="D1682" t="str">
            <v>蒋卓良</v>
          </cell>
          <cell r="E1682" t="str">
            <v>男</v>
          </cell>
          <cell r="F1682" t="str">
            <v>新能源研究院</v>
          </cell>
          <cell r="G1682" t="str">
            <v>化学工程</v>
          </cell>
          <cell r="H1682">
            <v>3</v>
          </cell>
          <cell r="I1682" t="str">
            <v>周红军</v>
          </cell>
        </row>
        <row r="1683">
          <cell r="D1683" t="str">
            <v>焦娇</v>
          </cell>
          <cell r="E1683" t="str">
            <v>女</v>
          </cell>
          <cell r="F1683" t="str">
            <v>中国能源战略研究院</v>
          </cell>
          <cell r="G1683" t="str">
            <v>金融学</v>
          </cell>
          <cell r="H1683">
            <v>2</v>
          </cell>
          <cell r="I1683" t="str">
            <v>张奇</v>
          </cell>
        </row>
        <row r="1684">
          <cell r="D1684" t="str">
            <v>焦金庆</v>
          </cell>
          <cell r="E1684" t="str">
            <v>女</v>
          </cell>
          <cell r="F1684" t="str">
            <v>理学院</v>
          </cell>
          <cell r="G1684" t="str">
            <v>化学工程与技术</v>
          </cell>
          <cell r="H1684" t="str">
            <v>3</v>
          </cell>
          <cell r="I1684" t="str">
            <v>赵震</v>
          </cell>
        </row>
        <row r="1685">
          <cell r="D1685" t="str">
            <v>焦亮</v>
          </cell>
          <cell r="E1685" t="str">
            <v>男</v>
          </cell>
          <cell r="F1685" t="str">
            <v>提高采收率研究院</v>
          </cell>
          <cell r="G1685" t="str">
            <v>石油与天然气工程</v>
          </cell>
          <cell r="H1685">
            <v>3</v>
          </cell>
          <cell r="I1685" t="str">
            <v>王付勇</v>
          </cell>
        </row>
        <row r="1686">
          <cell r="D1686" t="str">
            <v>焦彤彤</v>
          </cell>
          <cell r="E1686" t="str">
            <v>男</v>
          </cell>
          <cell r="F1686" t="str">
            <v>化学工程学院</v>
          </cell>
          <cell r="G1686" t="str">
            <v>化学工程</v>
          </cell>
          <cell r="H1686">
            <v>3</v>
          </cell>
          <cell r="I1686" t="str">
            <v>郭绪强</v>
          </cell>
        </row>
        <row r="1687">
          <cell r="D1687" t="str">
            <v>焦益龙</v>
          </cell>
          <cell r="E1687" t="str">
            <v>男</v>
          </cell>
          <cell r="F1687" t="str">
            <v>机械与储运工程学院</v>
          </cell>
          <cell r="G1687" t="str">
            <v>石油与天然气工程</v>
          </cell>
          <cell r="H1687" t="str">
            <v>3</v>
          </cell>
          <cell r="I1687" t="str">
            <v>张劲军</v>
          </cell>
        </row>
        <row r="1688">
          <cell r="D1688" t="str">
            <v>解建鹏</v>
          </cell>
          <cell r="E1688" t="str">
            <v>男</v>
          </cell>
          <cell r="F1688" t="str">
            <v>理学院</v>
          </cell>
          <cell r="G1688" t="str">
            <v>化学工程与技术</v>
          </cell>
          <cell r="H1688" t="str">
            <v>3</v>
          </cell>
          <cell r="I1688" t="str">
            <v>俞英</v>
          </cell>
        </row>
        <row r="1689">
          <cell r="D1689" t="str">
            <v>解柳依</v>
          </cell>
          <cell r="E1689" t="str">
            <v>女</v>
          </cell>
          <cell r="F1689" t="str">
            <v>外国语学院</v>
          </cell>
          <cell r="G1689" t="str">
            <v>翻译</v>
          </cell>
          <cell r="H1689" t="str">
            <v>2</v>
          </cell>
          <cell r="I1689" t="str">
            <v>李素真</v>
          </cell>
        </row>
        <row r="1690">
          <cell r="D1690" t="str">
            <v>解青波</v>
          </cell>
          <cell r="E1690" t="str">
            <v>男</v>
          </cell>
          <cell r="F1690" t="str">
            <v>机械与储运工程学院</v>
          </cell>
          <cell r="G1690" t="str">
            <v>油气储运工程</v>
          </cell>
          <cell r="H1690" t="str">
            <v>3</v>
          </cell>
          <cell r="I1690" t="str">
            <v>李鸿英</v>
          </cell>
        </row>
        <row r="1691">
          <cell r="D1691" t="str">
            <v>解荣波</v>
          </cell>
          <cell r="E1691" t="str">
            <v>男</v>
          </cell>
          <cell r="F1691" t="str">
            <v>地球科学学院</v>
          </cell>
          <cell r="G1691" t="str">
            <v>地质工程</v>
          </cell>
          <cell r="H1691">
            <v>3</v>
          </cell>
          <cell r="I1691" t="str">
            <v>罗良</v>
          </cell>
        </row>
        <row r="1692">
          <cell r="D1692" t="str">
            <v>解瑞楠</v>
          </cell>
          <cell r="E1692" t="str">
            <v>女</v>
          </cell>
          <cell r="F1692" t="str">
            <v>非常规天然气研究院</v>
          </cell>
          <cell r="G1692" t="str">
            <v>地球物理学</v>
          </cell>
          <cell r="H1692">
            <v>3</v>
          </cell>
          <cell r="I1692" t="str">
            <v>吴迪</v>
          </cell>
        </row>
        <row r="1693">
          <cell r="D1693" t="str">
            <v>解雅然</v>
          </cell>
          <cell r="E1693" t="str">
            <v>女</v>
          </cell>
          <cell r="F1693" t="str">
            <v>地球科学学院</v>
          </cell>
          <cell r="G1693" t="str">
            <v>地质资源与地质工程</v>
          </cell>
          <cell r="H1693">
            <v>3</v>
          </cell>
          <cell r="I1693" t="str">
            <v>鲍志东</v>
          </cell>
        </row>
        <row r="1694">
          <cell r="D1694" t="str">
            <v>解则安</v>
          </cell>
          <cell r="E1694" t="str">
            <v>男</v>
          </cell>
          <cell r="F1694" t="str">
            <v>化学工程学院</v>
          </cell>
          <cell r="G1694" t="str">
            <v>化学工程与技术</v>
          </cell>
          <cell r="H1694" t="str">
            <v>3</v>
          </cell>
          <cell r="I1694" t="str">
            <v>刘百军</v>
          </cell>
        </row>
        <row r="1695">
          <cell r="D1695" t="str">
            <v>靳阿祥</v>
          </cell>
          <cell r="E1695" t="str">
            <v>男</v>
          </cell>
          <cell r="F1695" t="str">
            <v>化学工程学院</v>
          </cell>
          <cell r="G1695" t="str">
            <v>化学工程</v>
          </cell>
          <cell r="H1695" t="str">
            <v>3</v>
          </cell>
          <cell r="I1695" t="str">
            <v>代小平</v>
          </cell>
        </row>
        <row r="1696">
          <cell r="D1696" t="str">
            <v>金邦杰</v>
          </cell>
          <cell r="E1696" t="str">
            <v>男</v>
          </cell>
          <cell r="F1696" t="str">
            <v>机械与储运工程学院</v>
          </cell>
          <cell r="G1696" t="str">
            <v>机械工程</v>
          </cell>
          <cell r="H1696">
            <v>3</v>
          </cell>
          <cell r="I1696" t="str">
            <v>赵宏林</v>
          </cell>
        </row>
        <row r="1697">
          <cell r="D1697" t="str">
            <v>靳保芳</v>
          </cell>
          <cell r="E1697" t="str">
            <v>女</v>
          </cell>
          <cell r="F1697" t="str">
            <v>理学院</v>
          </cell>
          <cell r="G1697" t="str">
            <v>化学工程与技术</v>
          </cell>
          <cell r="H1697" t="str">
            <v>3</v>
          </cell>
          <cell r="I1697" t="str">
            <v>赵震</v>
          </cell>
        </row>
        <row r="1698">
          <cell r="D1698" t="str">
            <v>金宝振</v>
          </cell>
          <cell r="E1698" t="str">
            <v>男</v>
          </cell>
          <cell r="F1698" t="str">
            <v>石油工程学院</v>
          </cell>
          <cell r="G1698" t="str">
            <v>石油与天然气工程</v>
          </cell>
          <cell r="H1698" t="str">
            <v>3</v>
          </cell>
          <cell r="I1698" t="str">
            <v>程时清</v>
          </cell>
        </row>
        <row r="1699">
          <cell r="D1699" t="str">
            <v>金璨</v>
          </cell>
          <cell r="E1699" t="str">
            <v>女</v>
          </cell>
          <cell r="F1699" t="str">
            <v>非常规天然气研究院</v>
          </cell>
          <cell r="G1699" t="str">
            <v>石油与天然气工程</v>
          </cell>
          <cell r="H1699" t="str">
            <v>3</v>
          </cell>
          <cell r="I1699" t="str">
            <v>葛洪魁</v>
          </cell>
        </row>
        <row r="1700">
          <cell r="D1700" t="str">
            <v>金楚逸</v>
          </cell>
          <cell r="E1700" t="str">
            <v>女</v>
          </cell>
          <cell r="F1700" t="str">
            <v>提高采收率研究院</v>
          </cell>
          <cell r="G1700" t="str">
            <v>油气田开发工程</v>
          </cell>
          <cell r="H1700" t="str">
            <v>3</v>
          </cell>
          <cell r="I1700" t="str">
            <v>李宜强</v>
          </cell>
        </row>
        <row r="1701">
          <cell r="D1701" t="str">
            <v>金国文</v>
          </cell>
          <cell r="E1701" t="str">
            <v>男</v>
          </cell>
          <cell r="F1701" t="str">
            <v>地球物理与信息工程学院</v>
          </cell>
          <cell r="G1701" t="str">
            <v>地质资源与地质工程</v>
          </cell>
          <cell r="H1701" t="str">
            <v>3</v>
          </cell>
          <cell r="I1701" t="str">
            <v>谢然红</v>
          </cell>
        </row>
        <row r="1702">
          <cell r="D1702" t="str">
            <v>金海峰</v>
          </cell>
          <cell r="E1702" t="str">
            <v>男</v>
          </cell>
          <cell r="F1702" t="str">
            <v>化学工程学院</v>
          </cell>
          <cell r="G1702" t="str">
            <v>化学工程</v>
          </cell>
          <cell r="H1702" t="str">
            <v>3</v>
          </cell>
          <cell r="I1702" t="str">
            <v>张永民</v>
          </cell>
        </row>
        <row r="1703">
          <cell r="D1703" t="str">
            <v>靳航</v>
          </cell>
          <cell r="E1703" t="str">
            <v>男</v>
          </cell>
          <cell r="F1703" t="str">
            <v>机械与储运工程学院</v>
          </cell>
          <cell r="G1703" t="str">
            <v>油气储运工程</v>
          </cell>
          <cell r="H1703" t="str">
            <v>3</v>
          </cell>
          <cell r="I1703" t="str">
            <v>王玮</v>
          </cell>
        </row>
        <row r="1704">
          <cell r="D1704" t="str">
            <v>金浩</v>
          </cell>
          <cell r="E1704" t="str">
            <v>男</v>
          </cell>
          <cell r="F1704" t="str">
            <v>机械与储运工程学院</v>
          </cell>
          <cell r="G1704" t="str">
            <v>石油与天然气工程</v>
          </cell>
          <cell r="H1704" t="str">
            <v>3</v>
          </cell>
          <cell r="I1704" t="str">
            <v>李晓平</v>
          </cell>
        </row>
        <row r="1705">
          <cell r="D1705" t="str">
            <v>靳建虎</v>
          </cell>
          <cell r="E1705" t="str">
            <v>男</v>
          </cell>
          <cell r="F1705" t="str">
            <v>石油工程学院</v>
          </cell>
          <cell r="G1705" t="str">
            <v>石油与天然气工程</v>
          </cell>
          <cell r="H1705">
            <v>3</v>
          </cell>
          <cell r="I1705" t="str">
            <v>裴柏林</v>
          </cell>
        </row>
        <row r="1706">
          <cell r="D1706" t="str">
            <v>金建凯</v>
          </cell>
          <cell r="E1706" t="str">
            <v>男</v>
          </cell>
          <cell r="F1706" t="str">
            <v>地球科学学院</v>
          </cell>
          <cell r="G1706" t="str">
            <v>地质资源与地质工程</v>
          </cell>
          <cell r="H1706" t="str">
            <v>3</v>
          </cell>
          <cell r="I1706" t="str">
            <v>高岗</v>
          </cell>
        </row>
        <row r="1707">
          <cell r="D1707" t="str">
            <v>金茂盛</v>
          </cell>
          <cell r="E1707" t="str">
            <v>男</v>
          </cell>
          <cell r="F1707" t="str">
            <v>工商管理学院</v>
          </cell>
          <cell r="G1707" t="str">
            <v>工商管理</v>
          </cell>
          <cell r="H1707">
            <v>2</v>
          </cell>
        </row>
        <row r="1708">
          <cell r="D1708" t="str">
            <v>金睿</v>
          </cell>
          <cell r="E1708" t="str">
            <v>女</v>
          </cell>
          <cell r="F1708" t="str">
            <v>地球科学学院</v>
          </cell>
          <cell r="G1708" t="str">
            <v>地质工程</v>
          </cell>
          <cell r="H1708" t="str">
            <v>3</v>
          </cell>
          <cell r="I1708" t="str">
            <v>方琳浩</v>
          </cell>
        </row>
        <row r="1709">
          <cell r="D1709" t="str">
            <v>靳尚朴</v>
          </cell>
          <cell r="E1709" t="str">
            <v>男</v>
          </cell>
          <cell r="F1709" t="str">
            <v>机械与储运工程学院</v>
          </cell>
          <cell r="G1709" t="str">
            <v>石油与天然气工程</v>
          </cell>
          <cell r="H1709" t="str">
            <v>3</v>
          </cell>
          <cell r="I1709" t="str">
            <v>侯磊</v>
          </cell>
        </row>
        <row r="1710">
          <cell r="D1710" t="str">
            <v>金石</v>
          </cell>
          <cell r="E1710" t="str">
            <v>男</v>
          </cell>
          <cell r="F1710" t="str">
            <v>理学院</v>
          </cell>
          <cell r="G1710" t="str">
            <v>化学工程与技术</v>
          </cell>
          <cell r="H1710" t="str">
            <v>3</v>
          </cell>
          <cell r="I1710" t="str">
            <v>蒋庆哲</v>
          </cell>
        </row>
        <row r="1711">
          <cell r="D1711" t="str">
            <v>金思成</v>
          </cell>
          <cell r="E1711" t="str">
            <v>男</v>
          </cell>
          <cell r="F1711" t="str">
            <v>地球物理与信息工程学院</v>
          </cell>
          <cell r="G1711" t="str">
            <v>地质资源与地质工程</v>
          </cell>
          <cell r="H1711" t="str">
            <v>3</v>
          </cell>
          <cell r="I1711" t="str">
            <v>毛志强</v>
          </cell>
        </row>
        <row r="1712">
          <cell r="D1712" t="str">
            <v>金虓</v>
          </cell>
          <cell r="E1712" t="str">
            <v>男</v>
          </cell>
          <cell r="F1712" t="str">
            <v>石油工程学院</v>
          </cell>
          <cell r="G1712" t="str">
            <v>石油与天然气工程</v>
          </cell>
          <cell r="H1712" t="str">
            <v>3</v>
          </cell>
          <cell r="I1712" t="str">
            <v>田守嶒</v>
          </cell>
        </row>
        <row r="1713">
          <cell r="D1713" t="str">
            <v>金文龙</v>
          </cell>
          <cell r="E1713" t="str">
            <v>男</v>
          </cell>
          <cell r="F1713" t="str">
            <v>化学工程学院</v>
          </cell>
          <cell r="G1713" t="str">
            <v>化学工程与技术</v>
          </cell>
          <cell r="H1713" t="str">
            <v>3</v>
          </cell>
          <cell r="I1713" t="str">
            <v>申宝剑</v>
          </cell>
        </row>
        <row r="1714">
          <cell r="D1714" t="str">
            <v>金希</v>
          </cell>
          <cell r="E1714" t="str">
            <v>女</v>
          </cell>
          <cell r="F1714" t="str">
            <v>石油工程学院</v>
          </cell>
          <cell r="G1714" t="str">
            <v>船舶与海洋工程</v>
          </cell>
          <cell r="H1714" t="str">
            <v>3</v>
          </cell>
          <cell r="I1714" t="str">
            <v>张广清</v>
          </cell>
        </row>
        <row r="1715">
          <cell r="D1715" t="str">
            <v>金霄</v>
          </cell>
          <cell r="E1715" t="str">
            <v>男</v>
          </cell>
          <cell r="F1715" t="str">
            <v>地球科学学院</v>
          </cell>
          <cell r="G1715" t="str">
            <v>地质学</v>
          </cell>
          <cell r="H1715" t="str">
            <v>3</v>
          </cell>
          <cell r="I1715" t="str">
            <v>张枝焕</v>
          </cell>
        </row>
        <row r="1716">
          <cell r="D1716" t="str">
            <v>金鑫</v>
          </cell>
          <cell r="E1716" t="str">
            <v>男</v>
          </cell>
          <cell r="F1716" t="str">
            <v>石油工程学院</v>
          </cell>
          <cell r="G1716" t="str">
            <v>油气井工程</v>
          </cell>
          <cell r="H1716" t="str">
            <v>3</v>
          </cell>
          <cell r="I1716" t="str">
            <v>宋先知</v>
          </cell>
        </row>
        <row r="1717">
          <cell r="D1717" t="str">
            <v>靳秀菊</v>
          </cell>
          <cell r="E1717" t="str">
            <v>女</v>
          </cell>
          <cell r="F1717" t="str">
            <v>地球科学学院</v>
          </cell>
          <cell r="G1717" t="str">
            <v>地质资源与地质工程</v>
          </cell>
          <cell r="H1717" t="str">
            <v>3</v>
          </cell>
          <cell r="I1717" t="str">
            <v>侯加根</v>
          </cell>
        </row>
        <row r="1718">
          <cell r="D1718" t="str">
            <v>靳扬</v>
          </cell>
          <cell r="E1718" t="str">
            <v>男</v>
          </cell>
          <cell r="F1718" t="str">
            <v>中国能源战略研究院</v>
          </cell>
          <cell r="G1718" t="str">
            <v>金融</v>
          </cell>
          <cell r="H1718">
            <v>2</v>
          </cell>
          <cell r="I1718" t="str">
            <v>禹春霞</v>
          </cell>
        </row>
        <row r="1719">
          <cell r="D1719" t="str">
            <v>靳阳</v>
          </cell>
          <cell r="E1719" t="str">
            <v>男</v>
          </cell>
          <cell r="F1719" t="str">
            <v>机械与储运工程学院</v>
          </cell>
          <cell r="G1719" t="str">
            <v>机械工程</v>
          </cell>
          <cell r="H1719" t="str">
            <v>3</v>
          </cell>
          <cell r="I1719" t="str">
            <v>段礼祥</v>
          </cell>
        </row>
        <row r="1720">
          <cell r="D1720" t="str">
            <v>金艺</v>
          </cell>
          <cell r="E1720" t="str">
            <v>男</v>
          </cell>
          <cell r="F1720" t="str">
            <v>工商管理学院</v>
          </cell>
          <cell r="G1720" t="str">
            <v>管理科学与工程</v>
          </cell>
          <cell r="H1720" t="str">
            <v>2</v>
          </cell>
          <cell r="I1720" t="str">
            <v>唐旭</v>
          </cell>
        </row>
        <row r="1721">
          <cell r="D1721" t="str">
            <v>金永进</v>
          </cell>
          <cell r="E1721" t="str">
            <v>男</v>
          </cell>
          <cell r="F1721" t="str">
            <v>石油工程学院</v>
          </cell>
          <cell r="G1721" t="str">
            <v>石油与天然气工程</v>
          </cell>
          <cell r="H1721" t="str">
            <v>3</v>
          </cell>
          <cell r="I1721" t="str">
            <v>林伯韬</v>
          </cell>
        </row>
        <row r="1722">
          <cell r="D1722" t="str">
            <v>靳源</v>
          </cell>
          <cell r="E1722" t="str">
            <v>男</v>
          </cell>
          <cell r="F1722" t="str">
            <v>地球科学学院</v>
          </cell>
          <cell r="G1722" t="str">
            <v>地质学</v>
          </cell>
          <cell r="H1722" t="str">
            <v>3</v>
          </cell>
          <cell r="I1722" t="str">
            <v>张枝焕</v>
          </cell>
        </row>
        <row r="1723">
          <cell r="D1723" t="str">
            <v>晋云杰</v>
          </cell>
          <cell r="E1723" t="str">
            <v>男</v>
          </cell>
          <cell r="F1723" t="str">
            <v>地球科学学院</v>
          </cell>
          <cell r="G1723" t="str">
            <v>地质资源与地质工程</v>
          </cell>
          <cell r="H1723">
            <v>3</v>
          </cell>
          <cell r="I1723" t="str">
            <v>纪友亮</v>
          </cell>
        </row>
        <row r="1724">
          <cell r="D1724" t="str">
            <v>金志超</v>
          </cell>
          <cell r="E1724" t="str">
            <v>男</v>
          </cell>
          <cell r="F1724" t="str">
            <v>地球科学学院</v>
          </cell>
          <cell r="G1724" t="str">
            <v>地质资源与地质工程</v>
          </cell>
          <cell r="H1724" t="str">
            <v>3</v>
          </cell>
          <cell r="I1724" t="str">
            <v>白国平</v>
          </cell>
        </row>
        <row r="1725">
          <cell r="D1725" t="str">
            <v>金子奇</v>
          </cell>
          <cell r="E1725" t="str">
            <v>男</v>
          </cell>
          <cell r="F1725" t="str">
            <v>地球物理与信息工程学院</v>
          </cell>
          <cell r="G1725" t="str">
            <v>地质资源与地质工程</v>
          </cell>
          <cell r="H1725" t="str">
            <v>3</v>
          </cell>
          <cell r="I1725" t="str">
            <v>孙赞东</v>
          </cell>
        </row>
        <row r="1726">
          <cell r="D1726" t="str">
            <v>荆宝坤</v>
          </cell>
          <cell r="E1726" t="str">
            <v>男</v>
          </cell>
          <cell r="F1726" t="str">
            <v>机械与储运工程学院</v>
          </cell>
          <cell r="G1726" t="str">
            <v>机械工程</v>
          </cell>
          <cell r="H1726" t="str">
            <v>3</v>
          </cell>
          <cell r="I1726" t="str">
            <v>朱宏武</v>
          </cell>
        </row>
        <row r="1727">
          <cell r="D1727" t="str">
            <v>景冬莲</v>
          </cell>
          <cell r="E1727" t="str">
            <v>女</v>
          </cell>
          <cell r="F1727" t="str">
            <v>理学院</v>
          </cell>
          <cell r="G1727" t="str">
            <v>化学工程与技术</v>
          </cell>
          <cell r="H1727">
            <v>3</v>
          </cell>
          <cell r="I1727" t="str">
            <v>俞英</v>
          </cell>
        </row>
        <row r="1728">
          <cell r="D1728" t="str">
            <v>景建坤</v>
          </cell>
          <cell r="E1728" t="str">
            <v>男</v>
          </cell>
          <cell r="F1728" t="str">
            <v>地球物理与信息工程学院</v>
          </cell>
          <cell r="G1728" t="str">
            <v>地质资源与地质工程</v>
          </cell>
          <cell r="H1728" t="str">
            <v>3</v>
          </cell>
          <cell r="I1728" t="str">
            <v>柯式镇</v>
          </cell>
        </row>
        <row r="1729">
          <cell r="D1729" t="str">
            <v>荆磊</v>
          </cell>
          <cell r="E1729" t="str">
            <v>男</v>
          </cell>
          <cell r="F1729" t="str">
            <v>机械与储运工程学院</v>
          </cell>
          <cell r="G1729" t="str">
            <v>机械工程</v>
          </cell>
          <cell r="H1729" t="str">
            <v>3</v>
          </cell>
          <cell r="I1729" t="str">
            <v>丁庆新</v>
          </cell>
        </row>
        <row r="1730">
          <cell r="D1730" t="str">
            <v>荆湄赞</v>
          </cell>
          <cell r="E1730" t="str">
            <v>女</v>
          </cell>
          <cell r="F1730" t="str">
            <v>理学院</v>
          </cell>
          <cell r="G1730" t="str">
            <v>化学</v>
          </cell>
          <cell r="H1730" t="str">
            <v>3</v>
          </cell>
          <cell r="I1730" t="str">
            <v>刘坚 李永峰</v>
          </cell>
        </row>
        <row r="1731">
          <cell r="D1731" t="str">
            <v>景茜</v>
          </cell>
          <cell r="E1731" t="str">
            <v>女</v>
          </cell>
          <cell r="F1731" t="str">
            <v>地球科学学院</v>
          </cell>
          <cell r="G1731" t="str">
            <v>地质工程</v>
          </cell>
          <cell r="H1731" t="str">
            <v>3</v>
          </cell>
          <cell r="I1731" t="str">
            <v>曾溅辉</v>
          </cell>
        </row>
        <row r="1732">
          <cell r="D1732" t="str">
            <v>景献明</v>
          </cell>
          <cell r="E1732" t="str">
            <v>女</v>
          </cell>
          <cell r="F1732" t="str">
            <v>工商管理学院</v>
          </cell>
          <cell r="G1732" t="str">
            <v>工商管理</v>
          </cell>
          <cell r="H1732" t="str">
            <v>2</v>
          </cell>
          <cell r="I1732" t="str">
            <v/>
          </cell>
        </row>
        <row r="1733">
          <cell r="D1733" t="str">
            <v>景晓</v>
          </cell>
          <cell r="E1733" t="str">
            <v>女</v>
          </cell>
          <cell r="F1733" t="str">
            <v>理学院</v>
          </cell>
          <cell r="G1733" t="str">
            <v>材料科学与工程</v>
          </cell>
          <cell r="H1733" t="str">
            <v>3</v>
          </cell>
          <cell r="I1733" t="str">
            <v>崔立山</v>
          </cell>
        </row>
        <row r="1734">
          <cell r="D1734" t="str">
            <v>景一璠</v>
          </cell>
          <cell r="E1734" t="str">
            <v>女</v>
          </cell>
          <cell r="F1734" t="str">
            <v>外国语学院</v>
          </cell>
          <cell r="G1734" t="str">
            <v>翻译</v>
          </cell>
          <cell r="H1734" t="str">
            <v>2</v>
          </cell>
          <cell r="I1734" t="str">
            <v>赵秀凤</v>
          </cell>
        </row>
        <row r="1735">
          <cell r="D1735" t="str">
            <v>鞠林青</v>
          </cell>
          <cell r="E1735" t="str">
            <v>男</v>
          </cell>
          <cell r="F1735" t="str">
            <v>化学工程学院</v>
          </cell>
          <cell r="G1735" t="str">
            <v>化学工程与技术</v>
          </cell>
          <cell r="H1735" t="str">
            <v>3</v>
          </cell>
          <cell r="I1735" t="str">
            <v>周亚松</v>
          </cell>
        </row>
        <row r="1736">
          <cell r="D1736" t="str">
            <v>巨美歆</v>
          </cell>
          <cell r="E1736" t="str">
            <v>女</v>
          </cell>
          <cell r="F1736" t="str">
            <v>地球科学学院</v>
          </cell>
          <cell r="G1736" t="str">
            <v>地质资源与地质工程</v>
          </cell>
          <cell r="H1736" t="str">
            <v>3</v>
          </cell>
          <cell r="I1736" t="str">
            <v>尹志军</v>
          </cell>
        </row>
        <row r="1737">
          <cell r="D1737" t="str">
            <v>开梦丹</v>
          </cell>
          <cell r="E1737" t="str">
            <v>女</v>
          </cell>
          <cell r="F1737" t="str">
            <v>工商管理学院</v>
          </cell>
          <cell r="G1737" t="str">
            <v>管理科学与工程</v>
          </cell>
          <cell r="H1737" t="str">
            <v>2</v>
          </cell>
          <cell r="I1737" t="str">
            <v>冯连勇</v>
          </cell>
        </row>
        <row r="1738">
          <cell r="D1738" t="str">
            <v>阚长宾</v>
          </cell>
          <cell r="E1738" t="str">
            <v>男</v>
          </cell>
          <cell r="F1738" t="str">
            <v>石油工程学院</v>
          </cell>
          <cell r="G1738" t="str">
            <v>油气井工程</v>
          </cell>
          <cell r="H1738" t="str">
            <v>3</v>
          </cell>
          <cell r="I1738" t="str">
            <v>杨进</v>
          </cell>
        </row>
        <row r="1739">
          <cell r="D1739" t="str">
            <v>阚唱轩</v>
          </cell>
          <cell r="E1739" t="str">
            <v>男</v>
          </cell>
          <cell r="F1739" t="str">
            <v>石油工程学院</v>
          </cell>
          <cell r="G1739" t="str">
            <v>油气田开发工程</v>
          </cell>
          <cell r="H1739" t="str">
            <v>3</v>
          </cell>
          <cell r="I1739" t="str">
            <v>檀朝东</v>
          </cell>
        </row>
        <row r="1740">
          <cell r="D1740" t="str">
            <v>阚京玉</v>
          </cell>
          <cell r="E1740" t="str">
            <v>男</v>
          </cell>
          <cell r="F1740" t="str">
            <v>化学工程学院</v>
          </cell>
          <cell r="G1740" t="str">
            <v>化学工程与技术</v>
          </cell>
          <cell r="H1740" t="str">
            <v>3</v>
          </cell>
          <cell r="I1740" t="str">
            <v>陈光进</v>
          </cell>
        </row>
        <row r="1741">
          <cell r="D1741" t="str">
            <v>阚宁</v>
          </cell>
          <cell r="E1741" t="str">
            <v>女</v>
          </cell>
          <cell r="F1741" t="str">
            <v>工商管理学院</v>
          </cell>
          <cell r="G1741" t="str">
            <v>工商管理</v>
          </cell>
          <cell r="H1741">
            <v>2</v>
          </cell>
        </row>
        <row r="1742">
          <cell r="D1742" t="str">
            <v>阚艳芳</v>
          </cell>
          <cell r="E1742" t="str">
            <v>女</v>
          </cell>
          <cell r="F1742" t="str">
            <v>化学工程学院</v>
          </cell>
          <cell r="G1742" t="str">
            <v>化学工程与技术</v>
          </cell>
          <cell r="H1742" t="str">
            <v>3</v>
          </cell>
          <cell r="I1742" t="str">
            <v>周亚松</v>
          </cell>
        </row>
        <row r="1743">
          <cell r="D1743" t="str">
            <v>康波</v>
          </cell>
          <cell r="E1743" t="str">
            <v>男</v>
          </cell>
          <cell r="F1743" t="str">
            <v>石油工程学院</v>
          </cell>
          <cell r="G1743" t="str">
            <v>油气井工程</v>
          </cell>
          <cell r="H1743" t="str">
            <v>3</v>
          </cell>
          <cell r="I1743" t="str">
            <v>樊洪海</v>
          </cell>
        </row>
        <row r="1744">
          <cell r="D1744" t="str">
            <v>康博新</v>
          </cell>
          <cell r="E1744" t="str">
            <v>男</v>
          </cell>
          <cell r="F1744" t="str">
            <v>地球科学学院</v>
          </cell>
          <cell r="G1744" t="str">
            <v>地质工程</v>
          </cell>
          <cell r="H1744" t="str">
            <v>3</v>
          </cell>
          <cell r="I1744" t="str">
            <v>鲜本忠</v>
          </cell>
        </row>
        <row r="1745">
          <cell r="D1745" t="str">
            <v>康国强</v>
          </cell>
          <cell r="E1745" t="str">
            <v>男</v>
          </cell>
          <cell r="F1745" t="str">
            <v>机械与储运工程学院</v>
          </cell>
          <cell r="G1745" t="str">
            <v>安全技术及工程</v>
          </cell>
          <cell r="H1745" t="str">
            <v>3</v>
          </cell>
          <cell r="I1745" t="str">
            <v>樊建春</v>
          </cell>
        </row>
        <row r="1746">
          <cell r="D1746" t="str">
            <v>康弘男</v>
          </cell>
          <cell r="E1746" t="str">
            <v>女</v>
          </cell>
          <cell r="F1746" t="str">
            <v>地球科学学院</v>
          </cell>
          <cell r="G1746" t="str">
            <v>地质工程</v>
          </cell>
          <cell r="H1746">
            <v>3</v>
          </cell>
          <cell r="I1746" t="str">
            <v>曾溅辉</v>
          </cell>
        </row>
        <row r="1747">
          <cell r="D1747" t="str">
            <v>康剑钊</v>
          </cell>
          <cell r="E1747" t="str">
            <v>男</v>
          </cell>
          <cell r="F1747" t="str">
            <v>石油工程学院</v>
          </cell>
          <cell r="G1747" t="str">
            <v>石油与天然气工程</v>
          </cell>
          <cell r="H1747">
            <v>3</v>
          </cell>
          <cell r="I1747" t="str">
            <v>曹仁义</v>
          </cell>
        </row>
        <row r="1748">
          <cell r="D1748" t="str">
            <v>康凯</v>
          </cell>
          <cell r="E1748" t="str">
            <v>男</v>
          </cell>
          <cell r="F1748" t="str">
            <v>机械与储运工程学院</v>
          </cell>
          <cell r="G1748" t="str">
            <v>机械工程</v>
          </cell>
          <cell r="H1748">
            <v>3</v>
          </cell>
          <cell r="I1748" t="str">
            <v>顾继俊</v>
          </cell>
        </row>
        <row r="1749">
          <cell r="D1749" t="str">
            <v>康莉霞</v>
          </cell>
          <cell r="E1749" t="str">
            <v>女</v>
          </cell>
          <cell r="F1749" t="str">
            <v>石油工程学院</v>
          </cell>
          <cell r="G1749" t="str">
            <v>油气田开发工程</v>
          </cell>
          <cell r="H1749">
            <v>3</v>
          </cell>
          <cell r="I1749" t="str">
            <v>薛永超</v>
          </cell>
        </row>
        <row r="1750">
          <cell r="D1750" t="str">
            <v>康鹏飞</v>
          </cell>
          <cell r="E1750" t="str">
            <v>男</v>
          </cell>
          <cell r="F1750" t="str">
            <v>石油工程学院</v>
          </cell>
          <cell r="G1750" t="str">
            <v>石油与天然气工程</v>
          </cell>
          <cell r="H1750">
            <v>3</v>
          </cell>
          <cell r="I1750" t="str">
            <v>张辉</v>
          </cell>
        </row>
        <row r="1751">
          <cell r="D1751" t="str">
            <v>康琦</v>
          </cell>
          <cell r="E1751" t="str">
            <v>男</v>
          </cell>
          <cell r="F1751" t="str">
            <v>机械与储运工程学院</v>
          </cell>
          <cell r="G1751" t="str">
            <v>油气储运工程</v>
          </cell>
          <cell r="H1751" t="str">
            <v>3</v>
          </cell>
          <cell r="I1751" t="str">
            <v>王玮</v>
          </cell>
        </row>
        <row r="1752">
          <cell r="D1752" t="str">
            <v>康婷</v>
          </cell>
          <cell r="E1752" t="str">
            <v>女</v>
          </cell>
          <cell r="F1752" t="str">
            <v>化学工程学院</v>
          </cell>
          <cell r="G1752" t="str">
            <v>环境工程</v>
          </cell>
          <cell r="H1752" t="str">
            <v>3</v>
          </cell>
          <cell r="I1752" t="str">
            <v>陈进富</v>
          </cell>
        </row>
        <row r="1753">
          <cell r="D1753" t="str">
            <v>康伟</v>
          </cell>
          <cell r="E1753" t="str">
            <v>男</v>
          </cell>
          <cell r="F1753" t="str">
            <v>机械与储运工程学院</v>
          </cell>
          <cell r="G1753" t="str">
            <v>机械工程</v>
          </cell>
          <cell r="H1753" t="str">
            <v>3</v>
          </cell>
          <cell r="I1753" t="str">
            <v>王德国</v>
          </cell>
        </row>
        <row r="1754">
          <cell r="D1754" t="str">
            <v>康习锋</v>
          </cell>
          <cell r="E1754" t="str">
            <v>男</v>
          </cell>
          <cell r="F1754" t="str">
            <v>机械与储运工程学院</v>
          </cell>
          <cell r="G1754" t="str">
            <v>安全技术及工程</v>
          </cell>
          <cell r="H1754" t="str">
            <v>3</v>
          </cell>
          <cell r="I1754" t="str">
            <v>张宏</v>
          </cell>
        </row>
        <row r="1755">
          <cell r="D1755" t="str">
            <v>康晓凤</v>
          </cell>
          <cell r="E1755" t="str">
            <v>女</v>
          </cell>
          <cell r="F1755" t="str">
            <v>石油工程学院</v>
          </cell>
          <cell r="G1755" t="str">
            <v>油气田开发工程</v>
          </cell>
          <cell r="H1755" t="str">
            <v>3</v>
          </cell>
          <cell r="I1755" t="str">
            <v>李相方</v>
          </cell>
        </row>
        <row r="1756">
          <cell r="D1756" t="str">
            <v>康晓冉</v>
          </cell>
          <cell r="E1756" t="str">
            <v>女</v>
          </cell>
          <cell r="F1756" t="str">
            <v>工商管理学院</v>
          </cell>
          <cell r="G1756" t="str">
            <v>工商管理</v>
          </cell>
          <cell r="H1756">
            <v>2</v>
          </cell>
        </row>
        <row r="1757">
          <cell r="D1757" t="str">
            <v>亢雪晨</v>
          </cell>
          <cell r="E1757" t="str">
            <v>女</v>
          </cell>
          <cell r="F1757" t="str">
            <v>工商管理学院</v>
          </cell>
          <cell r="G1757" t="str">
            <v>产业经济学</v>
          </cell>
          <cell r="H1757">
            <v>2</v>
          </cell>
          <cell r="I1757" t="str">
            <v>刘毅军</v>
          </cell>
        </row>
        <row r="1758">
          <cell r="D1758" t="str">
            <v>康正明</v>
          </cell>
          <cell r="E1758" t="str">
            <v>男</v>
          </cell>
          <cell r="F1758" t="str">
            <v>地球物理与信息工程学院</v>
          </cell>
          <cell r="G1758" t="str">
            <v>地质资源与地质工程</v>
          </cell>
          <cell r="H1758" t="str">
            <v>3</v>
          </cell>
          <cell r="I1758" t="str">
            <v>柯式镇</v>
          </cell>
        </row>
        <row r="1759">
          <cell r="D1759" t="str">
            <v>考佳玮</v>
          </cell>
          <cell r="E1759" t="str">
            <v>男</v>
          </cell>
          <cell r="F1759" t="str">
            <v>石油工程学院</v>
          </cell>
          <cell r="G1759" t="str">
            <v>石油与天然气工程</v>
          </cell>
          <cell r="H1759" t="str">
            <v>3</v>
          </cell>
          <cell r="I1759" t="str">
            <v>金衍</v>
          </cell>
        </row>
        <row r="1760">
          <cell r="D1760" t="str">
            <v>可点</v>
          </cell>
          <cell r="E1760" t="str">
            <v>男</v>
          </cell>
          <cell r="F1760" t="str">
            <v>石油工程学院</v>
          </cell>
          <cell r="G1760" t="str">
            <v>石油与天然气工程</v>
          </cell>
          <cell r="H1760" t="str">
            <v>3</v>
          </cell>
          <cell r="I1760" t="str">
            <v>徐显广</v>
          </cell>
        </row>
        <row r="1761">
          <cell r="D1761" t="str">
            <v>柯虎庆</v>
          </cell>
          <cell r="E1761" t="str">
            <v>男</v>
          </cell>
          <cell r="F1761" t="str">
            <v>石油工程学院</v>
          </cell>
          <cell r="G1761" t="str">
            <v>石油与天然气工程</v>
          </cell>
          <cell r="H1761" t="str">
            <v>3</v>
          </cell>
          <cell r="I1761" t="str">
            <v>张劲</v>
          </cell>
        </row>
        <row r="1762">
          <cell r="D1762" t="str">
            <v>柯鲁峰</v>
          </cell>
          <cell r="E1762" t="str">
            <v>男</v>
          </cell>
          <cell r="F1762" t="str">
            <v>机械与储运工程学院</v>
          </cell>
          <cell r="G1762" t="str">
            <v>石油与天然气工程</v>
          </cell>
          <cell r="H1762">
            <v>3</v>
          </cell>
          <cell r="I1762" t="str">
            <v>邢晓凯</v>
          </cell>
        </row>
        <row r="1763">
          <cell r="D1763" t="str">
            <v>柯振雄</v>
          </cell>
          <cell r="E1763" t="str">
            <v>男</v>
          </cell>
          <cell r="F1763" t="str">
            <v>机械与储运工程学院</v>
          </cell>
          <cell r="G1763" t="str">
            <v>安全工程</v>
          </cell>
          <cell r="H1763" t="str">
            <v>3</v>
          </cell>
          <cell r="I1763" t="str">
            <v>梁伟</v>
          </cell>
        </row>
        <row r="1764">
          <cell r="D1764" t="str">
            <v>孔彬</v>
          </cell>
          <cell r="E1764" t="str">
            <v>男</v>
          </cell>
          <cell r="F1764" t="str">
            <v>石油工程学院</v>
          </cell>
          <cell r="G1764" t="str">
            <v>石油与天然气工程</v>
          </cell>
          <cell r="H1764" t="str">
            <v>3</v>
          </cell>
          <cell r="I1764" t="str">
            <v>岳湘安</v>
          </cell>
        </row>
        <row r="1765">
          <cell r="D1765" t="str">
            <v>孔朝阳</v>
          </cell>
          <cell r="E1765" t="str">
            <v>男</v>
          </cell>
          <cell r="F1765" t="str">
            <v>工商管理学院</v>
          </cell>
          <cell r="G1765" t="str">
            <v>管理科学与工程</v>
          </cell>
          <cell r="H1765" t="str">
            <v>3</v>
          </cell>
          <cell r="I1765" t="str">
            <v>董秀成</v>
          </cell>
        </row>
        <row r="1766">
          <cell r="D1766" t="str">
            <v>孔德彬</v>
          </cell>
          <cell r="E1766" t="str">
            <v>男</v>
          </cell>
          <cell r="F1766" t="str">
            <v>提高采收率研究院</v>
          </cell>
          <cell r="G1766" t="str">
            <v>油气田开发工程</v>
          </cell>
          <cell r="H1766" t="str">
            <v>3</v>
          </cell>
          <cell r="I1766" t="str">
            <v>李宜强</v>
          </cell>
        </row>
        <row r="1767">
          <cell r="D1767" t="str">
            <v>孔霏</v>
          </cell>
          <cell r="E1767" t="str">
            <v>女</v>
          </cell>
          <cell r="F1767" t="str">
            <v>理学院</v>
          </cell>
          <cell r="G1767" t="str">
            <v>材料工程</v>
          </cell>
          <cell r="H1767" t="str">
            <v>3</v>
          </cell>
          <cell r="I1767" t="str">
            <v>张瑛</v>
          </cell>
        </row>
        <row r="1768">
          <cell r="D1768" t="str">
            <v>孔继来</v>
          </cell>
          <cell r="E1768" t="str">
            <v>男</v>
          </cell>
          <cell r="F1768" t="str">
            <v>工商管理学院</v>
          </cell>
          <cell r="G1768" t="str">
            <v>工商管理</v>
          </cell>
          <cell r="H1768">
            <v>2</v>
          </cell>
        </row>
        <row r="1769">
          <cell r="D1769" t="str">
            <v>孔令娜</v>
          </cell>
          <cell r="E1769" t="str">
            <v>女</v>
          </cell>
          <cell r="F1769" t="str">
            <v>新能源研究院</v>
          </cell>
          <cell r="G1769" t="str">
            <v>化学工程</v>
          </cell>
          <cell r="H1769" t="str">
            <v>3</v>
          </cell>
          <cell r="I1769" t="str">
            <v>吕静</v>
          </cell>
        </row>
        <row r="1770">
          <cell r="D1770" t="str">
            <v>孔令胜</v>
          </cell>
          <cell r="E1770" t="str">
            <v>男</v>
          </cell>
          <cell r="F1770" t="str">
            <v>化学工程学院</v>
          </cell>
          <cell r="G1770" t="str">
            <v>化工过程机械</v>
          </cell>
          <cell r="H1770">
            <v>3</v>
          </cell>
          <cell r="I1770" t="str">
            <v>陈建义</v>
          </cell>
        </row>
        <row r="1771">
          <cell r="D1771" t="str">
            <v>孔蒙</v>
          </cell>
          <cell r="E1771" t="str">
            <v>男</v>
          </cell>
          <cell r="F1771" t="str">
            <v>石油工程学院</v>
          </cell>
          <cell r="G1771" t="str">
            <v>油气田开发工程</v>
          </cell>
          <cell r="H1771" t="str">
            <v>3</v>
          </cell>
          <cell r="I1771" t="str">
            <v>代金友</v>
          </cell>
        </row>
        <row r="1772">
          <cell r="D1772" t="str">
            <v>孔倩</v>
          </cell>
          <cell r="E1772" t="str">
            <v>女</v>
          </cell>
          <cell r="F1772" t="str">
            <v>化学工程学院</v>
          </cell>
          <cell r="G1772" t="str">
            <v>化学工程与技术</v>
          </cell>
          <cell r="H1772">
            <v>3</v>
          </cell>
          <cell r="I1772" t="str">
            <v>刘百军</v>
          </cell>
        </row>
        <row r="1773">
          <cell r="D1773" t="str">
            <v>孔珊珊</v>
          </cell>
          <cell r="E1773" t="str">
            <v>女</v>
          </cell>
          <cell r="F1773" t="str">
            <v>化学工程学院</v>
          </cell>
          <cell r="G1773" t="str">
            <v>化学工程与技术</v>
          </cell>
          <cell r="H1773" t="str">
            <v>3</v>
          </cell>
          <cell r="I1773" t="str">
            <v>申宝剑</v>
          </cell>
        </row>
        <row r="1774">
          <cell r="D1774" t="str">
            <v>孔涛</v>
          </cell>
          <cell r="E1774" t="str">
            <v>男</v>
          </cell>
          <cell r="F1774" t="str">
            <v>机械与储运工程学院</v>
          </cell>
          <cell r="G1774" t="str">
            <v>安全科学与工程</v>
          </cell>
          <cell r="H1774" t="str">
            <v>3</v>
          </cell>
          <cell r="I1774" t="str">
            <v>熊毅</v>
          </cell>
        </row>
        <row r="1775">
          <cell r="D1775" t="str">
            <v>孔文杰</v>
          </cell>
          <cell r="E1775" t="str">
            <v>女</v>
          </cell>
          <cell r="F1775" t="str">
            <v>工商管理学院</v>
          </cell>
          <cell r="G1775" t="str">
            <v>工商管理</v>
          </cell>
          <cell r="H1775">
            <v>2</v>
          </cell>
        </row>
        <row r="1776">
          <cell r="D1776" t="str">
            <v>孔祥迪</v>
          </cell>
          <cell r="E1776" t="str">
            <v>男</v>
          </cell>
          <cell r="F1776" t="str">
            <v>地球物理与信息工程学院</v>
          </cell>
          <cell r="G1776" t="str">
            <v>地质工程</v>
          </cell>
          <cell r="H1776">
            <v>3</v>
          </cell>
          <cell r="I1776" t="str">
            <v>饶莹</v>
          </cell>
        </row>
        <row r="1777">
          <cell r="D1777" t="str">
            <v>孔祥广</v>
          </cell>
          <cell r="E1777" t="str">
            <v>男</v>
          </cell>
          <cell r="F1777" t="str">
            <v>理学院</v>
          </cell>
          <cell r="G1777" t="str">
            <v>材料科学与工程</v>
          </cell>
          <cell r="H1777" t="str">
            <v>3</v>
          </cell>
          <cell r="I1777" t="str">
            <v>郝世杰</v>
          </cell>
        </row>
        <row r="1778">
          <cell r="D1778" t="str">
            <v>孔祥赫</v>
          </cell>
          <cell r="E1778" t="str">
            <v>男</v>
          </cell>
          <cell r="F1778" t="str">
            <v>地球科学学院</v>
          </cell>
          <cell r="G1778" t="str">
            <v>地质资源与地质工程</v>
          </cell>
          <cell r="H1778">
            <v>3</v>
          </cell>
          <cell r="I1778" t="str">
            <v>陈冬霞</v>
          </cell>
        </row>
        <row r="1779">
          <cell r="D1779" t="str">
            <v>孔祥明</v>
          </cell>
          <cell r="E1779" t="str">
            <v>男</v>
          </cell>
          <cell r="F1779" t="str">
            <v>石油工程学院</v>
          </cell>
          <cell r="G1779" t="str">
            <v>油气田开发工程</v>
          </cell>
          <cell r="H1779" t="str">
            <v>3</v>
          </cell>
          <cell r="I1779" t="str">
            <v>郭小哲</v>
          </cell>
        </row>
        <row r="1780">
          <cell r="D1780" t="str">
            <v>孔祥晔</v>
          </cell>
          <cell r="E1780" t="str">
            <v>男</v>
          </cell>
          <cell r="F1780" t="str">
            <v>非常规天然气研究院</v>
          </cell>
          <cell r="G1780" t="str">
            <v>地质工程</v>
          </cell>
          <cell r="H1780">
            <v>3</v>
          </cell>
          <cell r="I1780" t="str">
            <v>罗群</v>
          </cell>
        </row>
        <row r="1781">
          <cell r="D1781" t="str">
            <v>孔艳军</v>
          </cell>
          <cell r="E1781" t="str">
            <v>男</v>
          </cell>
          <cell r="F1781" t="str">
            <v>石油工程学院</v>
          </cell>
          <cell r="G1781" t="str">
            <v>油气田开发工程</v>
          </cell>
          <cell r="H1781" t="str">
            <v>3</v>
          </cell>
          <cell r="I1781" t="str">
            <v>岳湘安</v>
          </cell>
        </row>
        <row r="1782">
          <cell r="D1782" t="str">
            <v>孔耀华</v>
          </cell>
          <cell r="E1782" t="str">
            <v>男</v>
          </cell>
          <cell r="F1782" t="str">
            <v>工商管理学院</v>
          </cell>
          <cell r="G1782" t="str">
            <v>工商管理</v>
          </cell>
          <cell r="H1782" t="str">
            <v>2</v>
          </cell>
          <cell r="I1782" t="str">
            <v/>
          </cell>
        </row>
        <row r="1783">
          <cell r="D1783" t="str">
            <v>孔盈皓</v>
          </cell>
          <cell r="E1783" t="str">
            <v>男</v>
          </cell>
          <cell r="F1783" t="str">
            <v>工商管理学院</v>
          </cell>
          <cell r="G1783" t="str">
            <v>管理科学与工程</v>
          </cell>
          <cell r="H1783" t="str">
            <v>2</v>
          </cell>
          <cell r="I1783" t="str">
            <v>冯连勇</v>
          </cell>
        </row>
        <row r="1784">
          <cell r="D1784" t="str">
            <v>孔雨萌</v>
          </cell>
          <cell r="E1784" t="str">
            <v>女</v>
          </cell>
          <cell r="F1784" t="str">
            <v>地球物理与信息工程学院</v>
          </cell>
          <cell r="G1784" t="str">
            <v>计算机技术</v>
          </cell>
          <cell r="H1784">
            <v>3</v>
          </cell>
          <cell r="I1784" t="str">
            <v>路游</v>
          </cell>
        </row>
        <row r="1785">
          <cell r="D1785" t="str">
            <v>孔政</v>
          </cell>
          <cell r="E1785" t="str">
            <v>女</v>
          </cell>
          <cell r="F1785" t="str">
            <v>地球物理与信息工程学院</v>
          </cell>
          <cell r="G1785" t="str">
            <v>地质工程</v>
          </cell>
          <cell r="H1785" t="str">
            <v>3</v>
          </cell>
          <cell r="I1785" t="str">
            <v>焦翠华</v>
          </cell>
        </row>
        <row r="1786">
          <cell r="D1786" t="str">
            <v>寇建超</v>
          </cell>
          <cell r="E1786" t="str">
            <v>男</v>
          </cell>
          <cell r="F1786" t="str">
            <v>地球科学学院</v>
          </cell>
          <cell r="G1786" t="str">
            <v>地质工程</v>
          </cell>
          <cell r="H1786" t="str">
            <v>3</v>
          </cell>
          <cell r="I1786" t="str">
            <v>张枝焕</v>
          </cell>
        </row>
        <row r="1787">
          <cell r="D1787" t="str">
            <v>寇悦</v>
          </cell>
          <cell r="E1787" t="str">
            <v>女</v>
          </cell>
          <cell r="F1787" t="str">
            <v>化学工程学院</v>
          </cell>
          <cell r="G1787" t="str">
            <v>环境工程</v>
          </cell>
          <cell r="H1787">
            <v>3</v>
          </cell>
          <cell r="I1787" t="str">
            <v>詹亚力</v>
          </cell>
        </row>
        <row r="1788">
          <cell r="D1788" t="str">
            <v>况江</v>
          </cell>
          <cell r="E1788" t="str">
            <v>男</v>
          </cell>
          <cell r="F1788" t="str">
            <v>地球科学学院</v>
          </cell>
          <cell r="G1788" t="str">
            <v>地质学</v>
          </cell>
          <cell r="H1788" t="str">
            <v>3</v>
          </cell>
          <cell r="I1788" t="str">
            <v>李美俊</v>
          </cell>
        </row>
        <row r="1789">
          <cell r="D1789" t="str">
            <v>匡蕊</v>
          </cell>
          <cell r="E1789" t="str">
            <v>女</v>
          </cell>
          <cell r="F1789" t="str">
            <v>提高采收率研究院</v>
          </cell>
          <cell r="G1789" t="str">
            <v>油气田开发工程</v>
          </cell>
          <cell r="H1789" t="str">
            <v>3</v>
          </cell>
          <cell r="I1789" t="str">
            <v>钟立国</v>
          </cell>
        </row>
        <row r="1790">
          <cell r="D1790" t="str">
            <v>赖洪飞</v>
          </cell>
          <cell r="E1790" t="str">
            <v>男</v>
          </cell>
          <cell r="F1790" t="str">
            <v>地球科学学院</v>
          </cell>
          <cell r="G1790" t="str">
            <v>地质学</v>
          </cell>
          <cell r="H1790" t="str">
            <v>3</v>
          </cell>
          <cell r="I1790" t="str">
            <v>李美俊</v>
          </cell>
        </row>
        <row r="1791">
          <cell r="D1791" t="str">
            <v>赖学明</v>
          </cell>
          <cell r="E1791" t="str">
            <v>男</v>
          </cell>
          <cell r="F1791" t="str">
            <v>工商管理学院</v>
          </cell>
          <cell r="G1791" t="str">
            <v>工商管理</v>
          </cell>
          <cell r="H1791" t="str">
            <v>2</v>
          </cell>
          <cell r="I1791" t="str">
            <v>郭海涛</v>
          </cell>
        </row>
        <row r="1792">
          <cell r="D1792" t="str">
            <v>来颖颖</v>
          </cell>
          <cell r="E1792" t="str">
            <v>女</v>
          </cell>
          <cell r="F1792" t="str">
            <v>提高采收率研究院</v>
          </cell>
          <cell r="G1792" t="str">
            <v>化学工程与技术</v>
          </cell>
          <cell r="H1792" t="str">
            <v>3</v>
          </cell>
          <cell r="I1792" t="str">
            <v>彭勃</v>
          </cell>
        </row>
        <row r="1793">
          <cell r="D1793" t="str">
            <v>兰才俊</v>
          </cell>
          <cell r="E1793" t="str">
            <v>男</v>
          </cell>
          <cell r="F1793" t="str">
            <v>地球科学学院</v>
          </cell>
          <cell r="G1793" t="str">
            <v>地质资源与地质工程</v>
          </cell>
          <cell r="H1793">
            <v>3</v>
          </cell>
          <cell r="I1793" t="str">
            <v>邹华耀</v>
          </cell>
        </row>
        <row r="1794">
          <cell r="D1794" t="str">
            <v>兰芳</v>
          </cell>
          <cell r="E1794" t="str">
            <v>女</v>
          </cell>
          <cell r="F1794" t="str">
            <v>理学院</v>
          </cell>
          <cell r="G1794" t="str">
            <v>化学工程</v>
          </cell>
          <cell r="H1794" t="str">
            <v>3</v>
          </cell>
          <cell r="I1794" t="str">
            <v>黄海燕</v>
          </cell>
        </row>
        <row r="1795">
          <cell r="D1795" t="str">
            <v>兰莎</v>
          </cell>
          <cell r="E1795" t="str">
            <v>女</v>
          </cell>
          <cell r="F1795" t="str">
            <v>理学院</v>
          </cell>
          <cell r="G1795" t="str">
            <v>数学</v>
          </cell>
          <cell r="H1795" t="str">
            <v>3</v>
          </cell>
          <cell r="I1795" t="str">
            <v>许韬</v>
          </cell>
        </row>
        <row r="1796">
          <cell r="D1796" t="str">
            <v>兰天</v>
          </cell>
          <cell r="E1796" t="str">
            <v>男</v>
          </cell>
          <cell r="F1796" t="str">
            <v>地球科学学院</v>
          </cell>
          <cell r="G1796" t="str">
            <v>地质学</v>
          </cell>
          <cell r="H1796" t="str">
            <v>3</v>
          </cell>
          <cell r="I1796" t="str">
            <v>王春江</v>
          </cell>
        </row>
        <row r="1797">
          <cell r="D1797" t="str">
            <v>兰翔</v>
          </cell>
          <cell r="E1797" t="str">
            <v>男</v>
          </cell>
          <cell r="F1797" t="str">
            <v>石油工程学院</v>
          </cell>
          <cell r="G1797" t="str">
            <v>油气田开发工程</v>
          </cell>
          <cell r="H1797" t="str">
            <v>3</v>
          </cell>
          <cell r="I1797" t="str">
            <v>黄世军</v>
          </cell>
        </row>
        <row r="1798">
          <cell r="D1798" t="str">
            <v>兰晓光</v>
          </cell>
          <cell r="E1798" t="str">
            <v>男</v>
          </cell>
          <cell r="F1798" t="str">
            <v>地球物理与信息工程学院</v>
          </cell>
          <cell r="G1798" t="str">
            <v>地球物理学</v>
          </cell>
          <cell r="H1798" t="str">
            <v>3</v>
          </cell>
          <cell r="I1798" t="str">
            <v>魏建新</v>
          </cell>
        </row>
        <row r="1799">
          <cell r="D1799" t="str">
            <v>兰源碰</v>
          </cell>
          <cell r="E1799" t="str">
            <v>女</v>
          </cell>
          <cell r="F1799" t="str">
            <v>地球物理与信息工程学院</v>
          </cell>
          <cell r="G1799" t="str">
            <v>地质工程</v>
          </cell>
          <cell r="H1799" t="str">
            <v>3</v>
          </cell>
          <cell r="I1799" t="str">
            <v>李国发</v>
          </cell>
        </row>
        <row r="1800">
          <cell r="D1800" t="str">
            <v>兰云龙</v>
          </cell>
          <cell r="E1800" t="str">
            <v>男</v>
          </cell>
          <cell r="F1800" t="str">
            <v>理学院</v>
          </cell>
          <cell r="G1800" t="str">
            <v>化学工程与技术</v>
          </cell>
          <cell r="H1800" t="str">
            <v>3</v>
          </cell>
          <cell r="I1800" t="str">
            <v>郭绍辉</v>
          </cell>
        </row>
        <row r="1801">
          <cell r="D1801" t="str">
            <v>兰政达</v>
          </cell>
          <cell r="E1801" t="str">
            <v>男</v>
          </cell>
          <cell r="F1801" t="str">
            <v>化学工程学院</v>
          </cell>
          <cell r="G1801" t="str">
            <v>化学工程与技术</v>
          </cell>
          <cell r="H1801">
            <v>3</v>
          </cell>
          <cell r="I1801" t="str">
            <v>郭绪强</v>
          </cell>
        </row>
        <row r="1802">
          <cell r="D1802" t="str">
            <v>兰志成</v>
          </cell>
          <cell r="E1802" t="str">
            <v>男</v>
          </cell>
          <cell r="F1802" t="str">
            <v>机械与储运工程学院</v>
          </cell>
          <cell r="G1802" t="str">
            <v>机械工程</v>
          </cell>
          <cell r="H1802" t="str">
            <v>3</v>
          </cell>
          <cell r="I1802" t="str">
            <v>刘书海</v>
          </cell>
        </row>
        <row r="1803">
          <cell r="D1803" t="str">
            <v>兰志轩</v>
          </cell>
          <cell r="E1803" t="str">
            <v>男</v>
          </cell>
          <cell r="F1803" t="str">
            <v>工商管理学院</v>
          </cell>
          <cell r="G1803" t="str">
            <v>工商管理</v>
          </cell>
          <cell r="H1803" t="str">
            <v>2</v>
          </cell>
          <cell r="I1803" t="str">
            <v/>
          </cell>
        </row>
        <row r="1804">
          <cell r="D1804" t="str">
            <v>郎慧慧</v>
          </cell>
          <cell r="E1804" t="str">
            <v>女</v>
          </cell>
          <cell r="F1804" t="str">
            <v>石油工程学院</v>
          </cell>
          <cell r="G1804" t="str">
            <v>油气田开发工程</v>
          </cell>
          <cell r="H1804" t="str">
            <v>3</v>
          </cell>
          <cell r="I1804" t="str">
            <v>程时清</v>
          </cell>
        </row>
        <row r="1805">
          <cell r="D1805" t="str">
            <v>郎旭东</v>
          </cell>
          <cell r="E1805" t="str">
            <v>男</v>
          </cell>
          <cell r="F1805" t="str">
            <v>理学院</v>
          </cell>
          <cell r="G1805" t="str">
            <v>化学工程与技术</v>
          </cell>
          <cell r="H1805" t="str">
            <v>3</v>
          </cell>
          <cell r="I1805" t="str">
            <v>郭绍辉</v>
          </cell>
        </row>
        <row r="1806">
          <cell r="D1806" t="str">
            <v>乐辉</v>
          </cell>
          <cell r="E1806" t="str">
            <v>男</v>
          </cell>
          <cell r="F1806" t="str">
            <v>地球科学学院</v>
          </cell>
          <cell r="G1806" t="str">
            <v>地质工程</v>
          </cell>
          <cell r="H1806" t="str">
            <v>3</v>
          </cell>
          <cell r="I1806" t="str">
            <v>朱世发</v>
          </cell>
        </row>
        <row r="1807">
          <cell r="D1807" t="str">
            <v>乐舒</v>
          </cell>
          <cell r="E1807" t="str">
            <v>男</v>
          </cell>
          <cell r="F1807" t="str">
            <v>石油工程学院</v>
          </cell>
          <cell r="G1807" t="str">
            <v>石油与天然气工程</v>
          </cell>
          <cell r="H1807" t="str">
            <v>3</v>
          </cell>
          <cell r="I1807" t="str">
            <v>庞占喜</v>
          </cell>
        </row>
        <row r="1808">
          <cell r="D1808" t="str">
            <v>雷光晨</v>
          </cell>
          <cell r="E1808" t="str">
            <v>男</v>
          </cell>
          <cell r="F1808" t="str">
            <v>地球物理与信息工程学院</v>
          </cell>
          <cell r="G1808" t="str">
            <v>计算机技术</v>
          </cell>
          <cell r="H1808" t="str">
            <v>3</v>
          </cell>
          <cell r="I1808" t="str">
            <v>徐朝农</v>
          </cell>
        </row>
        <row r="1809">
          <cell r="D1809" t="str">
            <v>雷浩</v>
          </cell>
          <cell r="E1809" t="str">
            <v>男</v>
          </cell>
          <cell r="F1809" t="str">
            <v>石油工程学院</v>
          </cell>
          <cell r="G1809" t="str">
            <v>油气田开发工程</v>
          </cell>
          <cell r="H1809" t="str">
            <v>3</v>
          </cell>
          <cell r="I1809" t="str">
            <v>杨胜来</v>
          </cell>
        </row>
        <row r="1810">
          <cell r="D1810" t="str">
            <v>雷红祥</v>
          </cell>
          <cell r="E1810" t="str">
            <v>男</v>
          </cell>
          <cell r="F1810" t="str">
            <v>机械与储运工程学院</v>
          </cell>
          <cell r="G1810" t="str">
            <v>机械工程</v>
          </cell>
          <cell r="H1810" t="str">
            <v>3</v>
          </cell>
          <cell r="I1810" t="str">
            <v>李振林</v>
          </cell>
        </row>
        <row r="1811">
          <cell r="D1811" t="str">
            <v>雷蕾</v>
          </cell>
          <cell r="E1811" t="str">
            <v>女</v>
          </cell>
          <cell r="F1811" t="str">
            <v>工商管理学院</v>
          </cell>
          <cell r="G1811" t="str">
            <v>工商管理</v>
          </cell>
          <cell r="H1811">
            <v>2</v>
          </cell>
        </row>
        <row r="1812">
          <cell r="D1812" t="str">
            <v>雷力川</v>
          </cell>
          <cell r="E1812" t="str">
            <v>男</v>
          </cell>
          <cell r="F1812" t="str">
            <v>石油工程学院</v>
          </cell>
          <cell r="G1812" t="str">
            <v>油气田开发工程</v>
          </cell>
          <cell r="H1812">
            <v>3</v>
          </cell>
          <cell r="I1812" t="str">
            <v>王秀宇</v>
          </cell>
        </row>
        <row r="1813">
          <cell r="D1813" t="str">
            <v>雷曼</v>
          </cell>
          <cell r="E1813" t="str">
            <v>女</v>
          </cell>
          <cell r="F1813" t="str">
            <v>地球科学学院</v>
          </cell>
          <cell r="G1813" t="str">
            <v>环境科学</v>
          </cell>
          <cell r="H1813" t="str">
            <v>3</v>
          </cell>
          <cell r="I1813" t="str">
            <v>周庆祥</v>
          </cell>
        </row>
        <row r="1814">
          <cell r="D1814" t="str">
            <v>雷若星</v>
          </cell>
          <cell r="E1814" t="str">
            <v>女</v>
          </cell>
          <cell r="F1814" t="str">
            <v>外国语学院</v>
          </cell>
          <cell r="G1814" t="str">
            <v>翻译</v>
          </cell>
          <cell r="H1814">
            <v>2</v>
          </cell>
          <cell r="I1814" t="str">
            <v>张浩</v>
          </cell>
        </row>
        <row r="1815">
          <cell r="D1815" t="str">
            <v>雷舒靓</v>
          </cell>
          <cell r="E1815" t="str">
            <v>女</v>
          </cell>
          <cell r="F1815" t="str">
            <v>工商管理学院</v>
          </cell>
          <cell r="G1815" t="str">
            <v>会计</v>
          </cell>
          <cell r="H1815" t="str">
            <v>2</v>
          </cell>
          <cell r="I1815" t="str">
            <v>王琳</v>
          </cell>
        </row>
        <row r="1816">
          <cell r="D1816" t="str">
            <v>雷田田</v>
          </cell>
          <cell r="E1816" t="str">
            <v>女</v>
          </cell>
          <cell r="F1816" t="str">
            <v>机械与储运工程学院</v>
          </cell>
          <cell r="G1816" t="str">
            <v>油气储运工程</v>
          </cell>
          <cell r="H1816" t="str">
            <v>3</v>
          </cell>
          <cell r="I1816" t="str">
            <v>梁永图</v>
          </cell>
        </row>
        <row r="1817">
          <cell r="D1817" t="str">
            <v>雷婷</v>
          </cell>
          <cell r="E1817" t="str">
            <v>女</v>
          </cell>
          <cell r="F1817" t="str">
            <v>机械与储运工程学院</v>
          </cell>
          <cell r="G1817" t="str">
            <v>安全科学与工程</v>
          </cell>
          <cell r="H1817" t="str">
            <v>3</v>
          </cell>
          <cell r="I1817" t="str">
            <v>张来斌</v>
          </cell>
        </row>
        <row r="1818">
          <cell r="D1818" t="str">
            <v>雷细根</v>
          </cell>
          <cell r="E1818" t="str">
            <v>男</v>
          </cell>
          <cell r="F1818" t="str">
            <v>化学工程学院</v>
          </cell>
          <cell r="G1818" t="str">
            <v>化学工程</v>
          </cell>
          <cell r="H1818" t="str">
            <v>3</v>
          </cell>
          <cell r="I1818" t="str">
            <v>刘昌见</v>
          </cell>
        </row>
        <row r="1819">
          <cell r="D1819" t="str">
            <v>雷祥辉</v>
          </cell>
          <cell r="E1819" t="str">
            <v>男</v>
          </cell>
          <cell r="F1819" t="str">
            <v>地球科学学院</v>
          </cell>
          <cell r="G1819" t="str">
            <v>地质资源与地质工程</v>
          </cell>
          <cell r="H1819">
            <v>3</v>
          </cell>
          <cell r="I1819" t="str">
            <v>王志章</v>
          </cell>
        </row>
        <row r="1820">
          <cell r="D1820" t="str">
            <v>雷小乐</v>
          </cell>
          <cell r="E1820" t="str">
            <v>男</v>
          </cell>
          <cell r="F1820" t="str">
            <v>提高采收率研究院</v>
          </cell>
          <cell r="G1820" t="str">
            <v>石油与天然气工程</v>
          </cell>
          <cell r="H1820" t="str">
            <v>3</v>
          </cell>
          <cell r="I1820" t="str">
            <v>董朝霞</v>
          </cell>
        </row>
        <row r="1821">
          <cell r="D1821" t="str">
            <v>雷杨</v>
          </cell>
          <cell r="E1821" t="str">
            <v>男</v>
          </cell>
          <cell r="F1821" t="str">
            <v>石油工程学院</v>
          </cell>
          <cell r="G1821" t="str">
            <v>石油与天然气工程</v>
          </cell>
          <cell r="H1821" t="str">
            <v>3</v>
          </cell>
          <cell r="I1821" t="str">
            <v>丁士东</v>
          </cell>
        </row>
        <row r="1822">
          <cell r="D1822" t="str">
            <v>雷志斌</v>
          </cell>
          <cell r="E1822" t="str">
            <v>男</v>
          </cell>
          <cell r="F1822" t="str">
            <v>地球科学学院</v>
          </cell>
          <cell r="G1822" t="str">
            <v>地质学</v>
          </cell>
          <cell r="H1822" t="str">
            <v>3</v>
          </cell>
          <cell r="I1822" t="str">
            <v>杨明慧</v>
          </cell>
        </row>
        <row r="1823">
          <cell r="D1823" t="str">
            <v>雷志诚</v>
          </cell>
          <cell r="E1823" t="str">
            <v>男</v>
          </cell>
          <cell r="F1823" t="str">
            <v>地球科学学院</v>
          </cell>
          <cell r="G1823" t="str">
            <v>地质资源与地质工程</v>
          </cell>
          <cell r="H1823" t="str">
            <v>3</v>
          </cell>
          <cell r="I1823" t="str">
            <v>徐怀民</v>
          </cell>
        </row>
        <row r="1824">
          <cell r="D1824" t="str">
            <v>冷玲</v>
          </cell>
          <cell r="E1824" t="str">
            <v>女</v>
          </cell>
          <cell r="F1824" t="str">
            <v>工商管理学院</v>
          </cell>
          <cell r="G1824" t="str">
            <v>工商管理</v>
          </cell>
          <cell r="H1824" t="str">
            <v>2</v>
          </cell>
          <cell r="I1824" t="str">
            <v/>
          </cell>
        </row>
        <row r="1825">
          <cell r="D1825" t="str">
            <v>李安</v>
          </cell>
          <cell r="E1825" t="str">
            <v>男</v>
          </cell>
          <cell r="F1825" t="str">
            <v>非常规天然气研究院</v>
          </cell>
          <cell r="G1825" t="str">
            <v>油气田开发工程</v>
          </cell>
          <cell r="H1825" t="str">
            <v>3</v>
          </cell>
          <cell r="I1825" t="str">
            <v>周福建</v>
          </cell>
        </row>
        <row r="1826">
          <cell r="D1826" t="str">
            <v>李安琪</v>
          </cell>
          <cell r="E1826" t="str">
            <v>男</v>
          </cell>
          <cell r="F1826" t="str">
            <v>化学工程学院</v>
          </cell>
          <cell r="G1826" t="str">
            <v>化学工程与技术</v>
          </cell>
          <cell r="H1826">
            <v>3</v>
          </cell>
          <cell r="I1826" t="str">
            <v>魏强</v>
          </cell>
        </row>
        <row r="1827">
          <cell r="D1827" t="str">
            <v>李昂</v>
          </cell>
          <cell r="E1827" t="str">
            <v>男</v>
          </cell>
          <cell r="F1827" t="str">
            <v>机械与储运工程学院</v>
          </cell>
          <cell r="G1827" t="str">
            <v>油气储运工程</v>
          </cell>
          <cell r="H1827" t="str">
            <v>3</v>
          </cell>
          <cell r="I1827" t="str">
            <v>冯耀荣</v>
          </cell>
        </row>
        <row r="1828">
          <cell r="D1828" t="str">
            <v>李傲</v>
          </cell>
          <cell r="E1828" t="str">
            <v>男</v>
          </cell>
          <cell r="F1828" t="str">
            <v>石油工程学院</v>
          </cell>
          <cell r="G1828" t="str">
            <v>油气田开发工程</v>
          </cell>
          <cell r="H1828">
            <v>3</v>
          </cell>
          <cell r="I1828" t="str">
            <v>黄世军</v>
          </cell>
        </row>
        <row r="1829">
          <cell r="D1829" t="str">
            <v>李宝曼</v>
          </cell>
          <cell r="E1829" t="str">
            <v>女</v>
          </cell>
          <cell r="F1829" t="str">
            <v>石油工程学院</v>
          </cell>
          <cell r="G1829" t="str">
            <v>油气田开发工程</v>
          </cell>
          <cell r="H1829" t="str">
            <v>3</v>
          </cell>
          <cell r="I1829" t="str">
            <v>张士诚</v>
          </cell>
        </row>
        <row r="1830">
          <cell r="D1830" t="str">
            <v>李备</v>
          </cell>
          <cell r="E1830" t="str">
            <v>男</v>
          </cell>
          <cell r="F1830" t="str">
            <v>地球物理与信息工程学院</v>
          </cell>
          <cell r="G1830" t="str">
            <v>地质资源与地质工程</v>
          </cell>
          <cell r="H1830" t="str">
            <v>3</v>
          </cell>
          <cell r="I1830" t="str">
            <v>刘洋</v>
          </cell>
        </row>
        <row r="1831">
          <cell r="D1831" t="str">
            <v>黎彬</v>
          </cell>
          <cell r="E1831" t="str">
            <v>男</v>
          </cell>
          <cell r="F1831" t="str">
            <v>地球科学学院</v>
          </cell>
          <cell r="G1831" t="str">
            <v>地质工程</v>
          </cell>
          <cell r="H1831">
            <v>3</v>
          </cell>
          <cell r="I1831" t="str">
            <v>刘成林</v>
          </cell>
        </row>
        <row r="1832">
          <cell r="D1832" t="str">
            <v>李斌</v>
          </cell>
          <cell r="E1832" t="str">
            <v>男</v>
          </cell>
          <cell r="F1832" t="str">
            <v>地球物理与信息工程学院</v>
          </cell>
          <cell r="G1832" t="str">
            <v>地质工程</v>
          </cell>
          <cell r="H1832">
            <v>3</v>
          </cell>
          <cell r="I1832" t="str">
            <v>陈双全</v>
          </cell>
        </row>
        <row r="1833">
          <cell r="D1833" t="str">
            <v>李彬</v>
          </cell>
          <cell r="E1833" t="str">
            <v>女</v>
          </cell>
          <cell r="F1833" t="str">
            <v>工商管理学院</v>
          </cell>
          <cell r="G1833" t="str">
            <v>工商管理</v>
          </cell>
          <cell r="H1833">
            <v>2</v>
          </cell>
        </row>
        <row r="1834">
          <cell r="D1834" t="str">
            <v>李斌会</v>
          </cell>
          <cell r="E1834" t="str">
            <v>男</v>
          </cell>
          <cell r="F1834" t="str">
            <v>提高采收率研究院</v>
          </cell>
          <cell r="G1834" t="str">
            <v>油气田开发工程</v>
          </cell>
          <cell r="H1834" t="str">
            <v>3</v>
          </cell>
          <cell r="I1834" t="str">
            <v>李宜强</v>
          </cell>
        </row>
        <row r="1835">
          <cell r="D1835" t="str">
            <v>李炳奇</v>
          </cell>
          <cell r="E1835" t="str">
            <v>男</v>
          </cell>
          <cell r="F1835" t="str">
            <v>化学工程学院</v>
          </cell>
          <cell r="G1835" t="str">
            <v>化学工程与技术</v>
          </cell>
          <cell r="H1835" t="str">
            <v>3</v>
          </cell>
          <cell r="I1835" t="str">
            <v>刘艳升</v>
          </cell>
        </row>
        <row r="1836">
          <cell r="D1836" t="str">
            <v>李冰爽</v>
          </cell>
          <cell r="E1836" t="str">
            <v>女</v>
          </cell>
          <cell r="F1836" t="str">
            <v>化学工程学院</v>
          </cell>
          <cell r="G1836" t="str">
            <v>化学工程与技术</v>
          </cell>
          <cell r="H1836" t="str">
            <v>3</v>
          </cell>
          <cell r="I1836" t="str">
            <v>鲍晓军</v>
          </cell>
        </row>
        <row r="1837">
          <cell r="D1837" t="str">
            <v>李冰涛</v>
          </cell>
          <cell r="E1837" t="str">
            <v>男</v>
          </cell>
          <cell r="F1837" t="str">
            <v>地球科学学院</v>
          </cell>
          <cell r="G1837" t="str">
            <v>地质资源与地质工程</v>
          </cell>
          <cell r="H1837">
            <v>3</v>
          </cell>
          <cell r="I1837" t="str">
            <v>王志章</v>
          </cell>
        </row>
        <row r="1838">
          <cell r="D1838" t="str">
            <v>李冰阳</v>
          </cell>
          <cell r="E1838" t="str">
            <v>男</v>
          </cell>
          <cell r="F1838" t="str">
            <v>理学院</v>
          </cell>
          <cell r="G1838" t="str">
            <v>化学工程</v>
          </cell>
          <cell r="H1838" t="str">
            <v>3</v>
          </cell>
          <cell r="I1838" t="str">
            <v>赵震</v>
          </cell>
        </row>
        <row r="1839">
          <cell r="D1839" t="str">
            <v>李博</v>
          </cell>
          <cell r="E1839" t="str">
            <v>男</v>
          </cell>
          <cell r="F1839" t="str">
            <v>新能源研究院</v>
          </cell>
          <cell r="G1839" t="str">
            <v>化学工程与技术</v>
          </cell>
          <cell r="H1839" t="str">
            <v>3</v>
          </cell>
          <cell r="I1839" t="str">
            <v>姜桂元</v>
          </cell>
        </row>
        <row r="1840">
          <cell r="D1840" t="str">
            <v>李泊春</v>
          </cell>
          <cell r="E1840" t="str">
            <v>男</v>
          </cell>
          <cell r="F1840" t="str">
            <v>石油工程学院</v>
          </cell>
          <cell r="G1840" t="str">
            <v>油气田开发工程</v>
          </cell>
          <cell r="H1840">
            <v>3</v>
          </cell>
          <cell r="I1840" t="str">
            <v>赵仁保</v>
          </cell>
        </row>
        <row r="1841">
          <cell r="D1841" t="str">
            <v>李博媛</v>
          </cell>
          <cell r="E1841" t="str">
            <v>女</v>
          </cell>
          <cell r="F1841" t="str">
            <v>地球科学学院</v>
          </cell>
          <cell r="G1841" t="str">
            <v>地质资源与地质工程</v>
          </cell>
          <cell r="H1841" t="str">
            <v>3</v>
          </cell>
          <cell r="I1841" t="str">
            <v>庞雄奇</v>
          </cell>
        </row>
        <row r="1842">
          <cell r="D1842" t="str">
            <v>李彩芳</v>
          </cell>
          <cell r="E1842" t="str">
            <v>女</v>
          </cell>
          <cell r="F1842" t="str">
            <v>地球物理与信息工程学院</v>
          </cell>
          <cell r="G1842" t="str">
            <v>控制理论与控制工程</v>
          </cell>
          <cell r="H1842" t="str">
            <v>3</v>
          </cell>
          <cell r="I1842" t="str">
            <v>刘得军</v>
          </cell>
        </row>
        <row r="1843">
          <cell r="D1843" t="str">
            <v>李草</v>
          </cell>
          <cell r="E1843" t="str">
            <v>女</v>
          </cell>
          <cell r="F1843" t="str">
            <v>地球物理与信息工程学院</v>
          </cell>
          <cell r="G1843" t="str">
            <v>信息与通信工程</v>
          </cell>
          <cell r="H1843" t="str">
            <v>3</v>
          </cell>
          <cell r="I1843" t="str">
            <v>曹旭东</v>
          </cell>
        </row>
        <row r="1844">
          <cell r="D1844" t="str">
            <v>李长春</v>
          </cell>
          <cell r="E1844" t="str">
            <v>男</v>
          </cell>
          <cell r="F1844" t="str">
            <v>理学院</v>
          </cell>
          <cell r="G1844" t="str">
            <v>化学工程与技术</v>
          </cell>
          <cell r="H1844" t="str">
            <v>3</v>
          </cell>
          <cell r="I1844" t="str">
            <v>柯明</v>
          </cell>
        </row>
        <row r="1845">
          <cell r="D1845" t="str">
            <v>李长刚</v>
          </cell>
          <cell r="E1845" t="str">
            <v>男</v>
          </cell>
          <cell r="F1845" t="str">
            <v>理学院</v>
          </cell>
          <cell r="G1845" t="str">
            <v>化学工程与技术</v>
          </cell>
          <cell r="H1845" t="str">
            <v>3</v>
          </cell>
          <cell r="I1845" t="str">
            <v>郭绍辉</v>
          </cell>
        </row>
        <row r="1846">
          <cell r="D1846" t="str">
            <v>李超</v>
          </cell>
          <cell r="E1846" t="str">
            <v>男</v>
          </cell>
          <cell r="F1846" t="str">
            <v>地球物理与信息工程学院</v>
          </cell>
          <cell r="G1846" t="str">
            <v>地质资源与地质工程</v>
          </cell>
          <cell r="H1846" t="str">
            <v>3</v>
          </cell>
          <cell r="I1846" t="str">
            <v>岳文正</v>
          </cell>
        </row>
        <row r="1847">
          <cell r="D1847" t="str">
            <v>李超</v>
          </cell>
          <cell r="E1847" t="str">
            <v>男</v>
          </cell>
          <cell r="F1847" t="str">
            <v>地球科学学院</v>
          </cell>
          <cell r="G1847" t="str">
            <v>地质学</v>
          </cell>
          <cell r="H1847">
            <v>3</v>
          </cell>
          <cell r="I1847" t="str">
            <v>于福生</v>
          </cell>
        </row>
        <row r="1848">
          <cell r="D1848" t="str">
            <v>李朝</v>
          </cell>
          <cell r="E1848" t="str">
            <v>男</v>
          </cell>
          <cell r="F1848" t="str">
            <v>化学工程学院</v>
          </cell>
          <cell r="G1848" t="str">
            <v>化学工程与技术</v>
          </cell>
          <cell r="H1848" t="str">
            <v>3</v>
          </cell>
          <cell r="I1848" t="str">
            <v>徐春明</v>
          </cell>
        </row>
        <row r="1849">
          <cell r="D1849" t="str">
            <v>李朝明</v>
          </cell>
          <cell r="E1849" t="str">
            <v>男</v>
          </cell>
          <cell r="F1849" t="str">
            <v>理学院</v>
          </cell>
          <cell r="G1849" t="str">
            <v>化学工程与技术</v>
          </cell>
          <cell r="H1849">
            <v>3</v>
          </cell>
          <cell r="I1849" t="str">
            <v>郭巧霞</v>
          </cell>
        </row>
        <row r="1850">
          <cell r="D1850" t="str">
            <v>李超跃</v>
          </cell>
          <cell r="E1850" t="str">
            <v>男</v>
          </cell>
          <cell r="F1850" t="str">
            <v>石油工程学院</v>
          </cell>
          <cell r="G1850" t="str">
            <v>油气田开发工程</v>
          </cell>
          <cell r="H1850" t="str">
            <v>3</v>
          </cell>
          <cell r="I1850" t="str">
            <v>岳湘安</v>
          </cell>
        </row>
        <row r="1851">
          <cell r="D1851" t="str">
            <v>李超正</v>
          </cell>
          <cell r="E1851" t="str">
            <v>男</v>
          </cell>
          <cell r="F1851" t="str">
            <v>地球科学学院</v>
          </cell>
          <cell r="G1851" t="str">
            <v>地质资源与地质工程</v>
          </cell>
          <cell r="H1851" t="str">
            <v>3</v>
          </cell>
          <cell r="I1851" t="str">
            <v>柳广弟</v>
          </cell>
        </row>
        <row r="1852">
          <cell r="D1852" t="str">
            <v>李晨</v>
          </cell>
          <cell r="E1852" t="str">
            <v>女</v>
          </cell>
          <cell r="F1852" t="str">
            <v>外国语学院</v>
          </cell>
          <cell r="G1852" t="str">
            <v>翻译</v>
          </cell>
          <cell r="H1852" t="str">
            <v>2</v>
          </cell>
          <cell r="I1852" t="str">
            <v>赵秀凤</v>
          </cell>
        </row>
        <row r="1853">
          <cell r="D1853" t="str">
            <v>李晨</v>
          </cell>
          <cell r="E1853" t="str">
            <v>男</v>
          </cell>
          <cell r="F1853" t="str">
            <v>机械与储运工程学院</v>
          </cell>
          <cell r="G1853" t="str">
            <v>安全科学与工程</v>
          </cell>
          <cell r="H1853" t="str">
            <v>3</v>
          </cell>
          <cell r="I1853" t="str">
            <v>王金江</v>
          </cell>
        </row>
        <row r="1854">
          <cell r="D1854" t="str">
            <v>李晨</v>
          </cell>
          <cell r="E1854" t="str">
            <v>男</v>
          </cell>
          <cell r="F1854" t="str">
            <v>地球科学学院</v>
          </cell>
          <cell r="G1854" t="str">
            <v>地质学</v>
          </cell>
          <cell r="H1854" t="str">
            <v>3</v>
          </cell>
          <cell r="I1854" t="str">
            <v>季汉成</v>
          </cell>
        </row>
        <row r="1855">
          <cell r="D1855" t="str">
            <v>李晨</v>
          </cell>
          <cell r="E1855" t="str">
            <v>男</v>
          </cell>
          <cell r="F1855" t="str">
            <v>机械与储运工程学院</v>
          </cell>
          <cell r="G1855" t="str">
            <v>动力工程及工程热物理</v>
          </cell>
          <cell r="H1855" t="str">
            <v>3</v>
          </cell>
          <cell r="I1855" t="str">
            <v>姬忠礼</v>
          </cell>
        </row>
        <row r="1856">
          <cell r="D1856" t="str">
            <v>李晨</v>
          </cell>
          <cell r="E1856" t="str">
            <v>男</v>
          </cell>
          <cell r="F1856" t="str">
            <v>地球科学学院</v>
          </cell>
          <cell r="G1856" t="str">
            <v>地质工程</v>
          </cell>
          <cell r="H1856" t="str">
            <v>3</v>
          </cell>
          <cell r="I1856" t="str">
            <v>陈书平</v>
          </cell>
        </row>
        <row r="1857">
          <cell r="D1857" t="str">
            <v>李晨曦</v>
          </cell>
          <cell r="E1857" t="str">
            <v>男</v>
          </cell>
          <cell r="F1857" t="str">
            <v>地球科学学院</v>
          </cell>
          <cell r="G1857" t="str">
            <v>地质资源与地质工程</v>
          </cell>
          <cell r="H1857">
            <v>3</v>
          </cell>
          <cell r="I1857" t="str">
            <v>李潍莲</v>
          </cell>
        </row>
        <row r="1858">
          <cell r="D1858" t="str">
            <v>李晨溪</v>
          </cell>
          <cell r="E1858" t="str">
            <v>女</v>
          </cell>
          <cell r="F1858" t="str">
            <v>地球科学学院</v>
          </cell>
          <cell r="G1858" t="str">
            <v>地质学</v>
          </cell>
          <cell r="H1858" t="str">
            <v>3</v>
          </cell>
          <cell r="I1858" t="str">
            <v>张琴</v>
          </cell>
        </row>
        <row r="1859">
          <cell r="D1859" t="str">
            <v>李程</v>
          </cell>
          <cell r="E1859" t="str">
            <v>男</v>
          </cell>
          <cell r="F1859" t="str">
            <v>化学工程学院</v>
          </cell>
          <cell r="G1859" t="str">
            <v>化学工程与技术</v>
          </cell>
          <cell r="H1859" t="str">
            <v>3</v>
          </cell>
          <cell r="I1859" t="str">
            <v>申宝剑</v>
          </cell>
        </row>
        <row r="1860">
          <cell r="D1860" t="str">
            <v>李承文</v>
          </cell>
          <cell r="E1860" t="str">
            <v>男</v>
          </cell>
          <cell r="F1860" t="str">
            <v>工商管理学院</v>
          </cell>
          <cell r="G1860" t="str">
            <v>工商管理</v>
          </cell>
          <cell r="H1860" t="str">
            <v>2</v>
          </cell>
          <cell r="I1860" t="str">
            <v/>
          </cell>
        </row>
        <row r="1861">
          <cell r="D1861" t="str">
            <v>李成远</v>
          </cell>
          <cell r="E1861" t="str">
            <v>男</v>
          </cell>
          <cell r="F1861" t="str">
            <v>地球物理与信息工程学院</v>
          </cell>
          <cell r="G1861" t="str">
            <v>地质工程</v>
          </cell>
          <cell r="H1861" t="str">
            <v>3</v>
          </cell>
          <cell r="I1861" t="str">
            <v>柯式镇</v>
          </cell>
        </row>
        <row r="1862">
          <cell r="D1862" t="str">
            <v>李传龙</v>
          </cell>
          <cell r="E1862" t="str">
            <v>男</v>
          </cell>
          <cell r="F1862" t="str">
            <v>地球科学学院</v>
          </cell>
          <cell r="G1862" t="str">
            <v>地质工程</v>
          </cell>
          <cell r="H1862">
            <v>3</v>
          </cell>
          <cell r="I1862" t="str">
            <v>谢庆宾</v>
          </cell>
        </row>
        <row r="1863">
          <cell r="D1863" t="str">
            <v>李淳</v>
          </cell>
          <cell r="E1863" t="str">
            <v>男</v>
          </cell>
          <cell r="F1863" t="str">
            <v>地球物理与信息工程学院</v>
          </cell>
          <cell r="G1863" t="str">
            <v>电子与通信工程</v>
          </cell>
          <cell r="H1863" t="str">
            <v>3</v>
          </cell>
          <cell r="I1863" t="str">
            <v>姜珊</v>
          </cell>
        </row>
        <row r="1864">
          <cell r="D1864" t="str">
            <v>李春明</v>
          </cell>
          <cell r="E1864" t="str">
            <v>男</v>
          </cell>
          <cell r="F1864" t="str">
            <v>石油工程学院</v>
          </cell>
          <cell r="G1864" t="str">
            <v>石油与天然气工程</v>
          </cell>
          <cell r="H1864" t="str">
            <v>3</v>
          </cell>
          <cell r="I1864" t="str">
            <v>陈民锋</v>
          </cell>
        </row>
        <row r="1865">
          <cell r="D1865" t="str">
            <v>李春艳</v>
          </cell>
          <cell r="E1865" t="str">
            <v>女</v>
          </cell>
          <cell r="F1865" t="str">
            <v>工商管理学院</v>
          </cell>
          <cell r="G1865" t="str">
            <v>工商管理</v>
          </cell>
          <cell r="H1865" t="str">
            <v>2</v>
          </cell>
          <cell r="I1865" t="str">
            <v/>
          </cell>
        </row>
        <row r="1866">
          <cell r="D1866" t="str">
            <v>李枞</v>
          </cell>
          <cell r="E1866" t="str">
            <v>男</v>
          </cell>
          <cell r="F1866" t="str">
            <v>提高采收率研究院</v>
          </cell>
          <cell r="G1866" t="str">
            <v>石油与天然气工程</v>
          </cell>
          <cell r="H1866" t="str">
            <v>3</v>
          </cell>
          <cell r="I1866" t="str">
            <v>钟立国</v>
          </cell>
        </row>
        <row r="1867">
          <cell r="D1867" t="str">
            <v>李聪</v>
          </cell>
          <cell r="E1867" t="str">
            <v>男</v>
          </cell>
          <cell r="F1867" t="str">
            <v>新能源研究院</v>
          </cell>
          <cell r="G1867" t="str">
            <v>化学工程</v>
          </cell>
          <cell r="H1867" t="str">
            <v>3</v>
          </cell>
          <cell r="I1867" t="str">
            <v>姜桂元</v>
          </cell>
        </row>
        <row r="1868">
          <cell r="D1868" t="str">
            <v>李聪</v>
          </cell>
          <cell r="E1868" t="str">
            <v>男</v>
          </cell>
          <cell r="F1868" t="str">
            <v>化学工程学院</v>
          </cell>
          <cell r="G1868" t="str">
            <v>化学工程与技术</v>
          </cell>
          <cell r="H1868">
            <v>3</v>
          </cell>
          <cell r="I1868" t="str">
            <v>樊燕芳</v>
          </cell>
        </row>
        <row r="1869">
          <cell r="D1869" t="str">
            <v>李聪莹</v>
          </cell>
          <cell r="E1869" t="str">
            <v>女</v>
          </cell>
          <cell r="F1869" t="str">
            <v>地球物理与信息工程学院</v>
          </cell>
          <cell r="G1869" t="str">
            <v>计算机科学与技术</v>
          </cell>
          <cell r="H1869" t="str">
            <v>3</v>
          </cell>
          <cell r="I1869" t="str">
            <v>路游</v>
          </cell>
        </row>
        <row r="1870">
          <cell r="D1870" t="str">
            <v>李大炜</v>
          </cell>
          <cell r="E1870" t="str">
            <v>男</v>
          </cell>
          <cell r="F1870" t="str">
            <v>机械与储运工程学院</v>
          </cell>
          <cell r="G1870" t="str">
            <v>热能工程</v>
          </cell>
          <cell r="H1870">
            <v>3</v>
          </cell>
          <cell r="I1870" t="str">
            <v>缪婷婷</v>
          </cell>
        </row>
        <row r="1871">
          <cell r="D1871" t="str">
            <v>李丹</v>
          </cell>
          <cell r="E1871" t="str">
            <v>女</v>
          </cell>
          <cell r="F1871" t="str">
            <v>地球科学学院</v>
          </cell>
          <cell r="G1871" t="str">
            <v>地质工程</v>
          </cell>
          <cell r="H1871" t="str">
            <v>3</v>
          </cell>
          <cell r="I1871" t="str">
            <v>向才富</v>
          </cell>
        </row>
        <row r="1872">
          <cell r="D1872" t="str">
            <v>李丹</v>
          </cell>
          <cell r="E1872" t="str">
            <v>男</v>
          </cell>
          <cell r="F1872" t="str">
            <v>地球物理与信息工程学院</v>
          </cell>
          <cell r="G1872" t="str">
            <v>地质资源与地质工程</v>
          </cell>
          <cell r="H1872" t="str">
            <v>3</v>
          </cell>
          <cell r="I1872" t="str">
            <v>鞠晓东</v>
          </cell>
        </row>
        <row r="1873">
          <cell r="D1873" t="str">
            <v>李丹丹</v>
          </cell>
          <cell r="E1873" t="str">
            <v>女</v>
          </cell>
          <cell r="F1873" t="str">
            <v>地球科学学院</v>
          </cell>
          <cell r="G1873" t="str">
            <v>地质工程</v>
          </cell>
          <cell r="H1873" t="str">
            <v>3</v>
          </cell>
          <cell r="I1873" t="str">
            <v>高岗</v>
          </cell>
        </row>
        <row r="1874">
          <cell r="D1874" t="str">
            <v>李荡</v>
          </cell>
          <cell r="E1874" t="str">
            <v>男</v>
          </cell>
          <cell r="F1874" t="str">
            <v>马克思主义学院</v>
          </cell>
          <cell r="G1874" t="str">
            <v>马克思主义中国化研究</v>
          </cell>
          <cell r="H1874" t="str">
            <v>3</v>
          </cell>
          <cell r="I1874" t="str">
            <v>董贵成</v>
          </cell>
        </row>
        <row r="1875">
          <cell r="D1875" t="str">
            <v>李德雨</v>
          </cell>
          <cell r="E1875" t="str">
            <v>男</v>
          </cell>
          <cell r="F1875" t="str">
            <v>工商管理学院</v>
          </cell>
          <cell r="G1875" t="str">
            <v>工商管理</v>
          </cell>
          <cell r="H1875" t="str">
            <v>2</v>
          </cell>
          <cell r="I1875" t="str">
            <v>牛琦彬</v>
          </cell>
        </row>
        <row r="1876">
          <cell r="D1876" t="str">
            <v>李登魁</v>
          </cell>
          <cell r="E1876" t="str">
            <v>男</v>
          </cell>
          <cell r="F1876" t="str">
            <v>地球物理与信息工程学院</v>
          </cell>
          <cell r="G1876" t="str">
            <v>地质工程</v>
          </cell>
          <cell r="H1876">
            <v>3</v>
          </cell>
          <cell r="I1876" t="str">
            <v>赵建国</v>
          </cell>
        </row>
        <row r="1877">
          <cell r="D1877" t="str">
            <v>李典虹</v>
          </cell>
          <cell r="E1877" t="str">
            <v>男</v>
          </cell>
          <cell r="F1877" t="str">
            <v>机械与储运工程学院</v>
          </cell>
          <cell r="G1877" t="str">
            <v>机械工程</v>
          </cell>
          <cell r="H1877" t="str">
            <v>3</v>
          </cell>
          <cell r="I1877" t="str">
            <v>樊建春</v>
          </cell>
        </row>
        <row r="1878">
          <cell r="D1878" t="str">
            <v>李雕</v>
          </cell>
          <cell r="E1878" t="str">
            <v>男</v>
          </cell>
          <cell r="F1878" t="str">
            <v>石油工程学院</v>
          </cell>
          <cell r="G1878" t="str">
            <v>油气田开发工程</v>
          </cell>
          <cell r="H1878" t="str">
            <v>3</v>
          </cell>
          <cell r="I1878" t="str">
            <v>秦文婷</v>
          </cell>
        </row>
        <row r="1879">
          <cell r="D1879" t="str">
            <v>李鼎一</v>
          </cell>
          <cell r="E1879" t="str">
            <v>男</v>
          </cell>
          <cell r="F1879" t="str">
            <v>石油工程学院</v>
          </cell>
          <cell r="G1879" t="str">
            <v>油气田开发工程</v>
          </cell>
          <cell r="H1879">
            <v>3</v>
          </cell>
          <cell r="I1879" t="str">
            <v>程时清</v>
          </cell>
        </row>
        <row r="1880">
          <cell r="D1880" t="str">
            <v>黎丁源</v>
          </cell>
          <cell r="E1880" t="str">
            <v>男</v>
          </cell>
          <cell r="F1880" t="str">
            <v>地球物理与信息工程学院</v>
          </cell>
          <cell r="G1880" t="str">
            <v>地质资源与地质工程</v>
          </cell>
          <cell r="H1880">
            <v>3</v>
          </cell>
          <cell r="I1880" t="str">
            <v>狄帮让</v>
          </cell>
        </row>
        <row r="1881">
          <cell r="D1881" t="str">
            <v>李东春</v>
          </cell>
          <cell r="E1881" t="str">
            <v>男</v>
          </cell>
          <cell r="F1881" t="str">
            <v>石油工程学院</v>
          </cell>
          <cell r="G1881" t="str">
            <v>油气井工程</v>
          </cell>
          <cell r="H1881" t="str">
            <v>3</v>
          </cell>
          <cell r="I1881" t="str">
            <v>李军</v>
          </cell>
        </row>
        <row r="1882">
          <cell r="D1882" t="str">
            <v>李冻玲</v>
          </cell>
          <cell r="E1882" t="str">
            <v>女</v>
          </cell>
          <cell r="F1882" t="str">
            <v>化学工程学院</v>
          </cell>
          <cell r="G1882" t="str">
            <v>化学工程</v>
          </cell>
          <cell r="H1882" t="str">
            <v>3</v>
          </cell>
          <cell r="I1882" t="str">
            <v>徐春明</v>
          </cell>
        </row>
        <row r="1883">
          <cell r="D1883" t="str">
            <v>李东庆</v>
          </cell>
          <cell r="E1883" t="str">
            <v>男</v>
          </cell>
          <cell r="F1883" t="str">
            <v>地球物理与信息工程学院</v>
          </cell>
          <cell r="G1883" t="str">
            <v>地质资源与地质工程</v>
          </cell>
          <cell r="H1883" t="str">
            <v>3</v>
          </cell>
          <cell r="I1883" t="str">
            <v>魏建新</v>
          </cell>
        </row>
        <row r="1884">
          <cell r="D1884" t="str">
            <v>李东轩</v>
          </cell>
          <cell r="E1884" t="str">
            <v>男</v>
          </cell>
          <cell r="F1884" t="str">
            <v>地球科学学院</v>
          </cell>
          <cell r="G1884" t="str">
            <v>地质资源与地质工程</v>
          </cell>
          <cell r="H1884">
            <v>3</v>
          </cell>
          <cell r="I1884" t="str">
            <v>王志章</v>
          </cell>
        </row>
        <row r="1885">
          <cell r="D1885" t="str">
            <v>李凡</v>
          </cell>
          <cell r="E1885" t="str">
            <v>男</v>
          </cell>
          <cell r="F1885" t="str">
            <v>地球物理与信息工程学院</v>
          </cell>
          <cell r="G1885" t="str">
            <v>控制科学与工程</v>
          </cell>
          <cell r="H1885">
            <v>3</v>
          </cell>
          <cell r="I1885" t="str">
            <v>许锋</v>
          </cell>
        </row>
        <row r="1886">
          <cell r="D1886" t="str">
            <v>李放</v>
          </cell>
          <cell r="E1886" t="str">
            <v>男</v>
          </cell>
          <cell r="F1886" t="str">
            <v>地球科学学院</v>
          </cell>
          <cell r="G1886" t="str">
            <v>环境科学</v>
          </cell>
          <cell r="H1886" t="str">
            <v>3</v>
          </cell>
          <cell r="I1886" t="str">
            <v>张强斌</v>
          </cell>
        </row>
        <row r="1887">
          <cell r="D1887" t="str">
            <v>李方遒</v>
          </cell>
          <cell r="E1887" t="str">
            <v>女</v>
          </cell>
          <cell r="F1887" t="str">
            <v>机械与储运工程学院</v>
          </cell>
          <cell r="G1887" t="str">
            <v>机械工程</v>
          </cell>
          <cell r="H1887" t="str">
            <v>3</v>
          </cell>
          <cell r="I1887" t="str">
            <v>段梦兰</v>
          </cell>
        </row>
        <row r="1888">
          <cell r="D1888" t="str">
            <v>李方舟</v>
          </cell>
          <cell r="E1888" t="str">
            <v>男</v>
          </cell>
          <cell r="F1888" t="str">
            <v>化学工程学院</v>
          </cell>
          <cell r="G1888" t="str">
            <v>环境工程</v>
          </cell>
          <cell r="H1888" t="str">
            <v>3</v>
          </cell>
          <cell r="I1888" t="str">
            <v>郭绍辉</v>
          </cell>
        </row>
        <row r="1889">
          <cell r="D1889" t="str">
            <v>李菲</v>
          </cell>
          <cell r="E1889" t="str">
            <v>女</v>
          </cell>
          <cell r="F1889" t="str">
            <v>工商管理学院</v>
          </cell>
          <cell r="G1889" t="str">
            <v>工商管理</v>
          </cell>
          <cell r="H1889" t="str">
            <v>2</v>
          </cell>
          <cell r="I1889" t="str">
            <v>殷建平</v>
          </cell>
        </row>
        <row r="1890">
          <cell r="D1890" t="str">
            <v>李飞</v>
          </cell>
          <cell r="E1890" t="str">
            <v>男</v>
          </cell>
          <cell r="F1890" t="str">
            <v>地球科学学院</v>
          </cell>
          <cell r="G1890" t="str">
            <v>地质资源与地质工程</v>
          </cell>
          <cell r="H1890" t="str">
            <v>3</v>
          </cell>
          <cell r="I1890" t="str">
            <v>曾溅辉</v>
          </cell>
        </row>
        <row r="1891">
          <cell r="D1891" t="str">
            <v>李飞杰</v>
          </cell>
          <cell r="E1891" t="str">
            <v>男</v>
          </cell>
          <cell r="F1891" t="str">
            <v>化学工程学院</v>
          </cell>
          <cell r="G1891" t="str">
            <v>化学工程与技术</v>
          </cell>
          <cell r="H1891" t="str">
            <v>3</v>
          </cell>
          <cell r="I1891" t="str">
            <v>鲍晓军</v>
          </cell>
        </row>
        <row r="1892">
          <cell r="D1892" t="str">
            <v>李峰</v>
          </cell>
          <cell r="E1892" t="str">
            <v>男</v>
          </cell>
          <cell r="F1892" t="str">
            <v>地球科学学院</v>
          </cell>
          <cell r="G1892" t="str">
            <v>地质工程</v>
          </cell>
          <cell r="H1892">
            <v>3</v>
          </cell>
          <cell r="I1892" t="str">
            <v>朱世发</v>
          </cell>
        </row>
        <row r="1893">
          <cell r="D1893" t="str">
            <v>李峰</v>
          </cell>
          <cell r="E1893" t="str">
            <v>男</v>
          </cell>
          <cell r="F1893" t="str">
            <v>石油工程学院</v>
          </cell>
          <cell r="G1893" t="str">
            <v>油气井工程</v>
          </cell>
          <cell r="H1893" t="str">
            <v>3</v>
          </cell>
          <cell r="I1893" t="str">
            <v>王镇全</v>
          </cell>
        </row>
        <row r="1894">
          <cell r="D1894" t="str">
            <v>李峰</v>
          </cell>
          <cell r="E1894" t="str">
            <v>男</v>
          </cell>
          <cell r="F1894" t="str">
            <v>地球科学学院</v>
          </cell>
          <cell r="G1894" t="str">
            <v>地质资源与地质工程</v>
          </cell>
          <cell r="H1894" t="str">
            <v>3</v>
          </cell>
          <cell r="I1894" t="str">
            <v>陈践发</v>
          </cell>
        </row>
        <row r="1895">
          <cell r="D1895" t="str">
            <v>李刚</v>
          </cell>
          <cell r="E1895" t="str">
            <v>男</v>
          </cell>
          <cell r="F1895" t="str">
            <v>理学院</v>
          </cell>
          <cell r="G1895" t="str">
            <v>光学工程</v>
          </cell>
          <cell r="H1895">
            <v>3</v>
          </cell>
          <cell r="I1895" t="str">
            <v>卢贵武</v>
          </cell>
        </row>
        <row r="1896">
          <cell r="D1896" t="str">
            <v>李根</v>
          </cell>
          <cell r="E1896" t="str">
            <v>男</v>
          </cell>
          <cell r="F1896" t="str">
            <v>化学工程学院</v>
          </cell>
          <cell r="G1896" t="str">
            <v>环境工程</v>
          </cell>
          <cell r="H1896">
            <v>3</v>
          </cell>
          <cell r="I1896" t="str">
            <v>陈春茂</v>
          </cell>
        </row>
        <row r="1897">
          <cell r="D1897" t="str">
            <v>李耿辉</v>
          </cell>
          <cell r="E1897" t="str">
            <v>男</v>
          </cell>
          <cell r="F1897" t="str">
            <v>化学工程学院</v>
          </cell>
          <cell r="G1897" t="str">
            <v>化学工程与技术</v>
          </cell>
          <cell r="H1897" t="str">
            <v>3</v>
          </cell>
          <cell r="I1897" t="str">
            <v>李永峰</v>
          </cell>
        </row>
        <row r="1898">
          <cell r="D1898" t="str">
            <v>李冠林</v>
          </cell>
          <cell r="E1898" t="str">
            <v>男</v>
          </cell>
          <cell r="F1898" t="str">
            <v>石油工程学院</v>
          </cell>
          <cell r="G1898" t="str">
            <v>油气田开发工程</v>
          </cell>
          <cell r="H1898" t="str">
            <v>3</v>
          </cell>
          <cell r="I1898" t="str">
            <v>刘月田</v>
          </cell>
        </row>
        <row r="1899">
          <cell r="D1899" t="str">
            <v>李广伟</v>
          </cell>
          <cell r="E1899" t="str">
            <v>男</v>
          </cell>
          <cell r="F1899" t="str">
            <v>化学工程学院</v>
          </cell>
          <cell r="G1899" t="str">
            <v>化学工程</v>
          </cell>
          <cell r="H1899" t="str">
            <v>3</v>
          </cell>
          <cell r="I1899" t="str">
            <v>陈胜利</v>
          </cell>
        </row>
        <row r="1900">
          <cell r="D1900" t="str">
            <v>李光雨</v>
          </cell>
          <cell r="E1900" t="str">
            <v>男</v>
          </cell>
          <cell r="F1900" t="str">
            <v>地球科学学院</v>
          </cell>
          <cell r="G1900" t="str">
            <v>地质工程</v>
          </cell>
          <cell r="H1900" t="str">
            <v>3</v>
          </cell>
          <cell r="I1900" t="str">
            <v>鲜本忠</v>
          </cell>
        </row>
        <row r="1901">
          <cell r="D1901" t="str">
            <v>李桂山</v>
          </cell>
          <cell r="E1901" t="str">
            <v>男</v>
          </cell>
          <cell r="F1901" t="str">
            <v>提高采收率研究院</v>
          </cell>
          <cell r="G1901" t="str">
            <v>石油与天然气工程</v>
          </cell>
          <cell r="H1901" t="str">
            <v>3</v>
          </cell>
          <cell r="I1901" t="str">
            <v>钟立国</v>
          </cell>
        </row>
        <row r="1902">
          <cell r="D1902" t="str">
            <v>李国良</v>
          </cell>
          <cell r="E1902" t="str">
            <v>男</v>
          </cell>
          <cell r="F1902" t="str">
            <v>非常规天然气研究院</v>
          </cell>
          <cell r="G1902" t="str">
            <v>地质资源与地质工程</v>
          </cell>
          <cell r="H1902" t="str">
            <v>3</v>
          </cell>
          <cell r="I1902" t="str">
            <v>钮凤林</v>
          </cell>
        </row>
        <row r="1903">
          <cell r="D1903" t="str">
            <v>李国宁</v>
          </cell>
          <cell r="E1903" t="str">
            <v>男</v>
          </cell>
          <cell r="F1903" t="str">
            <v>提高采收率研究院</v>
          </cell>
          <cell r="G1903" t="str">
            <v>化学工程</v>
          </cell>
          <cell r="H1903">
            <v>3</v>
          </cell>
          <cell r="I1903" t="str">
            <v>杨子浩</v>
          </cell>
        </row>
        <row r="1904">
          <cell r="D1904" t="str">
            <v>李海</v>
          </cell>
          <cell r="E1904" t="str">
            <v>男</v>
          </cell>
          <cell r="F1904" t="str">
            <v>化学工程学院</v>
          </cell>
          <cell r="G1904" t="str">
            <v>化学工程与技术</v>
          </cell>
          <cell r="H1904" t="str">
            <v>3</v>
          </cell>
          <cell r="I1904" t="str">
            <v>刘蓓</v>
          </cell>
        </row>
        <row r="1905">
          <cell r="D1905" t="str">
            <v>李海栋</v>
          </cell>
          <cell r="E1905" t="str">
            <v>男</v>
          </cell>
          <cell r="F1905" t="str">
            <v>化学工程学院</v>
          </cell>
          <cell r="G1905" t="str">
            <v>化学工程与技术</v>
          </cell>
          <cell r="H1905" t="str">
            <v>3</v>
          </cell>
          <cell r="I1905" t="str">
            <v>史权</v>
          </cell>
        </row>
        <row r="1906">
          <cell r="D1906" t="str">
            <v>李海涛</v>
          </cell>
          <cell r="E1906" t="str">
            <v>男</v>
          </cell>
          <cell r="F1906" t="str">
            <v>工商管理学院</v>
          </cell>
          <cell r="G1906" t="str">
            <v>工商管理硕士</v>
          </cell>
          <cell r="H1906" t="str">
            <v>2</v>
          </cell>
          <cell r="I1906" t="str">
            <v>唐旭</v>
          </cell>
        </row>
        <row r="1907">
          <cell r="D1907" t="str">
            <v>李海涛</v>
          </cell>
          <cell r="E1907" t="str">
            <v>男</v>
          </cell>
          <cell r="F1907" t="str">
            <v>石油工程学院</v>
          </cell>
          <cell r="G1907" t="str">
            <v>油气井工程</v>
          </cell>
          <cell r="H1907" t="str">
            <v>3</v>
          </cell>
          <cell r="I1907" t="str">
            <v>邓金根</v>
          </cell>
        </row>
        <row r="1908">
          <cell r="D1908" t="str">
            <v>李海燕</v>
          </cell>
          <cell r="E1908" t="str">
            <v>女</v>
          </cell>
          <cell r="F1908" t="str">
            <v>化学工程学院</v>
          </cell>
          <cell r="G1908" t="str">
            <v>环境工程</v>
          </cell>
          <cell r="H1908" t="str">
            <v>3</v>
          </cell>
          <cell r="I1908" t="str">
            <v>阎光绪</v>
          </cell>
        </row>
        <row r="1909">
          <cell r="D1909" t="str">
            <v>李海燕</v>
          </cell>
          <cell r="E1909" t="str">
            <v>女</v>
          </cell>
          <cell r="F1909" t="str">
            <v>石油工程学院</v>
          </cell>
          <cell r="G1909" t="str">
            <v>石油与天然气工程</v>
          </cell>
          <cell r="H1909" t="str">
            <v>3</v>
          </cell>
          <cell r="I1909" t="str">
            <v>廖新维</v>
          </cell>
        </row>
        <row r="1910">
          <cell r="D1910" t="str">
            <v>李海争</v>
          </cell>
          <cell r="E1910" t="str">
            <v>男</v>
          </cell>
          <cell r="F1910" t="str">
            <v>化学工程学院</v>
          </cell>
          <cell r="G1910" t="str">
            <v>化学工程与技术</v>
          </cell>
          <cell r="H1910" t="str">
            <v>3</v>
          </cell>
          <cell r="I1910" t="str">
            <v>赵亮</v>
          </cell>
        </row>
        <row r="1911">
          <cell r="D1911" t="str">
            <v>李函</v>
          </cell>
          <cell r="E1911" t="str">
            <v>女</v>
          </cell>
          <cell r="F1911" t="str">
            <v>理学院</v>
          </cell>
          <cell r="G1911" t="str">
            <v>材料科学与工程</v>
          </cell>
          <cell r="H1911" t="str">
            <v>3</v>
          </cell>
          <cell r="I1911" t="str">
            <v>叶海木</v>
          </cell>
        </row>
        <row r="1912">
          <cell r="D1912" t="str">
            <v>李涵</v>
          </cell>
          <cell r="E1912" t="str">
            <v>女</v>
          </cell>
          <cell r="F1912" t="str">
            <v>地球科学学院</v>
          </cell>
          <cell r="G1912" t="str">
            <v>地质学</v>
          </cell>
          <cell r="H1912">
            <v>3</v>
          </cell>
          <cell r="I1912" t="str">
            <v>季汉成</v>
          </cell>
        </row>
        <row r="1913">
          <cell r="D1913" t="str">
            <v>李汉青</v>
          </cell>
          <cell r="E1913" t="str">
            <v>男</v>
          </cell>
          <cell r="F1913" t="str">
            <v>地球物理与信息工程学院</v>
          </cell>
          <cell r="G1913" t="str">
            <v>地质资源与地质工程</v>
          </cell>
          <cell r="H1913" t="str">
            <v>3</v>
          </cell>
          <cell r="I1913" t="str">
            <v>李向阳</v>
          </cell>
        </row>
        <row r="1914">
          <cell r="D1914" t="str">
            <v>李涵宇</v>
          </cell>
          <cell r="E1914" t="str">
            <v>男</v>
          </cell>
          <cell r="F1914" t="str">
            <v>石油工程学院</v>
          </cell>
          <cell r="G1914" t="str">
            <v>油气田开发工程</v>
          </cell>
          <cell r="H1914">
            <v>3</v>
          </cell>
          <cell r="I1914" t="str">
            <v>牟建业</v>
          </cell>
        </row>
        <row r="1915">
          <cell r="D1915" t="str">
            <v>李瀚韵</v>
          </cell>
          <cell r="E1915" t="str">
            <v>女</v>
          </cell>
          <cell r="F1915" t="str">
            <v>化学工程学院</v>
          </cell>
          <cell r="G1915" t="str">
            <v>化学工程与技术</v>
          </cell>
          <cell r="H1915" t="str">
            <v>3</v>
          </cell>
          <cell r="I1915" t="str">
            <v>李永峰</v>
          </cell>
        </row>
        <row r="1916">
          <cell r="D1916" t="str">
            <v>李昊</v>
          </cell>
          <cell r="E1916" t="str">
            <v>女</v>
          </cell>
          <cell r="F1916" t="str">
            <v>非常规天然气研究院</v>
          </cell>
          <cell r="G1916" t="str">
            <v>油气田开发工程</v>
          </cell>
          <cell r="H1916" t="str">
            <v>3</v>
          </cell>
          <cell r="I1916" t="str">
            <v>周福建</v>
          </cell>
        </row>
        <row r="1917">
          <cell r="D1917" t="str">
            <v>李浩</v>
          </cell>
          <cell r="E1917" t="str">
            <v>男</v>
          </cell>
          <cell r="F1917" t="str">
            <v>化学工程学院</v>
          </cell>
          <cell r="G1917" t="str">
            <v>化学工程与技术</v>
          </cell>
          <cell r="H1917" t="str">
            <v>3</v>
          </cell>
          <cell r="I1917" t="str">
            <v>申宝剑</v>
          </cell>
        </row>
        <row r="1918">
          <cell r="D1918" t="str">
            <v>李豪</v>
          </cell>
          <cell r="E1918" t="str">
            <v>男</v>
          </cell>
          <cell r="F1918" t="str">
            <v>化学工程学院</v>
          </cell>
          <cell r="G1918" t="str">
            <v>化学工程</v>
          </cell>
          <cell r="H1918" t="str">
            <v>3</v>
          </cell>
          <cell r="I1918" t="str">
            <v>孟祥海</v>
          </cell>
        </row>
        <row r="1919">
          <cell r="D1919" t="str">
            <v>李浩</v>
          </cell>
          <cell r="E1919" t="str">
            <v>男</v>
          </cell>
          <cell r="F1919" t="str">
            <v>提高采收率研究院</v>
          </cell>
          <cell r="G1919" t="str">
            <v>化学工程</v>
          </cell>
          <cell r="H1919" t="str">
            <v>3</v>
          </cell>
          <cell r="I1919" t="str">
            <v>董朝霞</v>
          </cell>
        </row>
        <row r="1920">
          <cell r="D1920" t="str">
            <v>李浩楠</v>
          </cell>
          <cell r="E1920" t="str">
            <v>男</v>
          </cell>
          <cell r="F1920" t="str">
            <v>石油工程学院</v>
          </cell>
          <cell r="G1920" t="str">
            <v>油气田开发工程</v>
          </cell>
          <cell r="H1920" t="str">
            <v>3</v>
          </cell>
          <cell r="I1920" t="str">
            <v>韩国庆</v>
          </cell>
        </row>
        <row r="1921">
          <cell r="D1921" t="str">
            <v>李浩楠</v>
          </cell>
          <cell r="E1921" t="str">
            <v>男</v>
          </cell>
          <cell r="F1921" t="str">
            <v>化学工程学院</v>
          </cell>
          <cell r="G1921" t="str">
            <v>环境工程</v>
          </cell>
          <cell r="H1921" t="str">
            <v>3</v>
          </cell>
          <cell r="I1921" t="str">
            <v>陈进富</v>
          </cell>
        </row>
        <row r="1922">
          <cell r="D1922" t="str">
            <v>李浩哲</v>
          </cell>
          <cell r="E1922" t="str">
            <v>男</v>
          </cell>
          <cell r="F1922" t="str">
            <v>石油工程学院</v>
          </cell>
          <cell r="G1922" t="str">
            <v>石油与天然气工程</v>
          </cell>
          <cell r="H1922" t="str">
            <v>3</v>
          </cell>
          <cell r="I1922" t="str">
            <v>吴晓东</v>
          </cell>
        </row>
        <row r="1923">
          <cell r="D1923" t="str">
            <v>李皓冉</v>
          </cell>
          <cell r="E1923" t="str">
            <v>男</v>
          </cell>
          <cell r="F1923" t="str">
            <v>机械与储运工程学院</v>
          </cell>
          <cell r="G1923" t="str">
            <v>机械工程</v>
          </cell>
          <cell r="H1923" t="str">
            <v>3</v>
          </cell>
          <cell r="I1923" t="str">
            <v>王文明</v>
          </cell>
        </row>
        <row r="1924">
          <cell r="D1924" t="str">
            <v>李昊天</v>
          </cell>
          <cell r="E1924" t="str">
            <v>男</v>
          </cell>
          <cell r="F1924" t="str">
            <v>地球科学学院</v>
          </cell>
          <cell r="G1924" t="str">
            <v>地质资源与地质工程</v>
          </cell>
          <cell r="H1924" t="str">
            <v>3</v>
          </cell>
          <cell r="I1924" t="str">
            <v>曾溅辉</v>
          </cell>
        </row>
        <row r="1925">
          <cell r="D1925" t="str">
            <v>李昊阳</v>
          </cell>
          <cell r="E1925" t="str">
            <v>男</v>
          </cell>
          <cell r="F1925" t="str">
            <v>机械与储运工程学院</v>
          </cell>
          <cell r="G1925" t="str">
            <v>安全工程</v>
          </cell>
          <cell r="H1925">
            <v>3</v>
          </cell>
          <cell r="I1925" t="str">
            <v>马庆春</v>
          </cell>
        </row>
        <row r="1926">
          <cell r="D1926" t="str">
            <v>李赫</v>
          </cell>
          <cell r="E1926" t="str">
            <v>女</v>
          </cell>
          <cell r="F1926" t="str">
            <v>机械与储运工程学院</v>
          </cell>
          <cell r="G1926" t="str">
            <v>机械工程</v>
          </cell>
          <cell r="H1926" t="str">
            <v>3</v>
          </cell>
          <cell r="I1926" t="str">
            <v>王德国</v>
          </cell>
        </row>
        <row r="1927">
          <cell r="D1927" t="str">
            <v>李贺</v>
          </cell>
          <cell r="E1927" t="str">
            <v>男</v>
          </cell>
          <cell r="F1927" t="str">
            <v>石油工程学院</v>
          </cell>
          <cell r="G1927" t="str">
            <v>油气井工程</v>
          </cell>
          <cell r="H1927" t="str">
            <v>3</v>
          </cell>
          <cell r="I1927" t="str">
            <v>高德利</v>
          </cell>
        </row>
        <row r="1928">
          <cell r="D1928" t="str">
            <v>李贺</v>
          </cell>
          <cell r="E1928" t="str">
            <v>男</v>
          </cell>
          <cell r="F1928" t="str">
            <v>地球物理与信息工程学院</v>
          </cell>
          <cell r="G1928" t="str">
            <v>测试计量技术及仪器</v>
          </cell>
          <cell r="H1928" t="str">
            <v>3</v>
          </cell>
          <cell r="I1928" t="str">
            <v>狄帮让</v>
          </cell>
        </row>
        <row r="1929">
          <cell r="D1929" t="str">
            <v>李恒吉</v>
          </cell>
          <cell r="E1929" t="str">
            <v>男</v>
          </cell>
          <cell r="F1929" t="str">
            <v>理学院</v>
          </cell>
          <cell r="G1929" t="str">
            <v>数学</v>
          </cell>
          <cell r="H1929" t="str">
            <v>3</v>
          </cell>
          <cell r="I1929" t="str">
            <v>许韬</v>
          </cell>
        </row>
        <row r="1930">
          <cell r="D1930" t="str">
            <v>李宏达</v>
          </cell>
          <cell r="E1930" t="str">
            <v>男</v>
          </cell>
          <cell r="F1930" t="str">
            <v>理学院</v>
          </cell>
          <cell r="G1930" t="str">
            <v>化学</v>
          </cell>
          <cell r="H1930">
            <v>3</v>
          </cell>
          <cell r="I1930" t="str">
            <v>赵震</v>
          </cell>
        </row>
        <row r="1931">
          <cell r="D1931" t="str">
            <v>李宏亮</v>
          </cell>
          <cell r="E1931" t="str">
            <v>男</v>
          </cell>
          <cell r="F1931" t="str">
            <v>地球物理与信息工程学院</v>
          </cell>
          <cell r="G1931" t="str">
            <v>地质资源与地质工程</v>
          </cell>
          <cell r="H1931">
            <v>3</v>
          </cell>
          <cell r="I1931" t="str">
            <v>王守东</v>
          </cell>
        </row>
        <row r="1932">
          <cell r="D1932" t="str">
            <v>李虹嶙</v>
          </cell>
          <cell r="E1932" t="str">
            <v>男</v>
          </cell>
          <cell r="F1932" t="str">
            <v>化学工程学院</v>
          </cell>
          <cell r="G1932" t="str">
            <v>化学工程与技术</v>
          </cell>
          <cell r="H1932" t="str">
            <v>3</v>
          </cell>
          <cell r="I1932" t="str">
            <v>杜巍</v>
          </cell>
        </row>
        <row r="1933">
          <cell r="D1933" t="str">
            <v>李红营</v>
          </cell>
          <cell r="E1933" t="str">
            <v>女</v>
          </cell>
          <cell r="F1933" t="str">
            <v>化学工程学院</v>
          </cell>
          <cell r="G1933" t="str">
            <v>化学工程与技术</v>
          </cell>
          <cell r="H1933" t="str">
            <v>3</v>
          </cell>
          <cell r="I1933" t="str">
            <v>巩雁军</v>
          </cell>
        </row>
        <row r="1934">
          <cell r="D1934" t="str">
            <v>李虎</v>
          </cell>
          <cell r="E1934" t="str">
            <v>男</v>
          </cell>
          <cell r="F1934" t="str">
            <v>机械与储运工程学院</v>
          </cell>
          <cell r="G1934" t="str">
            <v>安全科学与工程</v>
          </cell>
          <cell r="H1934" t="str">
            <v>3</v>
          </cell>
          <cell r="I1934" t="str">
            <v>段庆全</v>
          </cell>
        </row>
        <row r="1935">
          <cell r="D1935" t="str">
            <v>李华东</v>
          </cell>
          <cell r="E1935" t="str">
            <v>男</v>
          </cell>
          <cell r="F1935" t="str">
            <v>工商管理学院</v>
          </cell>
          <cell r="G1935" t="str">
            <v>技术经济及管理</v>
          </cell>
          <cell r="H1935" t="str">
            <v>2</v>
          </cell>
          <cell r="I1935" t="str">
            <v>罗东坤</v>
          </cell>
        </row>
        <row r="1936">
          <cell r="D1936" t="str">
            <v>李华磊</v>
          </cell>
          <cell r="E1936" t="str">
            <v>男</v>
          </cell>
          <cell r="F1936" t="str">
            <v>工商管理学院</v>
          </cell>
          <cell r="G1936" t="str">
            <v>工商管理</v>
          </cell>
          <cell r="H1936" t="str">
            <v>2</v>
          </cell>
          <cell r="I1936" t="str">
            <v/>
          </cell>
        </row>
        <row r="1937">
          <cell r="D1937" t="str">
            <v>李辉</v>
          </cell>
          <cell r="E1937" t="str">
            <v>男</v>
          </cell>
          <cell r="F1937" t="str">
            <v>石油工程学院</v>
          </cell>
          <cell r="G1937" t="str">
            <v>油气田开发工程</v>
          </cell>
          <cell r="H1937" t="str">
            <v>3</v>
          </cell>
          <cell r="I1937" t="str">
            <v>檀朝东</v>
          </cell>
        </row>
        <row r="1938">
          <cell r="D1938" t="str">
            <v>李慧</v>
          </cell>
          <cell r="E1938" t="str">
            <v>女</v>
          </cell>
          <cell r="F1938" t="str">
            <v>工商管理学院</v>
          </cell>
          <cell r="G1938" t="str">
            <v>管理科学与工程</v>
          </cell>
          <cell r="H1938" t="str">
            <v>3</v>
          </cell>
          <cell r="I1938" t="str">
            <v>孙仁金</v>
          </cell>
        </row>
        <row r="1939">
          <cell r="D1939" t="str">
            <v>李慧</v>
          </cell>
          <cell r="E1939" t="str">
            <v>女</v>
          </cell>
          <cell r="F1939" t="str">
            <v>地球科学学院</v>
          </cell>
          <cell r="G1939" t="str">
            <v>地质资源与地质工程</v>
          </cell>
          <cell r="H1939">
            <v>3</v>
          </cell>
          <cell r="I1939" t="str">
            <v>庞雄奇</v>
          </cell>
        </row>
        <row r="1940">
          <cell r="D1940" t="str">
            <v>李会川</v>
          </cell>
          <cell r="E1940" t="str">
            <v>女</v>
          </cell>
          <cell r="F1940" t="str">
            <v>机械与储运工程学院</v>
          </cell>
          <cell r="G1940" t="str">
            <v>油气储运工程</v>
          </cell>
          <cell r="H1940" t="str">
            <v>3</v>
          </cell>
          <cell r="I1940" t="str">
            <v>邓道明</v>
          </cell>
        </row>
        <row r="1941">
          <cell r="D1941" t="str">
            <v>李慧源</v>
          </cell>
          <cell r="E1941" t="str">
            <v>男</v>
          </cell>
          <cell r="F1941" t="str">
            <v>机械与储运工程学院</v>
          </cell>
          <cell r="G1941" t="str">
            <v>油气储运工程</v>
          </cell>
          <cell r="H1941" t="str">
            <v>3</v>
          </cell>
          <cell r="I1941" t="str">
            <v>吴长春</v>
          </cell>
        </row>
        <row r="1942">
          <cell r="D1942" t="str">
            <v>李骥</v>
          </cell>
          <cell r="E1942" t="str">
            <v>男</v>
          </cell>
          <cell r="F1942" t="str">
            <v>地球科学学院</v>
          </cell>
          <cell r="G1942" t="str">
            <v>地质工程</v>
          </cell>
          <cell r="H1942" t="str">
            <v>3</v>
          </cell>
          <cell r="I1942" t="str">
            <v>谢庆宾</v>
          </cell>
        </row>
        <row r="1943">
          <cell r="D1943" t="str">
            <v>李喆</v>
          </cell>
          <cell r="E1943" t="str">
            <v>男</v>
          </cell>
          <cell r="F1943" t="str">
            <v>工商管理学院</v>
          </cell>
          <cell r="G1943" t="str">
            <v>管理科学与工程</v>
          </cell>
          <cell r="H1943" t="str">
            <v>3</v>
          </cell>
          <cell r="I1943" t="str">
            <v>孙仁金</v>
          </cell>
        </row>
        <row r="1944">
          <cell r="D1944" t="str">
            <v>李喆</v>
          </cell>
          <cell r="E1944" t="str">
            <v>男</v>
          </cell>
          <cell r="F1944" t="str">
            <v>地球科学学院</v>
          </cell>
          <cell r="G1944" t="str">
            <v>地质工程</v>
          </cell>
          <cell r="H1944" t="str">
            <v>3</v>
          </cell>
          <cell r="I1944" t="str">
            <v>康永尚</v>
          </cell>
        </row>
        <row r="1945">
          <cell r="D1945" t="str">
            <v>李继超</v>
          </cell>
          <cell r="E1945" t="str">
            <v>男</v>
          </cell>
          <cell r="F1945" t="str">
            <v>工商管理学院</v>
          </cell>
          <cell r="G1945" t="str">
            <v>工商管理</v>
          </cell>
          <cell r="H1945">
            <v>2</v>
          </cell>
        </row>
        <row r="1946">
          <cell r="D1946" t="str">
            <v>李吉通</v>
          </cell>
          <cell r="E1946" t="str">
            <v>男</v>
          </cell>
          <cell r="F1946" t="str">
            <v>非常规天然气研究院</v>
          </cell>
          <cell r="G1946" t="str">
            <v>地质工程</v>
          </cell>
          <cell r="H1946">
            <v>3</v>
          </cell>
          <cell r="I1946" t="str">
            <v>姜振学</v>
          </cell>
        </row>
        <row r="1947">
          <cell r="D1947" t="str">
            <v>李佳</v>
          </cell>
          <cell r="E1947" t="str">
            <v>男</v>
          </cell>
          <cell r="F1947" t="str">
            <v>理学院</v>
          </cell>
          <cell r="G1947" t="str">
            <v>物理学</v>
          </cell>
          <cell r="H1947" t="str">
            <v>3</v>
          </cell>
          <cell r="I1947" t="str">
            <v>张鹏</v>
          </cell>
        </row>
        <row r="1948">
          <cell r="D1948" t="str">
            <v>李佳</v>
          </cell>
          <cell r="E1948" t="str">
            <v>女</v>
          </cell>
          <cell r="F1948" t="str">
            <v>化学工程学院</v>
          </cell>
          <cell r="G1948" t="str">
            <v>化学工程与技术</v>
          </cell>
          <cell r="H1948" t="str">
            <v>3</v>
          </cell>
          <cell r="I1948" t="str">
            <v>高金森</v>
          </cell>
        </row>
        <row r="1949">
          <cell r="D1949" t="str">
            <v>李家宝</v>
          </cell>
          <cell r="E1949" t="str">
            <v>男</v>
          </cell>
          <cell r="F1949" t="str">
            <v>理学院</v>
          </cell>
          <cell r="G1949" t="str">
            <v>物理学</v>
          </cell>
          <cell r="H1949" t="str">
            <v>3</v>
          </cell>
          <cell r="I1949" t="str">
            <v>吴冲</v>
          </cell>
        </row>
        <row r="1950">
          <cell r="D1950" t="str">
            <v>李佳澄</v>
          </cell>
          <cell r="E1950" t="str">
            <v>男</v>
          </cell>
          <cell r="F1950" t="str">
            <v>理学院</v>
          </cell>
          <cell r="G1950" t="str">
            <v>化学工程与技术</v>
          </cell>
          <cell r="H1950" t="str">
            <v>3</v>
          </cell>
          <cell r="I1950" t="str">
            <v>赵震</v>
          </cell>
        </row>
        <row r="1951">
          <cell r="D1951" t="str">
            <v>李嘉奇</v>
          </cell>
          <cell r="E1951" t="str">
            <v>男</v>
          </cell>
          <cell r="F1951" t="str">
            <v>地球物理与信息工程学院</v>
          </cell>
          <cell r="G1951" t="str">
            <v>测试计量技术及仪器</v>
          </cell>
          <cell r="H1951" t="str">
            <v>3</v>
          </cell>
          <cell r="I1951" t="str">
            <v>狄帮让</v>
          </cell>
        </row>
        <row r="1952">
          <cell r="D1952" t="str">
            <v>李佳蓉</v>
          </cell>
          <cell r="E1952" t="str">
            <v>女</v>
          </cell>
          <cell r="F1952" t="str">
            <v>化学工程学院</v>
          </cell>
          <cell r="G1952" t="str">
            <v>化学工程与技术</v>
          </cell>
          <cell r="H1952" t="str">
            <v>3</v>
          </cell>
          <cell r="I1952" t="str">
            <v>巩雁军</v>
          </cell>
        </row>
        <row r="1953">
          <cell r="D1953" t="str">
            <v>李嘉硕</v>
          </cell>
          <cell r="E1953" t="str">
            <v>男</v>
          </cell>
          <cell r="F1953" t="str">
            <v>机械与储运工程学院</v>
          </cell>
          <cell r="G1953" t="str">
            <v>安全工程</v>
          </cell>
          <cell r="H1953">
            <v>3</v>
          </cell>
          <cell r="I1953" t="str">
            <v>帅健</v>
          </cell>
        </row>
        <row r="1954">
          <cell r="D1954" t="str">
            <v>李佳旺</v>
          </cell>
          <cell r="E1954" t="str">
            <v>男</v>
          </cell>
          <cell r="F1954" t="str">
            <v>机械与储运工程学院</v>
          </cell>
          <cell r="G1954" t="str">
            <v>动力工程</v>
          </cell>
          <cell r="H1954" t="str">
            <v>3</v>
          </cell>
          <cell r="I1954" t="str">
            <v>赵洪滨</v>
          </cell>
        </row>
        <row r="1955">
          <cell r="D1955" t="str">
            <v>李佳烨</v>
          </cell>
          <cell r="E1955" t="str">
            <v>女</v>
          </cell>
          <cell r="F1955" t="str">
            <v>地球科学学院</v>
          </cell>
          <cell r="G1955" t="str">
            <v>地质资源与地质工程</v>
          </cell>
          <cell r="H1955" t="str">
            <v>3</v>
          </cell>
          <cell r="I1955" t="str">
            <v>高岗</v>
          </cell>
        </row>
        <row r="1956">
          <cell r="D1956" t="str">
            <v>李佳钰</v>
          </cell>
          <cell r="E1956" t="str">
            <v>女</v>
          </cell>
          <cell r="F1956" t="str">
            <v>马克思主义学院</v>
          </cell>
          <cell r="G1956" t="str">
            <v>政治学</v>
          </cell>
          <cell r="H1956" t="str">
            <v>2</v>
          </cell>
          <cell r="I1956" t="str">
            <v>庞昌伟</v>
          </cell>
        </row>
        <row r="1957">
          <cell r="D1957" t="str">
            <v>李坚</v>
          </cell>
          <cell r="E1957" t="str">
            <v>男</v>
          </cell>
          <cell r="F1957" t="str">
            <v>工商管理学院</v>
          </cell>
          <cell r="G1957" t="str">
            <v>技术经济及管理</v>
          </cell>
          <cell r="H1957" t="str">
            <v>2</v>
          </cell>
          <cell r="I1957" t="str">
            <v>郑玉华</v>
          </cell>
        </row>
        <row r="1958">
          <cell r="D1958" t="str">
            <v>李剑</v>
          </cell>
          <cell r="E1958" t="str">
            <v>男</v>
          </cell>
          <cell r="F1958" t="str">
            <v>地球科学学院</v>
          </cell>
          <cell r="G1958" t="str">
            <v>地质资源与地质工程</v>
          </cell>
          <cell r="H1958" t="str">
            <v>3</v>
          </cell>
          <cell r="I1958" t="str">
            <v>曾联波</v>
          </cell>
        </row>
        <row r="1959">
          <cell r="D1959" t="str">
            <v>李俭</v>
          </cell>
          <cell r="E1959" t="str">
            <v>女</v>
          </cell>
          <cell r="F1959" t="str">
            <v>工商管理学院</v>
          </cell>
          <cell r="G1959" t="str">
            <v>工商管理</v>
          </cell>
          <cell r="H1959">
            <v>2</v>
          </cell>
        </row>
        <row r="1960">
          <cell r="D1960" t="str">
            <v>李建勃</v>
          </cell>
          <cell r="E1960" t="str">
            <v>男</v>
          </cell>
          <cell r="F1960" t="str">
            <v>地球科学学院</v>
          </cell>
          <cell r="G1960" t="str">
            <v>地质工程</v>
          </cell>
          <cell r="H1960" t="str">
            <v>3</v>
          </cell>
          <cell r="I1960" t="str">
            <v>董艳蕾</v>
          </cell>
        </row>
        <row r="1961">
          <cell r="D1961" t="str">
            <v>李建华</v>
          </cell>
          <cell r="E1961" t="str">
            <v>男</v>
          </cell>
          <cell r="F1961" t="str">
            <v>化学工程学院</v>
          </cell>
          <cell r="G1961" t="str">
            <v>化学工程与技术</v>
          </cell>
          <cell r="H1961" t="str">
            <v>3</v>
          </cell>
          <cell r="I1961" t="str">
            <v>巩雁军</v>
          </cell>
        </row>
        <row r="1962">
          <cell r="D1962" t="str">
            <v>李建华</v>
          </cell>
          <cell r="E1962" t="str">
            <v>女</v>
          </cell>
          <cell r="F1962" t="str">
            <v>化学工程学院</v>
          </cell>
          <cell r="G1962" t="str">
            <v>化学工程与技术</v>
          </cell>
          <cell r="H1962" t="str">
            <v>3</v>
          </cell>
          <cell r="I1962" t="str">
            <v>鲍晓军</v>
          </cell>
        </row>
        <row r="1963">
          <cell r="D1963" t="str">
            <v>李建良</v>
          </cell>
          <cell r="E1963" t="str">
            <v>男</v>
          </cell>
          <cell r="F1963" t="str">
            <v>工商管理学院</v>
          </cell>
          <cell r="G1963" t="str">
            <v>工商管理</v>
          </cell>
          <cell r="H1963" t="str">
            <v>2</v>
          </cell>
          <cell r="I1963" t="str">
            <v>郭海涛</v>
          </cell>
        </row>
        <row r="1964">
          <cell r="D1964" t="str">
            <v>李建双</v>
          </cell>
          <cell r="E1964" t="str">
            <v>女</v>
          </cell>
          <cell r="F1964" t="str">
            <v>工商管理学院</v>
          </cell>
          <cell r="G1964" t="str">
            <v>工商管理</v>
          </cell>
          <cell r="H1964">
            <v>2</v>
          </cell>
        </row>
        <row r="1965">
          <cell r="D1965" t="str">
            <v>李建涛</v>
          </cell>
          <cell r="E1965" t="str">
            <v>男</v>
          </cell>
          <cell r="F1965" t="str">
            <v>化学工程学院</v>
          </cell>
          <cell r="G1965" t="str">
            <v>化学工程与技术</v>
          </cell>
          <cell r="H1965">
            <v>3</v>
          </cell>
          <cell r="I1965" t="str">
            <v>卢春喜</v>
          </cell>
        </row>
        <row r="1966">
          <cell r="D1966" t="str">
            <v>李健玮</v>
          </cell>
          <cell r="E1966" t="str">
            <v>男</v>
          </cell>
          <cell r="F1966" t="str">
            <v>化学工程学院</v>
          </cell>
          <cell r="G1966" t="str">
            <v>化学工程</v>
          </cell>
          <cell r="H1966" t="str">
            <v>3</v>
          </cell>
          <cell r="I1966" t="str">
            <v>徐春明</v>
          </cell>
        </row>
        <row r="1967">
          <cell r="D1967" t="str">
            <v>李建中</v>
          </cell>
          <cell r="E1967" t="str">
            <v>男</v>
          </cell>
          <cell r="F1967" t="str">
            <v>地球科学学院</v>
          </cell>
          <cell r="G1967" t="str">
            <v>地质工程</v>
          </cell>
          <cell r="H1967">
            <v>3</v>
          </cell>
          <cell r="I1967" t="str">
            <v>向才富</v>
          </cell>
        </row>
        <row r="1968">
          <cell r="D1968" t="str">
            <v>李江涛</v>
          </cell>
          <cell r="E1968" t="str">
            <v>男</v>
          </cell>
          <cell r="F1968" t="str">
            <v>石油工程学院</v>
          </cell>
          <cell r="G1968" t="str">
            <v>油气井工程</v>
          </cell>
          <cell r="H1968" t="str">
            <v>3</v>
          </cell>
          <cell r="I1968" t="str">
            <v>汪志明</v>
          </cell>
        </row>
        <row r="1969">
          <cell r="D1969" t="str">
            <v>李蛟鸾</v>
          </cell>
          <cell r="E1969" t="str">
            <v>男</v>
          </cell>
          <cell r="F1969" t="str">
            <v>机械与储运工程学院</v>
          </cell>
          <cell r="G1969" t="str">
            <v>油气储运工程</v>
          </cell>
          <cell r="H1969">
            <v>3</v>
          </cell>
          <cell r="I1969" t="str">
            <v>梁永图</v>
          </cell>
        </row>
        <row r="1970">
          <cell r="D1970" t="str">
            <v>李杰</v>
          </cell>
          <cell r="E1970" t="str">
            <v>男</v>
          </cell>
          <cell r="F1970" t="str">
            <v>地球科学学院</v>
          </cell>
          <cell r="G1970" t="str">
            <v>地质资源与地质工程</v>
          </cell>
          <cell r="H1970">
            <v>3</v>
          </cell>
          <cell r="I1970" t="str">
            <v>向才富</v>
          </cell>
        </row>
        <row r="1971">
          <cell r="D1971" t="str">
            <v>李杰</v>
          </cell>
          <cell r="E1971" t="str">
            <v>男</v>
          </cell>
          <cell r="F1971" t="str">
            <v>地球物理与信息工程学院</v>
          </cell>
          <cell r="G1971" t="str">
            <v>地质工程</v>
          </cell>
          <cell r="H1971" t="str">
            <v>3</v>
          </cell>
          <cell r="I1971" t="str">
            <v>宋炜</v>
          </cell>
        </row>
        <row r="1972">
          <cell r="D1972" t="str">
            <v>李介普</v>
          </cell>
          <cell r="E1972" t="str">
            <v>男</v>
          </cell>
          <cell r="F1972" t="str">
            <v>化学工程学院</v>
          </cell>
          <cell r="G1972" t="str">
            <v>动力工程</v>
          </cell>
          <cell r="H1972" t="str">
            <v>3</v>
          </cell>
          <cell r="I1972" t="str">
            <v>宋健斐</v>
          </cell>
        </row>
        <row r="1973">
          <cell r="D1973" t="str">
            <v>李晋</v>
          </cell>
          <cell r="E1973" t="str">
            <v>男</v>
          </cell>
          <cell r="F1973" t="str">
            <v>地球科学学院</v>
          </cell>
          <cell r="G1973" t="str">
            <v>地质工程</v>
          </cell>
          <cell r="H1973" t="str">
            <v>3</v>
          </cell>
          <cell r="I1973" t="str">
            <v>刘成林</v>
          </cell>
        </row>
        <row r="1974">
          <cell r="D1974" t="str">
            <v>李金鸿</v>
          </cell>
          <cell r="E1974" t="str">
            <v>女</v>
          </cell>
          <cell r="F1974" t="str">
            <v>石油工程学院</v>
          </cell>
          <cell r="G1974" t="str">
            <v>石油与天然气工程</v>
          </cell>
          <cell r="H1974" t="str">
            <v>3</v>
          </cell>
          <cell r="I1974" t="str">
            <v>李俊健</v>
          </cell>
        </row>
        <row r="1975">
          <cell r="D1975" t="str">
            <v>李金潘</v>
          </cell>
          <cell r="E1975" t="str">
            <v>男</v>
          </cell>
          <cell r="F1975" t="str">
            <v>石油工程学院</v>
          </cell>
          <cell r="G1975" t="str">
            <v>油气田开发工程</v>
          </cell>
          <cell r="H1975" t="str">
            <v>3</v>
          </cell>
          <cell r="I1975" t="str">
            <v>黄世军</v>
          </cell>
        </row>
        <row r="1976">
          <cell r="D1976" t="str">
            <v>李金泽</v>
          </cell>
          <cell r="E1976" t="str">
            <v>男</v>
          </cell>
          <cell r="F1976" t="str">
            <v>化学工程学院</v>
          </cell>
          <cell r="G1976" t="str">
            <v>化学工程</v>
          </cell>
          <cell r="H1976" t="str">
            <v>3</v>
          </cell>
          <cell r="I1976" t="str">
            <v>许志明</v>
          </cell>
        </row>
        <row r="1977">
          <cell r="D1977" t="str">
            <v>李金缀</v>
          </cell>
          <cell r="E1977" t="str">
            <v>男</v>
          </cell>
          <cell r="F1977" t="str">
            <v>机械与储运工程学院</v>
          </cell>
          <cell r="G1977" t="str">
            <v>动力工程及工程热物理</v>
          </cell>
          <cell r="H1977" t="str">
            <v>3</v>
          </cell>
          <cell r="I1977" t="str">
            <v>李振林</v>
          </cell>
        </row>
        <row r="1978">
          <cell r="D1978" t="str">
            <v>李璟</v>
          </cell>
          <cell r="E1978" t="str">
            <v>女</v>
          </cell>
          <cell r="F1978" t="str">
            <v>化学工程学院</v>
          </cell>
          <cell r="G1978" t="str">
            <v>动力工程</v>
          </cell>
          <cell r="H1978" t="str">
            <v>3</v>
          </cell>
          <cell r="I1978" t="str">
            <v>严超宇</v>
          </cell>
        </row>
        <row r="1979">
          <cell r="D1979" t="str">
            <v>李靖</v>
          </cell>
          <cell r="E1979" t="str">
            <v>女</v>
          </cell>
          <cell r="F1979" t="str">
            <v>理学院</v>
          </cell>
          <cell r="G1979" t="str">
            <v>化学</v>
          </cell>
          <cell r="H1979" t="str">
            <v>3</v>
          </cell>
          <cell r="I1979" t="str">
            <v>周庆祥</v>
          </cell>
        </row>
        <row r="1980">
          <cell r="D1980" t="str">
            <v>李靖</v>
          </cell>
          <cell r="E1980" t="str">
            <v>男</v>
          </cell>
          <cell r="F1980" t="str">
            <v>石油工程学院</v>
          </cell>
          <cell r="G1980" t="str">
            <v>油气田开发工程</v>
          </cell>
          <cell r="H1980" t="str">
            <v>3</v>
          </cell>
          <cell r="I1980" t="str">
            <v>李相方</v>
          </cell>
        </row>
        <row r="1981">
          <cell r="D1981" t="str">
            <v>李静</v>
          </cell>
          <cell r="E1981" t="str">
            <v>女</v>
          </cell>
          <cell r="F1981" t="str">
            <v>外国语学院</v>
          </cell>
          <cell r="G1981" t="str">
            <v>翻译</v>
          </cell>
          <cell r="H1981">
            <v>2</v>
          </cell>
          <cell r="I1981" t="str">
            <v>江淑娟</v>
          </cell>
        </row>
        <row r="1982">
          <cell r="D1982" t="str">
            <v>李静</v>
          </cell>
          <cell r="E1982" t="str">
            <v>女</v>
          </cell>
          <cell r="F1982" t="str">
            <v>化学工程学院</v>
          </cell>
          <cell r="G1982" t="str">
            <v>化学工程与技术</v>
          </cell>
          <cell r="H1982" t="str">
            <v>3</v>
          </cell>
          <cell r="I1982" t="str">
            <v>郭绪强</v>
          </cell>
        </row>
        <row r="1983">
          <cell r="D1983" t="str">
            <v>李敬法</v>
          </cell>
          <cell r="E1983" t="str">
            <v>男</v>
          </cell>
          <cell r="F1983" t="str">
            <v>机械与储运工程学院</v>
          </cell>
          <cell r="G1983" t="str">
            <v>油气储运工程</v>
          </cell>
          <cell r="H1983" t="str">
            <v>3</v>
          </cell>
          <cell r="I1983" t="str">
            <v>宇波</v>
          </cell>
        </row>
        <row r="1984">
          <cell r="D1984" t="str">
            <v>李静雯</v>
          </cell>
          <cell r="E1984" t="str">
            <v>女</v>
          </cell>
          <cell r="F1984" t="str">
            <v>地球科学学院</v>
          </cell>
          <cell r="G1984" t="str">
            <v>地质资源与地质工程</v>
          </cell>
          <cell r="H1984">
            <v>3</v>
          </cell>
          <cell r="I1984" t="str">
            <v>徐怀民</v>
          </cell>
        </row>
        <row r="1985">
          <cell r="D1985" t="str">
            <v>李晶晶</v>
          </cell>
          <cell r="E1985" t="str">
            <v>女</v>
          </cell>
          <cell r="F1985" t="str">
            <v>化学工程学院</v>
          </cell>
          <cell r="G1985" t="str">
            <v>化学工程与技术</v>
          </cell>
          <cell r="H1985" t="str">
            <v>3</v>
          </cell>
          <cell r="I1985" t="str">
            <v>李瑞丽</v>
          </cell>
        </row>
        <row r="1986">
          <cell r="D1986" t="str">
            <v>李婧铭</v>
          </cell>
          <cell r="E1986" t="str">
            <v>女</v>
          </cell>
          <cell r="F1986" t="str">
            <v>地球物理与信息工程学院</v>
          </cell>
          <cell r="G1986" t="str">
            <v>地质工程</v>
          </cell>
          <cell r="H1986">
            <v>3</v>
          </cell>
          <cell r="I1986" t="str">
            <v>刘洋</v>
          </cell>
        </row>
        <row r="1987">
          <cell r="D1987" t="str">
            <v>李婧雅</v>
          </cell>
          <cell r="E1987" t="str">
            <v>女</v>
          </cell>
          <cell r="F1987" t="str">
            <v>化学工程学院</v>
          </cell>
          <cell r="G1987" t="str">
            <v>化学工程与技术</v>
          </cell>
          <cell r="H1987" t="str">
            <v>3</v>
          </cell>
          <cell r="I1987" t="str">
            <v>王成秀</v>
          </cell>
        </row>
        <row r="1988">
          <cell r="D1988" t="str">
            <v>李婧仪</v>
          </cell>
          <cell r="E1988" t="str">
            <v>女</v>
          </cell>
          <cell r="F1988" t="str">
            <v>地球科学学院</v>
          </cell>
          <cell r="G1988" t="str">
            <v>地质学</v>
          </cell>
          <cell r="H1988">
            <v>3</v>
          </cell>
          <cell r="I1988" t="str">
            <v>王广利</v>
          </cell>
        </row>
        <row r="1989">
          <cell r="D1989" t="str">
            <v>李九梅</v>
          </cell>
          <cell r="E1989" t="str">
            <v>女</v>
          </cell>
          <cell r="F1989" t="str">
            <v>地球科学学院</v>
          </cell>
          <cell r="G1989" t="str">
            <v>地质学</v>
          </cell>
          <cell r="H1989" t="str">
            <v>3</v>
          </cell>
          <cell r="I1989" t="str">
            <v>汤良杰</v>
          </cell>
        </row>
        <row r="1990">
          <cell r="D1990" t="str">
            <v>李娟</v>
          </cell>
          <cell r="E1990" t="str">
            <v>女</v>
          </cell>
          <cell r="F1990" t="str">
            <v>理学院</v>
          </cell>
          <cell r="G1990" t="str">
            <v>物理学</v>
          </cell>
          <cell r="H1990" t="str">
            <v>3</v>
          </cell>
          <cell r="I1990" t="str">
            <v>张万松</v>
          </cell>
        </row>
        <row r="1991">
          <cell r="D1991" t="str">
            <v>李娟</v>
          </cell>
          <cell r="E1991" t="str">
            <v>女</v>
          </cell>
          <cell r="F1991" t="str">
            <v>理学院</v>
          </cell>
          <cell r="G1991" t="str">
            <v>化学工程</v>
          </cell>
          <cell r="H1991" t="str">
            <v>3</v>
          </cell>
          <cell r="I1991" t="str">
            <v>宋昭峥</v>
          </cell>
        </row>
        <row r="1992">
          <cell r="D1992" t="str">
            <v>李军</v>
          </cell>
          <cell r="E1992" t="str">
            <v>男</v>
          </cell>
          <cell r="F1992" t="str">
            <v>机械与储运工程学院</v>
          </cell>
          <cell r="G1992" t="str">
            <v>安全技术及工程</v>
          </cell>
          <cell r="H1992" t="str">
            <v>3</v>
          </cell>
          <cell r="I1992" t="str">
            <v>张宏</v>
          </cell>
        </row>
        <row r="1993">
          <cell r="D1993" t="str">
            <v>李骏</v>
          </cell>
          <cell r="E1993" t="str">
            <v>男</v>
          </cell>
          <cell r="F1993" t="str">
            <v>石油工程学院</v>
          </cell>
          <cell r="G1993" t="str">
            <v>油气田开发工程</v>
          </cell>
          <cell r="H1993" t="str">
            <v>3</v>
          </cell>
          <cell r="I1993" t="str">
            <v>刘月田 关文龙</v>
          </cell>
        </row>
        <row r="1994">
          <cell r="D1994" t="str">
            <v>李军</v>
          </cell>
          <cell r="E1994" t="str">
            <v>男</v>
          </cell>
          <cell r="F1994" t="str">
            <v>外国语学院</v>
          </cell>
          <cell r="G1994" t="str">
            <v>翻译</v>
          </cell>
          <cell r="H1994" t="str">
            <v>2</v>
          </cell>
          <cell r="I1994" t="str">
            <v>柴同文</v>
          </cell>
        </row>
        <row r="1995">
          <cell r="D1995" t="str">
            <v>李军</v>
          </cell>
          <cell r="E1995" t="str">
            <v>男</v>
          </cell>
          <cell r="F1995" t="str">
            <v>地球物理与信息工程学院</v>
          </cell>
          <cell r="G1995" t="str">
            <v>地球物理学</v>
          </cell>
          <cell r="H1995" t="str">
            <v>3</v>
          </cell>
          <cell r="I1995" t="str">
            <v>安勇</v>
          </cell>
        </row>
        <row r="1996">
          <cell r="D1996" t="str">
            <v>李君建</v>
          </cell>
          <cell r="E1996" t="str">
            <v>男</v>
          </cell>
          <cell r="F1996" t="str">
            <v>地球物理与信息工程学院</v>
          </cell>
          <cell r="G1996" t="str">
            <v>地质资源与地质工程</v>
          </cell>
          <cell r="H1996">
            <v>3</v>
          </cell>
          <cell r="I1996" t="str">
            <v>柯式镇</v>
          </cell>
        </row>
        <row r="1997">
          <cell r="D1997" t="str">
            <v>李俊杰</v>
          </cell>
          <cell r="E1997" t="str">
            <v>男</v>
          </cell>
          <cell r="F1997" t="str">
            <v>工商管理学院</v>
          </cell>
          <cell r="G1997" t="str">
            <v>应用经济学</v>
          </cell>
          <cell r="H1997" t="str">
            <v>2</v>
          </cell>
          <cell r="I1997" t="str">
            <v>郭庆方</v>
          </cell>
        </row>
        <row r="1998">
          <cell r="D1998" t="str">
            <v>李俊杰</v>
          </cell>
          <cell r="E1998" t="str">
            <v>男</v>
          </cell>
          <cell r="F1998" t="str">
            <v>地球物理与信息工程学院</v>
          </cell>
          <cell r="G1998" t="str">
            <v>电子与通信工程</v>
          </cell>
          <cell r="H1998" t="str">
            <v>3</v>
          </cell>
          <cell r="I1998" t="str">
            <v>曹旭东</v>
          </cell>
        </row>
        <row r="1999">
          <cell r="D1999" t="str">
            <v>李俊龙</v>
          </cell>
          <cell r="E1999" t="str">
            <v>男</v>
          </cell>
          <cell r="F1999" t="str">
            <v>化学工程学院</v>
          </cell>
          <cell r="G1999" t="str">
            <v>化学工程与技术</v>
          </cell>
          <cell r="H1999" t="str">
            <v>3</v>
          </cell>
          <cell r="I1999" t="str">
            <v>郭绪强</v>
          </cell>
        </row>
        <row r="2000">
          <cell r="D2000" t="str">
            <v>李军鹏</v>
          </cell>
          <cell r="E2000" t="str">
            <v>男</v>
          </cell>
          <cell r="F2000" t="str">
            <v>石油工程学院</v>
          </cell>
          <cell r="G2000" t="str">
            <v>石油与天然气工程</v>
          </cell>
          <cell r="H2000" t="str">
            <v>3</v>
          </cell>
          <cell r="I2000" t="str">
            <v>赵海峰</v>
          </cell>
        </row>
        <row r="2001">
          <cell r="D2001" t="str">
            <v>李俊巍</v>
          </cell>
          <cell r="E2001" t="str">
            <v>男</v>
          </cell>
          <cell r="F2001" t="str">
            <v>地球科学学院</v>
          </cell>
          <cell r="G2001" t="str">
            <v>地质学</v>
          </cell>
          <cell r="H2001">
            <v>3</v>
          </cell>
          <cell r="I2001" t="str">
            <v>牛花朋</v>
          </cell>
        </row>
        <row r="2002">
          <cell r="D2002" t="str">
            <v>李军孝</v>
          </cell>
          <cell r="E2002" t="str">
            <v>男</v>
          </cell>
          <cell r="F2002" t="str">
            <v>地球物理与信息工程学院</v>
          </cell>
          <cell r="G2002" t="str">
            <v>地质资源与地质工程</v>
          </cell>
          <cell r="H2002" t="str">
            <v>3</v>
          </cell>
          <cell r="I2002" t="str">
            <v>陶果</v>
          </cell>
        </row>
        <row r="2003">
          <cell r="D2003" t="str">
            <v>李俊元</v>
          </cell>
          <cell r="E2003" t="str">
            <v>男</v>
          </cell>
          <cell r="F2003" t="str">
            <v>地球物理与信息工程学院</v>
          </cell>
          <cell r="G2003" t="str">
            <v>地质工程</v>
          </cell>
          <cell r="H2003" t="str">
            <v>3</v>
          </cell>
          <cell r="I2003" t="str">
            <v>王润秋</v>
          </cell>
        </row>
        <row r="2004">
          <cell r="D2004" t="str">
            <v>李凯</v>
          </cell>
          <cell r="E2004" t="str">
            <v>男</v>
          </cell>
          <cell r="F2004" t="str">
            <v>化学工程学院</v>
          </cell>
          <cell r="G2004" t="str">
            <v>化学工程</v>
          </cell>
          <cell r="H2004" t="str">
            <v>3</v>
          </cell>
          <cell r="I2004" t="str">
            <v>赵亮</v>
          </cell>
        </row>
        <row r="2005">
          <cell r="D2005" t="str">
            <v>李凯宇</v>
          </cell>
          <cell r="E2005" t="str">
            <v>男</v>
          </cell>
          <cell r="F2005" t="str">
            <v>化学工程学院</v>
          </cell>
          <cell r="G2005" t="str">
            <v>化学工程与技术</v>
          </cell>
          <cell r="H2005" t="str">
            <v>3</v>
          </cell>
          <cell r="I2005" t="str">
            <v>赵锁奇</v>
          </cell>
        </row>
        <row r="2006">
          <cell r="D2006" t="str">
            <v>李开远</v>
          </cell>
          <cell r="E2006" t="str">
            <v>男</v>
          </cell>
          <cell r="F2006" t="str">
            <v>地球科学学院</v>
          </cell>
          <cell r="G2006" t="str">
            <v>地质工程</v>
          </cell>
          <cell r="H2006" t="str">
            <v>3</v>
          </cell>
          <cell r="I2006" t="str">
            <v>廖宗湖</v>
          </cell>
        </row>
        <row r="2007">
          <cell r="D2007" t="str">
            <v>李可赛</v>
          </cell>
          <cell r="E2007" t="str">
            <v>女</v>
          </cell>
          <cell r="F2007" t="str">
            <v>地球物理与信息工程学院</v>
          </cell>
          <cell r="G2007" t="str">
            <v>地质资源与地质工程</v>
          </cell>
          <cell r="H2007" t="str">
            <v>3</v>
          </cell>
          <cell r="I2007" t="str">
            <v>鞠晓东</v>
          </cell>
        </row>
        <row r="2008">
          <cell r="D2008" t="str">
            <v>李宽</v>
          </cell>
          <cell r="E2008" t="str">
            <v>男</v>
          </cell>
          <cell r="F2008" t="str">
            <v>理学院</v>
          </cell>
          <cell r="G2008" t="str">
            <v>物理学</v>
          </cell>
          <cell r="H2008" t="str">
            <v>3</v>
          </cell>
          <cell r="I2008" t="str">
            <v>张万松</v>
          </cell>
        </row>
        <row r="2009">
          <cell r="D2009" t="str">
            <v>李琨</v>
          </cell>
          <cell r="E2009" t="str">
            <v>男</v>
          </cell>
          <cell r="F2009" t="str">
            <v>机械与储运工程学院</v>
          </cell>
          <cell r="G2009" t="str">
            <v>机械工程</v>
          </cell>
          <cell r="H2009" t="str">
            <v>3</v>
          </cell>
          <cell r="I2009" t="str">
            <v>赵弘</v>
          </cell>
        </row>
        <row r="2010">
          <cell r="D2010" t="str">
            <v>李坤潮</v>
          </cell>
          <cell r="E2010" t="str">
            <v>男</v>
          </cell>
          <cell r="F2010" t="str">
            <v>石油工程学院</v>
          </cell>
          <cell r="G2010" t="str">
            <v>油气井工程</v>
          </cell>
          <cell r="H2010" t="str">
            <v>3</v>
          </cell>
          <cell r="I2010" t="str">
            <v>卢运虎</v>
          </cell>
        </row>
        <row r="2011">
          <cell r="D2011" t="str">
            <v>李乐祎</v>
          </cell>
          <cell r="E2011" t="str">
            <v>女</v>
          </cell>
          <cell r="F2011" t="str">
            <v>工商管理学院</v>
          </cell>
          <cell r="G2011" t="str">
            <v>会计</v>
          </cell>
          <cell r="H2011">
            <v>2</v>
          </cell>
          <cell r="I2011" t="str">
            <v>张先美</v>
          </cell>
        </row>
        <row r="2012">
          <cell r="D2012" t="str">
            <v>李磊</v>
          </cell>
          <cell r="E2012" t="str">
            <v>男</v>
          </cell>
          <cell r="F2012" t="str">
            <v>石油工程学院</v>
          </cell>
          <cell r="G2012" t="str">
            <v>海洋油气工程</v>
          </cell>
          <cell r="H2012">
            <v>3</v>
          </cell>
          <cell r="I2012" t="str">
            <v>杨进</v>
          </cell>
        </row>
        <row r="2013">
          <cell r="D2013" t="str">
            <v>黎磊</v>
          </cell>
          <cell r="E2013" t="str">
            <v>男</v>
          </cell>
          <cell r="F2013" t="str">
            <v>地球科学学院</v>
          </cell>
          <cell r="G2013" t="str">
            <v>地质资源与地质工程</v>
          </cell>
          <cell r="H2013" t="str">
            <v>3</v>
          </cell>
          <cell r="I2013" t="str">
            <v>徐樟有</v>
          </cell>
        </row>
        <row r="2014">
          <cell r="D2014" t="str">
            <v>李蕾</v>
          </cell>
          <cell r="E2014" t="str">
            <v>男</v>
          </cell>
          <cell r="F2014" t="str">
            <v>地球物理与信息工程学院</v>
          </cell>
          <cell r="G2014" t="str">
            <v>地质工程</v>
          </cell>
          <cell r="H2014" t="str">
            <v>3</v>
          </cell>
          <cell r="I2014" t="str">
            <v>肖立志</v>
          </cell>
        </row>
        <row r="2015">
          <cell r="D2015" t="str">
            <v>李磊</v>
          </cell>
          <cell r="E2015" t="str">
            <v>男</v>
          </cell>
          <cell r="F2015" t="str">
            <v>地球科学学院</v>
          </cell>
          <cell r="G2015" t="str">
            <v>地质学</v>
          </cell>
          <cell r="H2015" t="str">
            <v>3</v>
          </cell>
          <cell r="I2015" t="str">
            <v>万云洋</v>
          </cell>
        </row>
        <row r="2016">
          <cell r="D2016" t="str">
            <v>李磊</v>
          </cell>
          <cell r="E2016" t="str">
            <v>男</v>
          </cell>
          <cell r="F2016" t="str">
            <v>化学工程学院</v>
          </cell>
          <cell r="G2016" t="str">
            <v>化学工程与技术</v>
          </cell>
          <cell r="H2016" t="str">
            <v>3</v>
          </cell>
          <cell r="I2016" t="str">
            <v>申宝剑</v>
          </cell>
        </row>
        <row r="2017">
          <cell r="D2017" t="str">
            <v>李蕾</v>
          </cell>
          <cell r="E2017" t="str">
            <v>女</v>
          </cell>
          <cell r="F2017" t="str">
            <v>地球科学学院</v>
          </cell>
          <cell r="G2017" t="str">
            <v>地质资源与地质工程</v>
          </cell>
          <cell r="H2017" t="str">
            <v>3</v>
          </cell>
          <cell r="I2017" t="str">
            <v>李素梅</v>
          </cell>
        </row>
        <row r="2018">
          <cell r="D2018" t="str">
            <v>李雷</v>
          </cell>
          <cell r="E2018" t="str">
            <v>男</v>
          </cell>
          <cell r="F2018" t="str">
            <v>工商管理学院</v>
          </cell>
          <cell r="G2018" t="str">
            <v>工商管理</v>
          </cell>
          <cell r="H2018">
            <v>2</v>
          </cell>
        </row>
        <row r="2019">
          <cell r="D2019" t="str">
            <v>李丽</v>
          </cell>
          <cell r="E2019" t="str">
            <v>女</v>
          </cell>
          <cell r="F2019" t="str">
            <v>工商管理学院</v>
          </cell>
          <cell r="G2019" t="str">
            <v>工商管理</v>
          </cell>
          <cell r="H2019">
            <v>2</v>
          </cell>
        </row>
        <row r="2020">
          <cell r="D2020" t="str">
            <v>李莉</v>
          </cell>
          <cell r="E2020" t="str">
            <v>女</v>
          </cell>
          <cell r="F2020" t="str">
            <v>工商管理学院</v>
          </cell>
          <cell r="G2020" t="str">
            <v>工商管理</v>
          </cell>
          <cell r="H2020">
            <v>2</v>
          </cell>
        </row>
        <row r="2021">
          <cell r="D2021" t="str">
            <v>李利杰</v>
          </cell>
          <cell r="E2021" t="str">
            <v>男</v>
          </cell>
          <cell r="F2021" t="str">
            <v>化学工程学院</v>
          </cell>
          <cell r="G2021" t="str">
            <v>化学工程与技术</v>
          </cell>
          <cell r="H2021" t="str">
            <v>3</v>
          </cell>
          <cell r="I2021" t="str">
            <v>史权</v>
          </cell>
        </row>
        <row r="2022">
          <cell r="D2022" t="str">
            <v>李立涛</v>
          </cell>
          <cell r="E2022" t="str">
            <v>男</v>
          </cell>
          <cell r="F2022" t="str">
            <v>地球科学学院</v>
          </cell>
          <cell r="G2022" t="str">
            <v>地质工程</v>
          </cell>
          <cell r="H2022">
            <v>3</v>
          </cell>
          <cell r="I2022" t="str">
            <v>刘震</v>
          </cell>
        </row>
        <row r="2023">
          <cell r="D2023" t="str">
            <v>李林</v>
          </cell>
          <cell r="E2023" t="str">
            <v>男</v>
          </cell>
          <cell r="F2023" t="str">
            <v>石油工程学院</v>
          </cell>
          <cell r="G2023" t="str">
            <v>石油与天然气工程</v>
          </cell>
          <cell r="H2023" t="str">
            <v>3</v>
          </cell>
          <cell r="I2023" t="str">
            <v>宁正福</v>
          </cell>
        </row>
        <row r="2024">
          <cell r="D2024" t="str">
            <v>李林凯</v>
          </cell>
          <cell r="E2024" t="str">
            <v>男</v>
          </cell>
          <cell r="F2024" t="str">
            <v>石油工程学院</v>
          </cell>
          <cell r="G2024" t="str">
            <v>油气田开发工程</v>
          </cell>
          <cell r="H2024" t="str">
            <v>3</v>
          </cell>
          <cell r="I2024" t="str">
            <v>姜汉桥</v>
          </cell>
        </row>
        <row r="2025">
          <cell r="D2025" t="str">
            <v>李淋淋</v>
          </cell>
          <cell r="E2025" t="str">
            <v>女</v>
          </cell>
          <cell r="F2025" t="str">
            <v>地球科学学院</v>
          </cell>
          <cell r="G2025" t="str">
            <v>地质资源与地质工程</v>
          </cell>
          <cell r="H2025" t="str">
            <v>3</v>
          </cell>
          <cell r="I2025" t="str">
            <v>吴欣松</v>
          </cell>
        </row>
        <row r="2026">
          <cell r="D2026" t="str">
            <v>李林泽</v>
          </cell>
          <cell r="E2026" t="str">
            <v>男</v>
          </cell>
          <cell r="F2026" t="str">
            <v>地球科学学院</v>
          </cell>
          <cell r="G2026" t="str">
            <v>地质学</v>
          </cell>
          <cell r="H2026">
            <v>3</v>
          </cell>
          <cell r="I2026" t="str">
            <v>刘洛夫</v>
          </cell>
        </row>
        <row r="2027">
          <cell r="D2027" t="str">
            <v>李林致</v>
          </cell>
          <cell r="E2027" t="str">
            <v>女</v>
          </cell>
          <cell r="F2027" t="str">
            <v>地球科学学院</v>
          </cell>
          <cell r="G2027" t="str">
            <v>地质学</v>
          </cell>
          <cell r="H2027">
            <v>3</v>
          </cell>
          <cell r="I2027" t="str">
            <v>季汉成</v>
          </cell>
        </row>
        <row r="2028">
          <cell r="D2028" t="str">
            <v>李凌方</v>
          </cell>
          <cell r="E2028" t="str">
            <v>女</v>
          </cell>
          <cell r="F2028" t="str">
            <v>化学工程学院</v>
          </cell>
          <cell r="G2028" t="str">
            <v>环境工程</v>
          </cell>
          <cell r="H2028" t="str">
            <v>3</v>
          </cell>
          <cell r="I2028" t="str">
            <v>阎光绪</v>
          </cell>
        </row>
        <row r="2029">
          <cell r="D2029" t="str">
            <v>李玲玲</v>
          </cell>
          <cell r="E2029" t="str">
            <v>女</v>
          </cell>
          <cell r="F2029" t="str">
            <v>理学院</v>
          </cell>
          <cell r="G2029" t="str">
            <v>化学工程与技术</v>
          </cell>
          <cell r="H2029">
            <v>3</v>
          </cell>
          <cell r="I2029" t="str">
            <v>黄海燕</v>
          </cell>
        </row>
        <row r="2030">
          <cell r="D2030" t="str">
            <v>李玲珑</v>
          </cell>
          <cell r="E2030" t="str">
            <v>女</v>
          </cell>
          <cell r="F2030" t="str">
            <v>地球科学学院</v>
          </cell>
          <cell r="G2030" t="str">
            <v>地质学</v>
          </cell>
          <cell r="H2030">
            <v>3</v>
          </cell>
          <cell r="I2030" t="str">
            <v>朱筱敏</v>
          </cell>
        </row>
        <row r="2031">
          <cell r="D2031" t="str">
            <v>李凌霄</v>
          </cell>
          <cell r="E2031" t="str">
            <v>女</v>
          </cell>
          <cell r="F2031" t="str">
            <v>化学工程学院</v>
          </cell>
          <cell r="G2031" t="str">
            <v>化学工程与技术</v>
          </cell>
          <cell r="H2031">
            <v>3</v>
          </cell>
          <cell r="I2031" t="str">
            <v>卢春喜</v>
          </cell>
        </row>
        <row r="2032">
          <cell r="D2032" t="str">
            <v>李龙迪</v>
          </cell>
          <cell r="E2032" t="str">
            <v>男</v>
          </cell>
          <cell r="F2032" t="str">
            <v>地球科学学院</v>
          </cell>
          <cell r="G2032" t="str">
            <v>地质学</v>
          </cell>
          <cell r="H2032" t="str">
            <v>3</v>
          </cell>
          <cell r="I2032" t="str">
            <v>纪友亮</v>
          </cell>
        </row>
        <row r="2033">
          <cell r="D2033" t="str">
            <v>李龙龙</v>
          </cell>
          <cell r="E2033" t="str">
            <v>男</v>
          </cell>
          <cell r="F2033" t="str">
            <v>地球科学学院</v>
          </cell>
          <cell r="G2033" t="str">
            <v>地质资源与地质工程</v>
          </cell>
          <cell r="H2033" t="str">
            <v>3</v>
          </cell>
          <cell r="I2033" t="str">
            <v>姜福杰</v>
          </cell>
        </row>
        <row r="2034">
          <cell r="D2034" t="str">
            <v>李曼璐</v>
          </cell>
          <cell r="E2034" t="str">
            <v>女</v>
          </cell>
          <cell r="F2034" t="str">
            <v>工商管理学院</v>
          </cell>
          <cell r="G2034" t="str">
            <v>工商管理</v>
          </cell>
          <cell r="H2034" t="str">
            <v>2</v>
          </cell>
          <cell r="I2034" t="str">
            <v/>
          </cell>
        </row>
        <row r="2035">
          <cell r="D2035" t="str">
            <v>李满堂</v>
          </cell>
          <cell r="E2035" t="str">
            <v>男</v>
          </cell>
          <cell r="F2035" t="str">
            <v>石油工程学院</v>
          </cell>
          <cell r="G2035" t="str">
            <v>石油与天然气工程</v>
          </cell>
          <cell r="H2035" t="str">
            <v>3</v>
          </cell>
          <cell r="I2035" t="str">
            <v>樊洪海</v>
          </cell>
        </row>
        <row r="2036">
          <cell r="D2036" t="str">
            <v>李勐</v>
          </cell>
          <cell r="E2036" t="str">
            <v>男</v>
          </cell>
          <cell r="F2036" t="str">
            <v>机械与储运工程学院</v>
          </cell>
          <cell r="G2036" t="str">
            <v>安全工程</v>
          </cell>
          <cell r="H2036" t="str">
            <v>3</v>
          </cell>
          <cell r="I2036" t="str">
            <v>张宏</v>
          </cell>
        </row>
        <row r="2037">
          <cell r="D2037" t="str">
            <v>李梦</v>
          </cell>
          <cell r="E2037" t="str">
            <v>女</v>
          </cell>
          <cell r="F2037" t="str">
            <v>石油工程学院</v>
          </cell>
          <cell r="G2037" t="str">
            <v>石油与天然气工程</v>
          </cell>
          <cell r="H2037" t="str">
            <v>3</v>
          </cell>
          <cell r="I2037" t="str">
            <v>杨胜来</v>
          </cell>
        </row>
        <row r="2038">
          <cell r="D2038" t="str">
            <v>李萌</v>
          </cell>
          <cell r="E2038" t="str">
            <v>男</v>
          </cell>
          <cell r="F2038" t="str">
            <v>地球物理与信息工程学院</v>
          </cell>
          <cell r="G2038" t="str">
            <v>地质资源与地质工程</v>
          </cell>
          <cell r="H2038" t="str">
            <v>3</v>
          </cell>
          <cell r="I2038" t="str">
            <v>陶果</v>
          </cell>
        </row>
        <row r="2039">
          <cell r="D2039" t="str">
            <v>李梦</v>
          </cell>
          <cell r="E2039" t="str">
            <v>女</v>
          </cell>
          <cell r="F2039" t="str">
            <v>提高采收率研究院</v>
          </cell>
          <cell r="G2039" t="str">
            <v>油气田开发工程</v>
          </cell>
          <cell r="H2039">
            <v>3</v>
          </cell>
          <cell r="I2039" t="str">
            <v>宋兆杰</v>
          </cell>
        </row>
        <row r="2040">
          <cell r="D2040" t="str">
            <v>李蒙</v>
          </cell>
          <cell r="E2040" t="str">
            <v>男</v>
          </cell>
          <cell r="F2040" t="str">
            <v>地球科学学院</v>
          </cell>
          <cell r="G2040" t="str">
            <v>地质资源与地质工程</v>
          </cell>
          <cell r="H2040" t="str">
            <v>3</v>
          </cell>
          <cell r="I2040" t="str">
            <v>刘震</v>
          </cell>
        </row>
        <row r="2041">
          <cell r="D2041" t="str">
            <v>李萌</v>
          </cell>
          <cell r="E2041" t="str">
            <v>女</v>
          </cell>
          <cell r="F2041" t="str">
            <v>化学工程学院</v>
          </cell>
          <cell r="G2041" t="str">
            <v>化工过程机械</v>
          </cell>
          <cell r="H2041" t="str">
            <v>3</v>
          </cell>
          <cell r="I2041" t="str">
            <v>范怡平</v>
          </cell>
        </row>
        <row r="2042">
          <cell r="D2042" t="str">
            <v>李猛</v>
          </cell>
          <cell r="E2042" t="str">
            <v>男</v>
          </cell>
          <cell r="F2042" t="str">
            <v>石油工程学院</v>
          </cell>
          <cell r="G2042" t="str">
            <v>油气田开发工程</v>
          </cell>
          <cell r="H2042" t="str">
            <v>3</v>
          </cell>
          <cell r="I2042" t="str">
            <v>程时清</v>
          </cell>
        </row>
        <row r="2043">
          <cell r="D2043" t="str">
            <v>李梦迪</v>
          </cell>
          <cell r="E2043" t="str">
            <v>女</v>
          </cell>
          <cell r="F2043" t="str">
            <v>机械与储运工程学院</v>
          </cell>
          <cell r="G2043" t="str">
            <v>安全科学与工程</v>
          </cell>
          <cell r="H2043" t="str">
            <v>3</v>
          </cell>
          <cell r="I2043" t="str">
            <v>帅健</v>
          </cell>
        </row>
        <row r="2044">
          <cell r="D2044" t="str">
            <v>李蒙蒙</v>
          </cell>
          <cell r="E2044" t="str">
            <v>女</v>
          </cell>
          <cell r="F2044" t="str">
            <v>石油工程学院</v>
          </cell>
          <cell r="G2044" t="str">
            <v>油气田开发工程</v>
          </cell>
          <cell r="H2044" t="str">
            <v>3</v>
          </cell>
          <cell r="I2044" t="str">
            <v>李琪</v>
          </cell>
        </row>
        <row r="2045">
          <cell r="D2045" t="str">
            <v>李梦柔</v>
          </cell>
          <cell r="E2045" t="str">
            <v>女</v>
          </cell>
          <cell r="F2045" t="str">
            <v>地球科学学院</v>
          </cell>
          <cell r="G2045" t="str">
            <v>地质工程</v>
          </cell>
          <cell r="H2045">
            <v>3</v>
          </cell>
          <cell r="I2045" t="str">
            <v>向才富</v>
          </cell>
        </row>
        <row r="2046">
          <cell r="D2046" t="str">
            <v>李梦婷</v>
          </cell>
          <cell r="E2046" t="str">
            <v>女</v>
          </cell>
          <cell r="F2046" t="str">
            <v>地球物理与信息工程学院</v>
          </cell>
          <cell r="G2046" t="str">
            <v>地质资源与地质工程</v>
          </cell>
          <cell r="H2046">
            <v>3</v>
          </cell>
          <cell r="I2046" t="str">
            <v>吴文圣</v>
          </cell>
        </row>
        <row r="2047">
          <cell r="D2047" t="str">
            <v>李梦瑶</v>
          </cell>
          <cell r="E2047" t="str">
            <v>女</v>
          </cell>
          <cell r="F2047" t="str">
            <v>机械与储运工程学院</v>
          </cell>
          <cell r="G2047" t="str">
            <v>石油与天然气工程</v>
          </cell>
          <cell r="H2047">
            <v>3</v>
          </cell>
          <cell r="I2047" t="str">
            <v>邓道明</v>
          </cell>
        </row>
        <row r="2048">
          <cell r="D2048" t="str">
            <v>李梦昭</v>
          </cell>
          <cell r="E2048" t="str">
            <v>男</v>
          </cell>
          <cell r="F2048" t="str">
            <v>理学院</v>
          </cell>
          <cell r="G2048" t="str">
            <v>化学工程</v>
          </cell>
          <cell r="H2048" t="str">
            <v>3</v>
          </cell>
          <cell r="I2048" t="str">
            <v>宋昭峥</v>
          </cell>
        </row>
        <row r="2049">
          <cell r="D2049" t="str">
            <v>李苗</v>
          </cell>
          <cell r="E2049" t="str">
            <v>男</v>
          </cell>
          <cell r="F2049" t="str">
            <v>机械与储运工程学院</v>
          </cell>
          <cell r="G2049" t="str">
            <v>油气储运工程</v>
          </cell>
          <cell r="H2049" t="str">
            <v>3</v>
          </cell>
          <cell r="I2049" t="str">
            <v>张劲军</v>
          </cell>
        </row>
        <row r="2050">
          <cell r="D2050" t="str">
            <v>李敏</v>
          </cell>
          <cell r="E2050" t="str">
            <v>女</v>
          </cell>
          <cell r="F2050" t="str">
            <v>理学院</v>
          </cell>
          <cell r="G2050" t="str">
            <v>材料科学与工程</v>
          </cell>
          <cell r="H2050" t="str">
            <v>3</v>
          </cell>
          <cell r="I2050" t="str">
            <v>杨峰</v>
          </cell>
        </row>
        <row r="2051">
          <cell r="D2051" t="str">
            <v>栗敏</v>
          </cell>
          <cell r="E2051" t="str">
            <v>女</v>
          </cell>
          <cell r="F2051" t="str">
            <v>地球科学学院</v>
          </cell>
          <cell r="G2051" t="str">
            <v>地质学</v>
          </cell>
          <cell r="H2051" t="str">
            <v>3</v>
          </cell>
          <cell r="I2051" t="str">
            <v>王铁冠</v>
          </cell>
        </row>
        <row r="2052">
          <cell r="D2052" t="str">
            <v>李敏</v>
          </cell>
          <cell r="E2052" t="str">
            <v>女</v>
          </cell>
          <cell r="F2052" t="str">
            <v>石油工程学院</v>
          </cell>
          <cell r="G2052" t="str">
            <v>油气田开发工程</v>
          </cell>
          <cell r="H2052">
            <v>3</v>
          </cell>
          <cell r="I2052" t="str">
            <v>田冷</v>
          </cell>
        </row>
        <row r="2053">
          <cell r="D2053" t="str">
            <v>李敏</v>
          </cell>
          <cell r="E2053" t="str">
            <v>女</v>
          </cell>
          <cell r="F2053" t="str">
            <v>地球科学学院</v>
          </cell>
          <cell r="G2053" t="str">
            <v>地质学</v>
          </cell>
          <cell r="H2053">
            <v>3</v>
          </cell>
          <cell r="I2053" t="str">
            <v>鲍志东</v>
          </cell>
        </row>
        <row r="2054">
          <cell r="D2054" t="str">
            <v>李敏之</v>
          </cell>
          <cell r="E2054" t="str">
            <v>女</v>
          </cell>
          <cell r="F2054" t="str">
            <v>工商管理学院</v>
          </cell>
          <cell r="G2054" t="str">
            <v>会计</v>
          </cell>
          <cell r="H2054">
            <v>2</v>
          </cell>
          <cell r="I2054" t="str">
            <v>张先美</v>
          </cell>
        </row>
        <row r="2055">
          <cell r="D2055" t="str">
            <v>黎明</v>
          </cell>
          <cell r="E2055" t="str">
            <v>男</v>
          </cell>
          <cell r="F2055" t="str">
            <v>石油工程学院</v>
          </cell>
          <cell r="G2055" t="str">
            <v>石油与天然气工程</v>
          </cell>
          <cell r="H2055" t="str">
            <v>3</v>
          </cell>
          <cell r="I2055" t="str">
            <v>石林</v>
          </cell>
        </row>
        <row r="2056">
          <cell r="D2056" t="str">
            <v>李明</v>
          </cell>
          <cell r="E2056" t="str">
            <v>男</v>
          </cell>
          <cell r="F2056" t="str">
            <v>化学工程学院</v>
          </cell>
          <cell r="G2056" t="str">
            <v>动力工程</v>
          </cell>
          <cell r="H2056" t="str">
            <v>3</v>
          </cell>
          <cell r="I2056" t="str">
            <v>毛羽</v>
          </cell>
        </row>
        <row r="2057">
          <cell r="D2057" t="str">
            <v>李明</v>
          </cell>
          <cell r="E2057" t="str">
            <v>男</v>
          </cell>
          <cell r="F2057" t="str">
            <v>非常规天然气研究院</v>
          </cell>
          <cell r="G2057" t="str">
            <v>石油与天然气工程</v>
          </cell>
          <cell r="H2057">
            <v>3</v>
          </cell>
          <cell r="I2057" t="str">
            <v>邓金根</v>
          </cell>
        </row>
        <row r="2058">
          <cell r="D2058" t="str">
            <v>李明明</v>
          </cell>
          <cell r="E2058" t="str">
            <v>女</v>
          </cell>
          <cell r="F2058" t="str">
            <v>新能源研究院</v>
          </cell>
          <cell r="G2058" t="str">
            <v>化学工程</v>
          </cell>
          <cell r="H2058" t="str">
            <v>3</v>
          </cell>
          <cell r="I2058" t="str">
            <v>李振兴</v>
          </cell>
        </row>
        <row r="2059">
          <cell r="D2059" t="str">
            <v>李铭琪</v>
          </cell>
          <cell r="E2059" t="str">
            <v>女</v>
          </cell>
          <cell r="F2059" t="str">
            <v>石油工程学院</v>
          </cell>
          <cell r="G2059" t="str">
            <v>石油与天然气工程</v>
          </cell>
          <cell r="H2059">
            <v>3</v>
          </cell>
          <cell r="I2059" t="str">
            <v>王庆</v>
          </cell>
        </row>
        <row r="2060">
          <cell r="D2060" t="str">
            <v>李明桐</v>
          </cell>
          <cell r="E2060" t="str">
            <v>女</v>
          </cell>
          <cell r="F2060" t="str">
            <v>中国能源战略研究院</v>
          </cell>
          <cell r="G2060" t="str">
            <v>金融学</v>
          </cell>
          <cell r="H2060" t="str">
            <v>2</v>
          </cell>
          <cell r="I2060" t="str">
            <v>张奇</v>
          </cell>
        </row>
        <row r="2061">
          <cell r="D2061" t="str">
            <v>李明洋</v>
          </cell>
          <cell r="E2061" t="str">
            <v>男</v>
          </cell>
          <cell r="F2061" t="str">
            <v>非常规天然气研究院</v>
          </cell>
          <cell r="G2061" t="str">
            <v>油气井工程</v>
          </cell>
          <cell r="H2061">
            <v>3</v>
          </cell>
          <cell r="I2061" t="str">
            <v>葛洪魁</v>
          </cell>
        </row>
        <row r="2062">
          <cell r="D2062" t="str">
            <v>李明一</v>
          </cell>
          <cell r="E2062" t="str">
            <v>女</v>
          </cell>
          <cell r="F2062" t="str">
            <v>化学工程学院</v>
          </cell>
          <cell r="G2062" t="str">
            <v>化学工程</v>
          </cell>
          <cell r="H2062" t="str">
            <v>3</v>
          </cell>
          <cell r="I2062" t="str">
            <v>刘梦溪</v>
          </cell>
        </row>
        <row r="2063">
          <cell r="D2063" t="str">
            <v>李明勇</v>
          </cell>
          <cell r="E2063" t="str">
            <v>男</v>
          </cell>
          <cell r="F2063" t="str">
            <v>工商管理学院</v>
          </cell>
          <cell r="G2063" t="str">
            <v>工商管理</v>
          </cell>
          <cell r="H2063">
            <v>2</v>
          </cell>
        </row>
        <row r="2064">
          <cell r="D2064" t="str">
            <v>李铭宇</v>
          </cell>
          <cell r="E2064" t="str">
            <v>女</v>
          </cell>
          <cell r="F2064" t="str">
            <v>地球物理与信息工程学院</v>
          </cell>
          <cell r="G2064" t="str">
            <v>地质资源与地质工程</v>
          </cell>
          <cell r="H2064">
            <v>3</v>
          </cell>
          <cell r="I2064" t="str">
            <v>柯式镇</v>
          </cell>
        </row>
        <row r="2065">
          <cell r="D2065" t="str">
            <v>李明媛</v>
          </cell>
          <cell r="E2065" t="str">
            <v>女</v>
          </cell>
          <cell r="F2065" t="str">
            <v>地球物理与信息工程学院</v>
          </cell>
          <cell r="G2065" t="str">
            <v>地质工程</v>
          </cell>
          <cell r="H2065">
            <v>3</v>
          </cell>
          <cell r="I2065" t="str">
            <v>肖立志</v>
          </cell>
        </row>
        <row r="2066">
          <cell r="D2066" t="str">
            <v>李娜</v>
          </cell>
          <cell r="E2066" t="str">
            <v>女</v>
          </cell>
          <cell r="F2066" t="str">
            <v>化学工程学院</v>
          </cell>
          <cell r="G2066" t="str">
            <v>化学工程与技术</v>
          </cell>
          <cell r="H2066" t="str">
            <v>3</v>
          </cell>
          <cell r="I2066" t="str">
            <v>赵亮</v>
          </cell>
        </row>
        <row r="2067">
          <cell r="D2067" t="str">
            <v>李楠</v>
          </cell>
          <cell r="E2067" t="str">
            <v>男</v>
          </cell>
          <cell r="F2067" t="str">
            <v>化学工程学院</v>
          </cell>
          <cell r="G2067" t="str">
            <v>化学工程与技术</v>
          </cell>
          <cell r="H2067" t="str">
            <v>3</v>
          </cell>
          <cell r="I2067" t="str">
            <v>陈光进</v>
          </cell>
        </row>
        <row r="2068">
          <cell r="D2068" t="str">
            <v>李男</v>
          </cell>
          <cell r="E2068" t="str">
            <v>女</v>
          </cell>
          <cell r="F2068" t="str">
            <v>机械与储运工程学院</v>
          </cell>
          <cell r="G2068" t="str">
            <v>油气储运工程</v>
          </cell>
          <cell r="H2068" t="str">
            <v>3</v>
          </cell>
          <cell r="I2068" t="str">
            <v>黄启玉</v>
          </cell>
        </row>
        <row r="2069">
          <cell r="D2069" t="str">
            <v>李楠楠</v>
          </cell>
          <cell r="E2069" t="str">
            <v>女</v>
          </cell>
          <cell r="F2069" t="str">
            <v>提高采收率研究院</v>
          </cell>
          <cell r="G2069" t="str">
            <v>化学工程</v>
          </cell>
          <cell r="H2069" t="str">
            <v>3</v>
          </cell>
          <cell r="I2069" t="str">
            <v>李明远</v>
          </cell>
        </row>
        <row r="2070">
          <cell r="D2070" t="str">
            <v>李宁</v>
          </cell>
          <cell r="E2070" t="str">
            <v>男</v>
          </cell>
          <cell r="F2070" t="str">
            <v>理学院</v>
          </cell>
          <cell r="G2070" t="str">
            <v>光学工程</v>
          </cell>
          <cell r="H2070" t="str">
            <v>3</v>
          </cell>
          <cell r="I2070" t="str">
            <v>赵昆</v>
          </cell>
        </row>
        <row r="2071">
          <cell r="D2071" t="str">
            <v>李宁</v>
          </cell>
          <cell r="E2071" t="str">
            <v>男</v>
          </cell>
          <cell r="F2071" t="str">
            <v>石油工程学院</v>
          </cell>
          <cell r="G2071" t="str">
            <v>油气田开发工程</v>
          </cell>
          <cell r="H2071" t="str">
            <v>3</v>
          </cell>
          <cell r="I2071" t="str">
            <v>张士诚</v>
          </cell>
        </row>
        <row r="2072">
          <cell r="D2072" t="str">
            <v>李宁</v>
          </cell>
          <cell r="E2072" t="str">
            <v>男</v>
          </cell>
          <cell r="F2072" t="str">
            <v>机械与储运工程学院</v>
          </cell>
          <cell r="G2072" t="str">
            <v>热能工程</v>
          </cell>
          <cell r="H2072">
            <v>3</v>
          </cell>
          <cell r="I2072" t="str">
            <v>李振林</v>
          </cell>
        </row>
        <row r="2073">
          <cell r="D2073" t="str">
            <v>黎宁</v>
          </cell>
          <cell r="E2073" t="str">
            <v>男</v>
          </cell>
          <cell r="F2073" t="str">
            <v>石油工程学院</v>
          </cell>
          <cell r="G2073" t="str">
            <v>油气田开发工程</v>
          </cell>
          <cell r="H2073">
            <v>3</v>
          </cell>
          <cell r="I2073" t="str">
            <v>程林松</v>
          </cell>
        </row>
        <row r="2074">
          <cell r="D2074" t="str">
            <v>李宁</v>
          </cell>
          <cell r="E2074" t="str">
            <v>男</v>
          </cell>
          <cell r="F2074" t="str">
            <v>化学工程学院</v>
          </cell>
          <cell r="G2074" t="str">
            <v>化学工程与技术</v>
          </cell>
          <cell r="H2074" t="str">
            <v>3</v>
          </cell>
          <cell r="I2074" t="str">
            <v>鲍晓军</v>
          </cell>
        </row>
        <row r="2075">
          <cell r="D2075" t="str">
            <v>李沛桓</v>
          </cell>
          <cell r="E2075" t="str">
            <v>男</v>
          </cell>
          <cell r="F2075" t="str">
            <v>石油工程学院</v>
          </cell>
          <cell r="G2075" t="str">
            <v>油气田开发工程</v>
          </cell>
          <cell r="H2075" t="str">
            <v>3</v>
          </cell>
          <cell r="I2075" t="str">
            <v>李相方</v>
          </cell>
        </row>
        <row r="2076">
          <cell r="D2076" t="str">
            <v>李鹏</v>
          </cell>
          <cell r="E2076" t="str">
            <v>男</v>
          </cell>
          <cell r="F2076" t="str">
            <v>化学工程学院</v>
          </cell>
          <cell r="G2076" t="str">
            <v>化学工程与技术</v>
          </cell>
          <cell r="H2076" t="str">
            <v>3</v>
          </cell>
          <cell r="I2076" t="str">
            <v>孙长宇</v>
          </cell>
        </row>
        <row r="2077">
          <cell r="D2077" t="str">
            <v>李鹏</v>
          </cell>
          <cell r="E2077" t="str">
            <v>男</v>
          </cell>
          <cell r="F2077" t="str">
            <v>理学院</v>
          </cell>
          <cell r="G2077" t="str">
            <v>化学工程与技术</v>
          </cell>
          <cell r="H2077">
            <v>3</v>
          </cell>
          <cell r="I2077" t="str">
            <v>郭绍辉</v>
          </cell>
        </row>
        <row r="2078">
          <cell r="D2078" t="str">
            <v>李鹏</v>
          </cell>
          <cell r="E2078" t="str">
            <v>男</v>
          </cell>
          <cell r="F2078" t="str">
            <v>工商管理学院</v>
          </cell>
          <cell r="G2078" t="str">
            <v>工商管理硕士</v>
          </cell>
          <cell r="H2078" t="str">
            <v>2</v>
          </cell>
          <cell r="I2078" t="str">
            <v>郭海涛</v>
          </cell>
        </row>
        <row r="2079">
          <cell r="D2079" t="str">
            <v>李鹏</v>
          </cell>
          <cell r="E2079" t="str">
            <v>男</v>
          </cell>
          <cell r="F2079" t="str">
            <v>工商管理学院</v>
          </cell>
          <cell r="G2079" t="str">
            <v>工商管理</v>
          </cell>
          <cell r="H2079" t="str">
            <v>2</v>
          </cell>
          <cell r="I2079" t="str">
            <v/>
          </cell>
        </row>
        <row r="2080">
          <cell r="D2080" t="str">
            <v>李鹏程</v>
          </cell>
          <cell r="E2080" t="str">
            <v>男</v>
          </cell>
          <cell r="F2080" t="str">
            <v>石油工程学院</v>
          </cell>
          <cell r="G2080" t="str">
            <v>石油与天然气工程</v>
          </cell>
          <cell r="H2080">
            <v>3</v>
          </cell>
          <cell r="I2080" t="str">
            <v>张劲</v>
          </cell>
        </row>
        <row r="2081">
          <cell r="D2081" t="str">
            <v>李鹏飞</v>
          </cell>
          <cell r="E2081" t="str">
            <v>男</v>
          </cell>
          <cell r="F2081" t="str">
            <v>机械与储运工程学院</v>
          </cell>
          <cell r="G2081" t="str">
            <v>机械工程</v>
          </cell>
          <cell r="H2081">
            <v>3</v>
          </cell>
          <cell r="I2081" t="str">
            <v>赵弘</v>
          </cell>
        </row>
        <row r="2082">
          <cell r="D2082" t="str">
            <v>李琦</v>
          </cell>
          <cell r="E2082" t="str">
            <v>男</v>
          </cell>
          <cell r="F2082" t="str">
            <v>工商管理学院</v>
          </cell>
          <cell r="G2082" t="str">
            <v>工商管理</v>
          </cell>
          <cell r="H2082" t="str">
            <v>2</v>
          </cell>
          <cell r="I2082" t="str">
            <v>张宝生</v>
          </cell>
        </row>
        <row r="2083">
          <cell r="D2083" t="str">
            <v>李琪</v>
          </cell>
          <cell r="E2083" t="str">
            <v>女</v>
          </cell>
          <cell r="F2083" t="str">
            <v>地球物理与信息工程学院</v>
          </cell>
          <cell r="G2083" t="str">
            <v>地质资源与地质工程</v>
          </cell>
          <cell r="H2083" t="str">
            <v>3</v>
          </cell>
          <cell r="I2083" t="str">
            <v>李生杰</v>
          </cell>
        </row>
        <row r="2084">
          <cell r="D2084" t="str">
            <v>李琪</v>
          </cell>
          <cell r="E2084" t="str">
            <v>男</v>
          </cell>
          <cell r="F2084" t="str">
            <v>提高采收率研究院</v>
          </cell>
          <cell r="G2084" t="str">
            <v>化学工程</v>
          </cell>
          <cell r="H2084" t="str">
            <v>3</v>
          </cell>
          <cell r="I2084" t="str">
            <v>李明远</v>
          </cell>
        </row>
        <row r="2085">
          <cell r="D2085" t="str">
            <v>李琦</v>
          </cell>
          <cell r="E2085" t="str">
            <v>女</v>
          </cell>
          <cell r="F2085" t="str">
            <v>化学工程学院</v>
          </cell>
          <cell r="G2085" t="str">
            <v>化学工程与技术</v>
          </cell>
          <cell r="H2085" t="str">
            <v>3</v>
          </cell>
          <cell r="I2085" t="str">
            <v>高金森</v>
          </cell>
        </row>
        <row r="2086">
          <cell r="D2086" t="str">
            <v>李旗</v>
          </cell>
          <cell r="E2086" t="str">
            <v>女</v>
          </cell>
          <cell r="F2086" t="str">
            <v>外国语学院</v>
          </cell>
          <cell r="G2086" t="str">
            <v>汉语国际教育</v>
          </cell>
          <cell r="H2086">
            <v>2</v>
          </cell>
          <cell r="I2086" t="str">
            <v>柴同文</v>
          </cell>
        </row>
        <row r="2087">
          <cell r="D2087" t="str">
            <v>李启梦</v>
          </cell>
          <cell r="E2087" t="str">
            <v>女</v>
          </cell>
          <cell r="F2087" t="str">
            <v>化学工程学院</v>
          </cell>
          <cell r="G2087" t="str">
            <v>化学工程与技术</v>
          </cell>
          <cell r="H2087" t="str">
            <v>3</v>
          </cell>
          <cell r="I2087" t="str">
            <v>刘植昌</v>
          </cell>
        </row>
        <row r="2088">
          <cell r="D2088" t="str">
            <v>李谦</v>
          </cell>
          <cell r="E2088" t="str">
            <v>男</v>
          </cell>
          <cell r="F2088" t="str">
            <v>石油工程学院</v>
          </cell>
          <cell r="G2088" t="str">
            <v>石油与天然气工程</v>
          </cell>
          <cell r="H2088" t="str">
            <v>3</v>
          </cell>
          <cell r="I2088" t="str">
            <v>吴亚红</v>
          </cell>
        </row>
        <row r="2089">
          <cell r="D2089" t="str">
            <v>李倩文</v>
          </cell>
          <cell r="E2089" t="str">
            <v>女</v>
          </cell>
          <cell r="F2089" t="str">
            <v>地球科学学院</v>
          </cell>
          <cell r="G2089" t="str">
            <v>地质资源与地质工程</v>
          </cell>
          <cell r="H2089" t="str">
            <v>3</v>
          </cell>
          <cell r="I2089" t="str">
            <v>庞雄奇</v>
          </cell>
        </row>
        <row r="2090">
          <cell r="D2090" t="str">
            <v>李强</v>
          </cell>
          <cell r="E2090" t="str">
            <v>男</v>
          </cell>
          <cell r="F2090" t="str">
            <v>化学工程学院</v>
          </cell>
          <cell r="G2090" t="str">
            <v>化工过程机械</v>
          </cell>
          <cell r="H2090">
            <v>3</v>
          </cell>
          <cell r="I2090" t="str">
            <v>宋健斐</v>
          </cell>
        </row>
        <row r="2091">
          <cell r="D2091" t="str">
            <v>李俏静</v>
          </cell>
          <cell r="E2091" t="str">
            <v>女</v>
          </cell>
          <cell r="F2091" t="str">
            <v>工商管理学院</v>
          </cell>
          <cell r="G2091" t="str">
            <v>管理科学与工程</v>
          </cell>
          <cell r="H2091" t="str">
            <v>3</v>
          </cell>
          <cell r="I2091" t="str">
            <v>罗东坤</v>
          </cell>
        </row>
        <row r="2092">
          <cell r="D2092" t="str">
            <v>黎琴</v>
          </cell>
          <cell r="E2092" t="str">
            <v>女</v>
          </cell>
          <cell r="F2092" t="str">
            <v>地球科学学院</v>
          </cell>
          <cell r="G2092" t="str">
            <v>地质工程</v>
          </cell>
          <cell r="H2092" t="str">
            <v>3</v>
          </cell>
          <cell r="I2092" t="str">
            <v>高岗</v>
          </cell>
        </row>
        <row r="2093">
          <cell r="D2093" t="str">
            <v>李勤男</v>
          </cell>
          <cell r="E2093" t="str">
            <v>男</v>
          </cell>
          <cell r="F2093" t="str">
            <v>理学院</v>
          </cell>
          <cell r="G2093" t="str">
            <v>数学</v>
          </cell>
          <cell r="H2093">
            <v>3</v>
          </cell>
          <cell r="I2093" t="str">
            <v>张毅</v>
          </cell>
        </row>
        <row r="2094">
          <cell r="D2094" t="str">
            <v>李勍</v>
          </cell>
          <cell r="E2094" t="str">
            <v>女</v>
          </cell>
          <cell r="F2094" t="str">
            <v>化学工程学院</v>
          </cell>
          <cell r="G2094" t="str">
            <v>化学工程与技术</v>
          </cell>
          <cell r="H2094" t="str">
            <v>3</v>
          </cell>
          <cell r="I2094" t="str">
            <v>郭绪强</v>
          </cell>
        </row>
        <row r="2095">
          <cell r="D2095" t="str">
            <v>李庆</v>
          </cell>
          <cell r="E2095" t="str">
            <v>男</v>
          </cell>
          <cell r="F2095" t="str">
            <v>机械与储运工程学院</v>
          </cell>
          <cell r="G2095" t="str">
            <v>机械工程</v>
          </cell>
          <cell r="H2095" t="str">
            <v>3</v>
          </cell>
          <cell r="I2095" t="str">
            <v>刘书海</v>
          </cell>
        </row>
        <row r="2096">
          <cell r="D2096" t="str">
            <v>李清广</v>
          </cell>
          <cell r="E2096" t="str">
            <v>男</v>
          </cell>
          <cell r="F2096" t="str">
            <v>非常规天然气研究院</v>
          </cell>
          <cell r="G2096" t="str">
            <v>油气田开发工程</v>
          </cell>
          <cell r="H2096" t="str">
            <v>3</v>
          </cell>
          <cell r="I2096" t="str">
            <v>周福建</v>
          </cell>
        </row>
        <row r="2097">
          <cell r="D2097" t="str">
            <v>李青霖</v>
          </cell>
          <cell r="E2097" t="str">
            <v>女</v>
          </cell>
          <cell r="F2097" t="str">
            <v>地球科学学院</v>
          </cell>
          <cell r="G2097" t="str">
            <v>地质工程</v>
          </cell>
          <cell r="H2097">
            <v>3</v>
          </cell>
          <cell r="I2097" t="str">
            <v>周子勇</v>
          </cell>
        </row>
        <row r="2098">
          <cell r="D2098" t="str">
            <v>李清俏</v>
          </cell>
          <cell r="E2098" t="str">
            <v>女</v>
          </cell>
          <cell r="F2098" t="str">
            <v>新能源研究院</v>
          </cell>
          <cell r="G2098" t="str">
            <v>化学工程</v>
          </cell>
          <cell r="H2098" t="str">
            <v>3</v>
          </cell>
          <cell r="I2098" t="str">
            <v>周广林</v>
          </cell>
        </row>
        <row r="2099">
          <cell r="D2099" t="str">
            <v>李卿卿</v>
          </cell>
          <cell r="E2099" t="str">
            <v>男</v>
          </cell>
          <cell r="F2099" t="str">
            <v>地球物理与信息工程学院</v>
          </cell>
          <cell r="G2099" t="str">
            <v>地质资源与地质工程</v>
          </cell>
          <cell r="H2099" t="str">
            <v>3</v>
          </cell>
          <cell r="I2099" t="str">
            <v>周辉</v>
          </cell>
        </row>
        <row r="2100">
          <cell r="D2100" t="str">
            <v>李庆岩</v>
          </cell>
          <cell r="E2100" t="str">
            <v>男</v>
          </cell>
          <cell r="F2100" t="str">
            <v>理学院</v>
          </cell>
          <cell r="G2100" t="str">
            <v>光学工程</v>
          </cell>
          <cell r="H2100">
            <v>3</v>
          </cell>
          <cell r="I2100" t="str">
            <v>冷文秀</v>
          </cell>
        </row>
        <row r="2101">
          <cell r="D2101" t="str">
            <v>李秋言</v>
          </cell>
          <cell r="E2101" t="str">
            <v>男</v>
          </cell>
          <cell r="F2101" t="str">
            <v>石油工程学院</v>
          </cell>
          <cell r="G2101" t="str">
            <v>油气田开发工程</v>
          </cell>
          <cell r="H2101" t="str">
            <v>3</v>
          </cell>
          <cell r="I2101" t="str">
            <v>岳湘安</v>
          </cell>
        </row>
        <row r="2102">
          <cell r="D2102" t="str">
            <v>李冉</v>
          </cell>
          <cell r="E2102" t="str">
            <v>男</v>
          </cell>
          <cell r="F2102" t="str">
            <v>石油工程学院</v>
          </cell>
          <cell r="G2102" t="str">
            <v>油气井工程</v>
          </cell>
          <cell r="H2102" t="str">
            <v>3</v>
          </cell>
          <cell r="I2102" t="str">
            <v>黄中伟</v>
          </cell>
        </row>
        <row r="2103">
          <cell r="D2103" t="str">
            <v>李人杰</v>
          </cell>
          <cell r="E2103" t="str">
            <v>男</v>
          </cell>
          <cell r="F2103" t="str">
            <v>理学院</v>
          </cell>
          <cell r="G2103" t="str">
            <v>化学工程与技术</v>
          </cell>
          <cell r="H2103" t="str">
            <v>3</v>
          </cell>
          <cell r="I2103" t="str">
            <v>赵震</v>
          </cell>
        </row>
        <row r="2104">
          <cell r="D2104" t="str">
            <v>李任鹏</v>
          </cell>
          <cell r="E2104" t="str">
            <v>男</v>
          </cell>
          <cell r="F2104" t="str">
            <v>地球科学学院</v>
          </cell>
          <cell r="G2104" t="str">
            <v>地质资源与地质工程</v>
          </cell>
          <cell r="H2104" t="str">
            <v>3</v>
          </cell>
          <cell r="I2104" t="str">
            <v>尹志军</v>
          </cell>
        </row>
        <row r="2105">
          <cell r="D2105" t="str">
            <v>李荣彬</v>
          </cell>
          <cell r="E2105" t="str">
            <v>男</v>
          </cell>
          <cell r="F2105" t="str">
            <v>机械与储运工程学院</v>
          </cell>
          <cell r="G2105" t="str">
            <v>油气储运工程</v>
          </cell>
          <cell r="H2105">
            <v>3</v>
          </cell>
          <cell r="I2105" t="str">
            <v>黄启玉</v>
          </cell>
        </row>
        <row r="2106">
          <cell r="D2106" t="str">
            <v>黎瑞</v>
          </cell>
          <cell r="E2106" t="str">
            <v>男</v>
          </cell>
          <cell r="F2106" t="str">
            <v>地球科学学院</v>
          </cell>
          <cell r="G2106" t="str">
            <v>地质学</v>
          </cell>
          <cell r="H2106">
            <v>3</v>
          </cell>
          <cell r="I2106" t="str">
            <v>金振奎</v>
          </cell>
        </row>
        <row r="2107">
          <cell r="D2107" t="str">
            <v>李锐</v>
          </cell>
          <cell r="E2107" t="str">
            <v>男</v>
          </cell>
          <cell r="F2107" t="str">
            <v>化学工程学院</v>
          </cell>
          <cell r="G2107" t="str">
            <v>化学工程与技术</v>
          </cell>
          <cell r="H2107">
            <v>3</v>
          </cell>
          <cell r="I2107" t="str">
            <v>陈光进</v>
          </cell>
        </row>
        <row r="2108">
          <cell r="D2108" t="str">
            <v>李瑞华</v>
          </cell>
          <cell r="E2108" t="str">
            <v>女</v>
          </cell>
          <cell r="F2108" t="str">
            <v>新能源研究院</v>
          </cell>
          <cell r="G2108" t="str">
            <v>化学工程</v>
          </cell>
          <cell r="H2108" t="str">
            <v>3</v>
          </cell>
          <cell r="I2108" t="str">
            <v>周广林</v>
          </cell>
        </row>
        <row r="2109">
          <cell r="D2109" t="str">
            <v>李瑞杰</v>
          </cell>
          <cell r="E2109" t="str">
            <v>男</v>
          </cell>
          <cell r="F2109" t="str">
            <v>地球科学学院</v>
          </cell>
          <cell r="G2109" t="str">
            <v>地质学</v>
          </cell>
          <cell r="H2109" t="str">
            <v>3</v>
          </cell>
          <cell r="I2109" t="str">
            <v>王贵文</v>
          </cell>
        </row>
        <row r="2110">
          <cell r="D2110" t="str">
            <v>李瑞旗</v>
          </cell>
          <cell r="E2110" t="str">
            <v>男</v>
          </cell>
          <cell r="F2110" t="str">
            <v>石油工程学院</v>
          </cell>
          <cell r="G2110" t="str">
            <v>油气田开发工程</v>
          </cell>
          <cell r="H2110" t="str">
            <v>3</v>
          </cell>
          <cell r="I2110" t="str">
            <v>姚约东</v>
          </cell>
        </row>
        <row r="2111">
          <cell r="D2111" t="str">
            <v>李睿男</v>
          </cell>
          <cell r="E2111" t="str">
            <v>男</v>
          </cell>
          <cell r="F2111" t="str">
            <v>石油工程学院</v>
          </cell>
          <cell r="G2111" t="str">
            <v>船舶与海洋工程</v>
          </cell>
          <cell r="H2111" t="str">
            <v>3</v>
          </cell>
          <cell r="I2111" t="str">
            <v>张广清</v>
          </cell>
        </row>
        <row r="2112">
          <cell r="D2112" t="str">
            <v>李润</v>
          </cell>
          <cell r="E2112" t="str">
            <v>男</v>
          </cell>
          <cell r="F2112" t="str">
            <v>化学工程学院</v>
          </cell>
          <cell r="G2112" t="str">
            <v>动力工程</v>
          </cell>
          <cell r="H2112" t="str">
            <v>3</v>
          </cell>
          <cell r="I2112" t="str">
            <v>张永民</v>
          </cell>
        </row>
        <row r="2113">
          <cell r="D2113" t="str">
            <v>李润</v>
          </cell>
          <cell r="E2113" t="str">
            <v>男</v>
          </cell>
          <cell r="F2113" t="str">
            <v>石油工程学院</v>
          </cell>
          <cell r="G2113" t="str">
            <v>石油与天然气工程</v>
          </cell>
          <cell r="H2113">
            <v>3</v>
          </cell>
          <cell r="I2113" t="str">
            <v>柳贡慧</v>
          </cell>
        </row>
        <row r="2114">
          <cell r="D2114" t="str">
            <v>李若楠</v>
          </cell>
          <cell r="E2114" t="str">
            <v>女</v>
          </cell>
          <cell r="F2114" t="str">
            <v>石油工程学院</v>
          </cell>
          <cell r="G2114" t="str">
            <v>油气田开发工程</v>
          </cell>
          <cell r="H2114">
            <v>3</v>
          </cell>
          <cell r="I2114" t="str">
            <v>姚约东</v>
          </cell>
        </row>
        <row r="2115">
          <cell r="D2115" t="str">
            <v>李若湘</v>
          </cell>
          <cell r="E2115" t="str">
            <v>男</v>
          </cell>
          <cell r="F2115" t="str">
            <v>石油工程学院</v>
          </cell>
          <cell r="G2115" t="str">
            <v>石油与天然气工程</v>
          </cell>
          <cell r="H2115" t="str">
            <v>3</v>
          </cell>
          <cell r="I2115" t="str">
            <v>董平川</v>
          </cell>
        </row>
        <row r="2116">
          <cell r="D2116" t="str">
            <v>李三国</v>
          </cell>
          <cell r="E2116" t="str">
            <v>男</v>
          </cell>
          <cell r="F2116" t="str">
            <v>地球物理与信息工程学院</v>
          </cell>
          <cell r="G2116" t="str">
            <v>地质资源与地质工程</v>
          </cell>
          <cell r="H2116" t="str">
            <v>3</v>
          </cell>
          <cell r="I2116" t="str">
            <v>肖立志</v>
          </cell>
        </row>
        <row r="2117">
          <cell r="D2117" t="str">
            <v>李莎</v>
          </cell>
          <cell r="E2117" t="str">
            <v>女</v>
          </cell>
          <cell r="F2117" t="str">
            <v>机械与储运工程学院</v>
          </cell>
          <cell r="G2117" t="str">
            <v>油气储运工程</v>
          </cell>
          <cell r="H2117">
            <v>3</v>
          </cell>
          <cell r="I2117" t="str">
            <v>史博会</v>
          </cell>
        </row>
        <row r="2118">
          <cell r="D2118" t="str">
            <v>李韶华</v>
          </cell>
          <cell r="E2118" t="str">
            <v>女</v>
          </cell>
          <cell r="F2118" t="str">
            <v>理学院</v>
          </cell>
          <cell r="G2118" t="str">
            <v>化学工程与技术</v>
          </cell>
          <cell r="H2118" t="str">
            <v>3</v>
          </cell>
          <cell r="I2118" t="str">
            <v>蒋庆哲</v>
          </cell>
        </row>
        <row r="2119">
          <cell r="D2119" t="str">
            <v>李少鹏</v>
          </cell>
          <cell r="E2119" t="str">
            <v>男</v>
          </cell>
          <cell r="F2119" t="str">
            <v>工商管理学院</v>
          </cell>
          <cell r="G2119" t="str">
            <v>工商管理</v>
          </cell>
          <cell r="H2119" t="str">
            <v>2</v>
          </cell>
          <cell r="I2119" t="str">
            <v>刘毅军</v>
          </cell>
        </row>
        <row r="2120">
          <cell r="D2120" t="str">
            <v>李少苏</v>
          </cell>
          <cell r="E2120" t="str">
            <v>女</v>
          </cell>
          <cell r="F2120" t="str">
            <v>外国语学院</v>
          </cell>
          <cell r="G2120" t="str">
            <v>汉语国际教育</v>
          </cell>
          <cell r="H2120">
            <v>2</v>
          </cell>
          <cell r="I2120" t="str">
            <v>柴同文</v>
          </cell>
        </row>
        <row r="2121">
          <cell r="D2121" t="str">
            <v>李少伟</v>
          </cell>
          <cell r="E2121" t="str">
            <v>男</v>
          </cell>
          <cell r="F2121" t="str">
            <v>理学院</v>
          </cell>
          <cell r="G2121" t="str">
            <v>材料科学与工程</v>
          </cell>
          <cell r="H2121" t="str">
            <v>3</v>
          </cell>
          <cell r="I2121" t="str">
            <v>郑雁军</v>
          </cell>
        </row>
        <row r="2122">
          <cell r="D2122" t="str">
            <v>李胜</v>
          </cell>
          <cell r="E2122" t="str">
            <v>男</v>
          </cell>
          <cell r="F2122" t="str">
            <v>石油工程学院</v>
          </cell>
          <cell r="G2122" t="str">
            <v>油气田开发工程</v>
          </cell>
          <cell r="H2122">
            <v>3</v>
          </cell>
          <cell r="I2122" t="str">
            <v>黄世军</v>
          </cell>
        </row>
        <row r="2123">
          <cell r="D2123" t="str">
            <v>李胜男</v>
          </cell>
          <cell r="E2123" t="str">
            <v>女</v>
          </cell>
          <cell r="F2123" t="str">
            <v>地球科学学院</v>
          </cell>
          <cell r="G2123" t="str">
            <v>地质工程</v>
          </cell>
          <cell r="H2123">
            <v>3</v>
          </cell>
          <cell r="I2123" t="str">
            <v>徐怀民</v>
          </cell>
        </row>
        <row r="2124">
          <cell r="D2124" t="str">
            <v>李胜男</v>
          </cell>
          <cell r="E2124" t="str">
            <v>女</v>
          </cell>
          <cell r="F2124" t="str">
            <v>工商管理学院</v>
          </cell>
          <cell r="G2124" t="str">
            <v>工商管理</v>
          </cell>
          <cell r="H2124">
            <v>2</v>
          </cell>
        </row>
        <row r="2125">
          <cell r="D2125" t="str">
            <v>李世瀚</v>
          </cell>
          <cell r="E2125" t="str">
            <v>男</v>
          </cell>
          <cell r="F2125" t="str">
            <v>理学院</v>
          </cell>
          <cell r="G2125" t="str">
            <v>材料科学与工程</v>
          </cell>
          <cell r="H2125" t="str">
            <v>3</v>
          </cell>
          <cell r="I2125" t="str">
            <v>陈长风</v>
          </cell>
        </row>
        <row r="2126">
          <cell r="D2126" t="str">
            <v>李诗豪</v>
          </cell>
          <cell r="E2126" t="str">
            <v>男</v>
          </cell>
          <cell r="F2126" t="str">
            <v>提高采收率研究院</v>
          </cell>
          <cell r="G2126" t="str">
            <v>油气田开发工程</v>
          </cell>
          <cell r="H2126">
            <v>3</v>
          </cell>
          <cell r="I2126" t="str">
            <v>蒋建方</v>
          </cell>
        </row>
        <row r="2127">
          <cell r="D2127" t="str">
            <v>李世齐</v>
          </cell>
          <cell r="E2127" t="str">
            <v>男</v>
          </cell>
          <cell r="F2127" t="str">
            <v>工商管理学院</v>
          </cell>
          <cell r="G2127" t="str">
            <v>技术经济及管理</v>
          </cell>
          <cell r="H2127">
            <v>2</v>
          </cell>
          <cell r="I2127" t="str">
            <v>郑玉华</v>
          </cell>
        </row>
        <row r="2128">
          <cell r="D2128" t="str">
            <v>李士芹</v>
          </cell>
          <cell r="E2128" t="str">
            <v>女</v>
          </cell>
          <cell r="F2128" t="str">
            <v>马克思主义学院</v>
          </cell>
          <cell r="G2128" t="str">
            <v>马克思主义理论</v>
          </cell>
          <cell r="H2128" t="str">
            <v>2</v>
          </cell>
          <cell r="I2128" t="str">
            <v>曹培强</v>
          </cell>
        </row>
        <row r="2129">
          <cell r="D2129" t="str">
            <v>李世群</v>
          </cell>
          <cell r="E2129" t="str">
            <v>男</v>
          </cell>
          <cell r="F2129" t="str">
            <v>工商管理学院</v>
          </cell>
          <cell r="G2129" t="str">
            <v>管理科学与工程</v>
          </cell>
          <cell r="H2129" t="str">
            <v>3</v>
          </cell>
          <cell r="I2129" t="str">
            <v>张宝生</v>
          </cell>
        </row>
        <row r="2130">
          <cell r="D2130" t="str">
            <v>李世尧</v>
          </cell>
          <cell r="E2130" t="str">
            <v>男</v>
          </cell>
          <cell r="F2130" t="str">
            <v>机械与储运工程学院</v>
          </cell>
          <cell r="G2130" t="str">
            <v>动力工程及工程热物理</v>
          </cell>
          <cell r="H2130" t="str">
            <v>3</v>
          </cell>
          <cell r="I2130" t="str">
            <v>李振林</v>
          </cell>
        </row>
        <row r="2131">
          <cell r="D2131" t="str">
            <v>李师瑶</v>
          </cell>
          <cell r="E2131" t="str">
            <v>女</v>
          </cell>
          <cell r="F2131" t="str">
            <v>机械与储运工程学院</v>
          </cell>
          <cell r="G2131" t="str">
            <v>石油与天然气工程</v>
          </cell>
          <cell r="H2131" t="str">
            <v>3</v>
          </cell>
          <cell r="I2131" t="str">
            <v>侯磊</v>
          </cell>
        </row>
        <row r="2132">
          <cell r="D2132" t="str">
            <v>李首壮</v>
          </cell>
          <cell r="E2132" t="str">
            <v>男</v>
          </cell>
          <cell r="F2132" t="str">
            <v>化学工程学院</v>
          </cell>
          <cell r="G2132" t="str">
            <v>化工过程机械</v>
          </cell>
          <cell r="H2132" t="str">
            <v>3</v>
          </cell>
          <cell r="I2132" t="str">
            <v>孙国刚</v>
          </cell>
        </row>
        <row r="2133">
          <cell r="D2133" t="str">
            <v>李树峰</v>
          </cell>
          <cell r="E2133" t="str">
            <v>男</v>
          </cell>
          <cell r="F2133" t="str">
            <v>石油工程学院</v>
          </cell>
          <cell r="G2133" t="str">
            <v>油气田开发工程</v>
          </cell>
          <cell r="H2133" t="str">
            <v>3</v>
          </cell>
          <cell r="I2133" t="str">
            <v>程林松</v>
          </cell>
        </row>
        <row r="2134">
          <cell r="D2134" t="str">
            <v>李书炼</v>
          </cell>
          <cell r="E2134" t="str">
            <v>男</v>
          </cell>
          <cell r="F2134" t="str">
            <v>石油工程学院</v>
          </cell>
          <cell r="G2134" t="str">
            <v>石油与天然气工程</v>
          </cell>
          <cell r="H2134" t="str">
            <v>3</v>
          </cell>
          <cell r="I2134" t="str">
            <v>赵雄虎</v>
          </cell>
        </row>
        <row r="2135">
          <cell r="D2135" t="str">
            <v>李舒月</v>
          </cell>
          <cell r="E2135" t="str">
            <v>女</v>
          </cell>
          <cell r="F2135" t="str">
            <v>化学工程学院</v>
          </cell>
          <cell r="G2135" t="str">
            <v>动力工程</v>
          </cell>
          <cell r="H2135" t="str">
            <v>3</v>
          </cell>
          <cell r="I2135" t="str">
            <v>魏耀东</v>
          </cell>
        </row>
        <row r="2136">
          <cell r="D2136" t="str">
            <v>李舒展</v>
          </cell>
          <cell r="E2136" t="str">
            <v>男</v>
          </cell>
          <cell r="F2136" t="str">
            <v>石油工程学院</v>
          </cell>
          <cell r="G2136" t="str">
            <v>海洋油气工程</v>
          </cell>
          <cell r="H2136">
            <v>3</v>
          </cell>
          <cell r="I2136" t="str">
            <v>杨进</v>
          </cell>
        </row>
        <row r="2137">
          <cell r="D2137" t="str">
            <v>李帅</v>
          </cell>
          <cell r="E2137" t="str">
            <v>男</v>
          </cell>
          <cell r="F2137" t="str">
            <v>石油工程学院</v>
          </cell>
          <cell r="G2137" t="str">
            <v>海洋油气工程</v>
          </cell>
          <cell r="H2137">
            <v>3</v>
          </cell>
          <cell r="I2137" t="str">
            <v>安峰辰</v>
          </cell>
        </row>
        <row r="2138">
          <cell r="D2138" t="str">
            <v>李爽</v>
          </cell>
          <cell r="E2138" t="str">
            <v>女</v>
          </cell>
          <cell r="F2138" t="str">
            <v>机械与储运工程学院</v>
          </cell>
          <cell r="G2138" t="str">
            <v>安全科学与工程</v>
          </cell>
          <cell r="H2138">
            <v>3</v>
          </cell>
          <cell r="I2138" t="str">
            <v>帅健</v>
          </cell>
        </row>
        <row r="2139">
          <cell r="D2139" t="str">
            <v>李四海</v>
          </cell>
          <cell r="E2139" t="str">
            <v>男</v>
          </cell>
          <cell r="F2139" t="str">
            <v>石油工程学院</v>
          </cell>
          <cell r="G2139" t="str">
            <v>油气田开发工程</v>
          </cell>
          <cell r="H2139" t="str">
            <v>3</v>
          </cell>
          <cell r="I2139" t="str">
            <v>马新仿</v>
          </cell>
        </row>
        <row r="2140">
          <cell r="D2140" t="str">
            <v>李思静</v>
          </cell>
          <cell r="E2140" t="str">
            <v>女</v>
          </cell>
          <cell r="F2140" t="str">
            <v>工商管理学院</v>
          </cell>
          <cell r="G2140" t="str">
            <v>会计</v>
          </cell>
          <cell r="H2140" t="str">
            <v>2</v>
          </cell>
          <cell r="I2140" t="str">
            <v>王琳</v>
          </cell>
        </row>
        <row r="2141">
          <cell r="D2141" t="str">
            <v>李司马</v>
          </cell>
          <cell r="E2141" t="str">
            <v>男</v>
          </cell>
          <cell r="F2141" t="str">
            <v>石油工程学院</v>
          </cell>
          <cell r="G2141" t="str">
            <v>油气田开发工程</v>
          </cell>
          <cell r="H2141" t="str">
            <v>3</v>
          </cell>
          <cell r="I2141" t="str">
            <v>张士诚</v>
          </cell>
        </row>
        <row r="2142">
          <cell r="D2142" t="str">
            <v>李思明</v>
          </cell>
          <cell r="E2142" t="str">
            <v>女</v>
          </cell>
          <cell r="F2142" t="str">
            <v>石油工程学院</v>
          </cell>
          <cell r="G2142" t="str">
            <v>石油与天然气工程</v>
          </cell>
          <cell r="H2142" t="str">
            <v>3</v>
          </cell>
          <cell r="I2142" t="str">
            <v>王新海</v>
          </cell>
        </row>
        <row r="2143">
          <cell r="D2143" t="str">
            <v>李思洋</v>
          </cell>
          <cell r="E2143" t="str">
            <v>男</v>
          </cell>
          <cell r="F2143" t="str">
            <v>机械与储运工程学院</v>
          </cell>
          <cell r="G2143" t="str">
            <v>安全科学与工程</v>
          </cell>
          <cell r="H2143">
            <v>3</v>
          </cell>
          <cell r="I2143" t="str">
            <v>张来斌</v>
          </cell>
        </row>
        <row r="2144">
          <cell r="D2144" t="str">
            <v>李思颖</v>
          </cell>
          <cell r="E2144" t="str">
            <v>女</v>
          </cell>
          <cell r="F2144" t="str">
            <v>石油工程学院</v>
          </cell>
          <cell r="G2144" t="str">
            <v>石油与天然气工程</v>
          </cell>
          <cell r="H2144">
            <v>3</v>
          </cell>
          <cell r="I2144" t="str">
            <v>张红玲</v>
          </cell>
        </row>
        <row r="2145">
          <cell r="D2145" t="str">
            <v>李思远</v>
          </cell>
          <cell r="E2145" t="str">
            <v>男</v>
          </cell>
          <cell r="F2145" t="str">
            <v>理学院</v>
          </cell>
          <cell r="G2145" t="str">
            <v>物理学</v>
          </cell>
          <cell r="H2145" t="str">
            <v>3</v>
          </cell>
          <cell r="I2145" t="str">
            <v>林春丹</v>
          </cell>
        </row>
        <row r="2146">
          <cell r="D2146" t="str">
            <v>李松琦</v>
          </cell>
          <cell r="E2146" t="str">
            <v>男</v>
          </cell>
          <cell r="F2146" t="str">
            <v>提高采收率研究院</v>
          </cell>
          <cell r="G2146" t="str">
            <v>油气田开发工程</v>
          </cell>
          <cell r="H2146">
            <v>3</v>
          </cell>
          <cell r="I2146" t="str">
            <v>赵传峰</v>
          </cell>
        </row>
        <row r="2147">
          <cell r="D2147" t="str">
            <v>李松松</v>
          </cell>
          <cell r="E2147" t="str">
            <v>女</v>
          </cell>
          <cell r="F2147" t="str">
            <v>理学院</v>
          </cell>
          <cell r="G2147" t="str">
            <v>材料科学与工程</v>
          </cell>
          <cell r="H2147" t="str">
            <v>3</v>
          </cell>
          <cell r="I2147" t="str">
            <v>戈磊</v>
          </cell>
        </row>
        <row r="2148">
          <cell r="D2148" t="str">
            <v>李松杨</v>
          </cell>
          <cell r="E2148" t="str">
            <v>男</v>
          </cell>
          <cell r="F2148" t="str">
            <v>机械与储运工程学院</v>
          </cell>
          <cell r="G2148" t="str">
            <v>安全工程</v>
          </cell>
          <cell r="H2148" t="str">
            <v>3</v>
          </cell>
          <cell r="I2148" t="str">
            <v>张宏</v>
          </cell>
        </row>
        <row r="2149">
          <cell r="D2149" t="str">
            <v>李涛</v>
          </cell>
          <cell r="E2149" t="str">
            <v>男</v>
          </cell>
          <cell r="F2149" t="str">
            <v>新能源研究院</v>
          </cell>
          <cell r="G2149" t="str">
            <v>化学工程与技术</v>
          </cell>
          <cell r="H2149" t="str">
            <v>3</v>
          </cell>
          <cell r="I2149" t="str">
            <v>李叶青</v>
          </cell>
        </row>
        <row r="2150">
          <cell r="D2150" t="str">
            <v>李涛涛</v>
          </cell>
          <cell r="E2150" t="str">
            <v>女</v>
          </cell>
          <cell r="F2150" t="str">
            <v>地球科学学院</v>
          </cell>
          <cell r="G2150" t="str">
            <v>地质资源与地质工程</v>
          </cell>
          <cell r="H2150" t="str">
            <v>3</v>
          </cell>
          <cell r="I2150" t="str">
            <v>高岗</v>
          </cell>
        </row>
        <row r="2151">
          <cell r="D2151" t="str">
            <v>李甜</v>
          </cell>
          <cell r="E2151" t="str">
            <v>女</v>
          </cell>
          <cell r="F2151" t="str">
            <v>化学工程学院</v>
          </cell>
          <cell r="G2151" t="str">
            <v>化学工程与技术</v>
          </cell>
          <cell r="H2151" t="str">
            <v>3</v>
          </cell>
          <cell r="I2151" t="str">
            <v>朱建华</v>
          </cell>
        </row>
        <row r="2152">
          <cell r="D2152" t="str">
            <v>李天军</v>
          </cell>
          <cell r="E2152" t="str">
            <v>男</v>
          </cell>
          <cell r="F2152" t="str">
            <v>地球科学学院</v>
          </cell>
          <cell r="G2152" t="str">
            <v>地质资源与地质工程</v>
          </cell>
          <cell r="H2152" t="str">
            <v>3</v>
          </cell>
          <cell r="I2152" t="str">
            <v>黄志龙</v>
          </cell>
        </row>
        <row r="2153">
          <cell r="D2153" t="str">
            <v>李天一</v>
          </cell>
          <cell r="E2153" t="str">
            <v>男</v>
          </cell>
          <cell r="F2153" t="str">
            <v>地球物理与信息工程学院</v>
          </cell>
          <cell r="G2153" t="str">
            <v>地球物理学</v>
          </cell>
          <cell r="H2153" t="str">
            <v>3</v>
          </cell>
          <cell r="I2153" t="str">
            <v>黄捍东</v>
          </cell>
        </row>
        <row r="2154">
          <cell r="D2154" t="str">
            <v>李婷</v>
          </cell>
          <cell r="E2154" t="str">
            <v>女</v>
          </cell>
          <cell r="F2154" t="str">
            <v>石油工程学院</v>
          </cell>
          <cell r="G2154" t="str">
            <v>油气田开发工程</v>
          </cell>
          <cell r="H2154" t="str">
            <v>3</v>
          </cell>
          <cell r="I2154" t="str">
            <v>张遂安</v>
          </cell>
        </row>
        <row r="2155">
          <cell r="D2155" t="str">
            <v>李廷安</v>
          </cell>
          <cell r="E2155" t="str">
            <v>男</v>
          </cell>
          <cell r="F2155" t="str">
            <v>地球科学学院</v>
          </cell>
          <cell r="G2155" t="str">
            <v>地质资源与地质工程</v>
          </cell>
          <cell r="H2155" t="str">
            <v>3</v>
          </cell>
          <cell r="I2155" t="str">
            <v>刘震</v>
          </cell>
        </row>
        <row r="2156">
          <cell r="D2156" t="str">
            <v>李廷微</v>
          </cell>
          <cell r="E2156" t="str">
            <v>女</v>
          </cell>
          <cell r="F2156" t="str">
            <v>非常规天然气研究院</v>
          </cell>
          <cell r="G2156" t="str">
            <v>地质资源与地质工程</v>
          </cell>
          <cell r="H2156" t="str">
            <v>3</v>
          </cell>
          <cell r="I2156" t="str">
            <v>姜振学</v>
          </cell>
        </row>
        <row r="2157">
          <cell r="D2157" t="str">
            <v>李庭宇</v>
          </cell>
          <cell r="E2157" t="str">
            <v>男</v>
          </cell>
          <cell r="F2157" t="str">
            <v>机械与储运工程学院</v>
          </cell>
          <cell r="G2157" t="str">
            <v>油气储运工程</v>
          </cell>
          <cell r="H2157" t="str">
            <v>3</v>
          </cell>
          <cell r="I2157" t="str">
            <v>王艺</v>
          </cell>
        </row>
        <row r="2158">
          <cell r="D2158" t="str">
            <v>李彤</v>
          </cell>
          <cell r="E2158" t="str">
            <v>女</v>
          </cell>
          <cell r="F2158" t="str">
            <v>化学工程学院</v>
          </cell>
          <cell r="G2158" t="str">
            <v>化学工程与技术</v>
          </cell>
          <cell r="H2158" t="str">
            <v>3</v>
          </cell>
          <cell r="I2158" t="str">
            <v>周亚松</v>
          </cell>
        </row>
        <row r="2159">
          <cell r="D2159" t="str">
            <v>李彤彤</v>
          </cell>
          <cell r="E2159" t="str">
            <v>女</v>
          </cell>
          <cell r="F2159" t="str">
            <v>工商管理学院</v>
          </cell>
          <cell r="G2159" t="str">
            <v>会计</v>
          </cell>
          <cell r="H2159" t="str">
            <v>2</v>
          </cell>
          <cell r="I2159" t="str">
            <v>许文静</v>
          </cell>
        </row>
        <row r="2160">
          <cell r="D2160" t="str">
            <v>厉曈曈</v>
          </cell>
          <cell r="E2160" t="str">
            <v>女</v>
          </cell>
          <cell r="F2160" t="str">
            <v>机械与储运工程学院</v>
          </cell>
          <cell r="G2160" t="str">
            <v>安全科学与工程</v>
          </cell>
          <cell r="H2160" t="str">
            <v>3</v>
          </cell>
          <cell r="I2160" t="str">
            <v>梁伟</v>
          </cell>
        </row>
        <row r="2161">
          <cell r="D2161" t="str">
            <v>李婉瑶</v>
          </cell>
          <cell r="E2161" t="str">
            <v>女</v>
          </cell>
          <cell r="F2161" t="str">
            <v>新能源研究院</v>
          </cell>
          <cell r="G2161" t="str">
            <v>化学工程与技术</v>
          </cell>
          <cell r="H2161" t="str">
            <v>3</v>
          </cell>
          <cell r="I2161" t="str">
            <v>冯霄</v>
          </cell>
        </row>
        <row r="2162">
          <cell r="D2162" t="str">
            <v>李婉莹</v>
          </cell>
          <cell r="E2162" t="str">
            <v>女</v>
          </cell>
          <cell r="F2162" t="str">
            <v>外国语学院</v>
          </cell>
          <cell r="G2162" t="str">
            <v>汉语国际教育</v>
          </cell>
          <cell r="H2162">
            <v>2</v>
          </cell>
          <cell r="I2162" t="str">
            <v>徐方富</v>
          </cell>
        </row>
        <row r="2163">
          <cell r="D2163" t="str">
            <v>李玮</v>
          </cell>
          <cell r="E2163" t="str">
            <v>男</v>
          </cell>
          <cell r="F2163" t="str">
            <v>化学工程学院</v>
          </cell>
          <cell r="G2163" t="str">
            <v>动力工程</v>
          </cell>
          <cell r="H2163" t="str">
            <v>3</v>
          </cell>
          <cell r="I2163" t="str">
            <v>宋健斐</v>
          </cell>
        </row>
        <row r="2164">
          <cell r="D2164" t="str">
            <v>李薇</v>
          </cell>
          <cell r="E2164" t="str">
            <v>女</v>
          </cell>
          <cell r="F2164" t="str">
            <v>地球科学学院</v>
          </cell>
          <cell r="G2164" t="str">
            <v>地质资源与地质工程</v>
          </cell>
          <cell r="H2164">
            <v>3</v>
          </cell>
          <cell r="I2164" t="str">
            <v>廖宗湖</v>
          </cell>
        </row>
        <row r="2165">
          <cell r="D2165" t="str">
            <v>李伟</v>
          </cell>
          <cell r="E2165" t="str">
            <v>男</v>
          </cell>
          <cell r="F2165" t="str">
            <v>地球科学学院</v>
          </cell>
          <cell r="G2165" t="str">
            <v>地质资源与地质工程</v>
          </cell>
          <cell r="H2165" t="str">
            <v>3</v>
          </cell>
          <cell r="I2165" t="str">
            <v>岳大力</v>
          </cell>
        </row>
        <row r="2166">
          <cell r="D2166" t="str">
            <v>李伟</v>
          </cell>
          <cell r="E2166" t="str">
            <v>男</v>
          </cell>
          <cell r="F2166" t="str">
            <v>机械与储运工程学院</v>
          </cell>
          <cell r="G2166" t="str">
            <v>石油与天然气工程</v>
          </cell>
          <cell r="H2166" t="str">
            <v>3</v>
          </cell>
          <cell r="I2166" t="str">
            <v>宇波</v>
          </cell>
        </row>
        <row r="2167">
          <cell r="D2167" t="str">
            <v>李伟</v>
          </cell>
          <cell r="E2167" t="str">
            <v>男</v>
          </cell>
          <cell r="F2167" t="str">
            <v>化学工程学院</v>
          </cell>
          <cell r="G2167" t="str">
            <v>化学工程</v>
          </cell>
          <cell r="H2167" t="str">
            <v>3</v>
          </cell>
          <cell r="I2167" t="str">
            <v>杨英</v>
          </cell>
        </row>
        <row r="2168">
          <cell r="D2168" t="str">
            <v>李伟</v>
          </cell>
          <cell r="E2168" t="str">
            <v>男</v>
          </cell>
          <cell r="F2168" t="str">
            <v>地球科学学院</v>
          </cell>
          <cell r="G2168" t="str">
            <v>地质工程</v>
          </cell>
          <cell r="H2168" t="str">
            <v>3</v>
          </cell>
          <cell r="I2168" t="str">
            <v>王志章</v>
          </cell>
        </row>
        <row r="2169">
          <cell r="D2169" t="str">
            <v>李伟</v>
          </cell>
          <cell r="E2169" t="str">
            <v>男</v>
          </cell>
          <cell r="F2169" t="str">
            <v>石油工程学院</v>
          </cell>
          <cell r="G2169" t="str">
            <v>石油与天然气工程</v>
          </cell>
          <cell r="H2169" t="str">
            <v>3</v>
          </cell>
          <cell r="I2169" t="str">
            <v>谭春飞</v>
          </cell>
        </row>
        <row r="2170">
          <cell r="D2170" t="str">
            <v>李伟</v>
          </cell>
          <cell r="E2170" t="str">
            <v>男</v>
          </cell>
          <cell r="F2170" t="str">
            <v>化学工程学院</v>
          </cell>
          <cell r="G2170" t="str">
            <v>化学工程</v>
          </cell>
          <cell r="H2170" t="str">
            <v>3</v>
          </cell>
          <cell r="I2170" t="str">
            <v>申宝剑</v>
          </cell>
        </row>
        <row r="2171">
          <cell r="D2171" t="str">
            <v>李维</v>
          </cell>
          <cell r="E2171" t="str">
            <v>男</v>
          </cell>
          <cell r="F2171" t="str">
            <v>地球科学学院</v>
          </cell>
          <cell r="G2171" t="str">
            <v>地质资源与地质工程</v>
          </cell>
          <cell r="H2171" t="str">
            <v>3</v>
          </cell>
          <cell r="I2171" t="str">
            <v>邱楠生</v>
          </cell>
        </row>
        <row r="2172">
          <cell r="D2172" t="str">
            <v>李微</v>
          </cell>
          <cell r="E2172" t="str">
            <v>女</v>
          </cell>
          <cell r="F2172" t="str">
            <v>地球科学学院</v>
          </cell>
          <cell r="G2172" t="str">
            <v>地质资源与地质工程</v>
          </cell>
          <cell r="H2172" t="str">
            <v>3</v>
          </cell>
          <cell r="I2172" t="str">
            <v>庞雄奇</v>
          </cell>
        </row>
        <row r="2173">
          <cell r="D2173" t="str">
            <v>李伟</v>
          </cell>
          <cell r="E2173" t="str">
            <v>男</v>
          </cell>
          <cell r="F2173" t="str">
            <v>化学工程学院</v>
          </cell>
          <cell r="G2173" t="str">
            <v>化学工程与技术</v>
          </cell>
          <cell r="H2173" t="str">
            <v>3</v>
          </cell>
          <cell r="I2173" t="str">
            <v>宁国庆</v>
          </cell>
        </row>
        <row r="2174">
          <cell r="D2174" t="str">
            <v>李伟</v>
          </cell>
          <cell r="E2174" t="str">
            <v>男</v>
          </cell>
          <cell r="F2174" t="str">
            <v>理学院</v>
          </cell>
          <cell r="G2174" t="str">
            <v>化学工程</v>
          </cell>
          <cell r="H2174">
            <v>3</v>
          </cell>
          <cell r="I2174" t="str">
            <v>黄海燕</v>
          </cell>
        </row>
        <row r="2175">
          <cell r="D2175" t="str">
            <v>李伟</v>
          </cell>
          <cell r="E2175" t="str">
            <v>男</v>
          </cell>
          <cell r="F2175" t="str">
            <v>地球科学学院</v>
          </cell>
          <cell r="G2175" t="str">
            <v>地质学</v>
          </cell>
          <cell r="H2175" t="str">
            <v>3</v>
          </cell>
          <cell r="I2175" t="str">
            <v>陈书平</v>
          </cell>
        </row>
        <row r="2176">
          <cell r="D2176" t="str">
            <v>李伟</v>
          </cell>
          <cell r="E2176" t="str">
            <v>男</v>
          </cell>
          <cell r="F2176" t="str">
            <v>地球科学学院</v>
          </cell>
          <cell r="G2176" t="str">
            <v>地质资源与地质工程</v>
          </cell>
          <cell r="H2176" t="str">
            <v>3</v>
          </cell>
          <cell r="I2176" t="str">
            <v>陈践发</v>
          </cell>
        </row>
        <row r="2177">
          <cell r="D2177" t="str">
            <v>李威</v>
          </cell>
          <cell r="E2177" t="str">
            <v>男</v>
          </cell>
          <cell r="F2177" t="str">
            <v>化学工程学院</v>
          </cell>
          <cell r="G2177" t="str">
            <v>动力工程</v>
          </cell>
          <cell r="H2177" t="str">
            <v>3</v>
          </cell>
          <cell r="I2177" t="str">
            <v>陈建义</v>
          </cell>
        </row>
        <row r="2178">
          <cell r="D2178" t="str">
            <v>李威昌</v>
          </cell>
          <cell r="E2178" t="str">
            <v>男</v>
          </cell>
          <cell r="F2178" t="str">
            <v>石油工程学院</v>
          </cell>
          <cell r="G2178" t="str">
            <v>油气井工程</v>
          </cell>
          <cell r="H2178">
            <v>3</v>
          </cell>
          <cell r="I2178" t="str">
            <v>黄中伟</v>
          </cell>
        </row>
        <row r="2179">
          <cell r="D2179" t="str">
            <v>李伟东</v>
          </cell>
          <cell r="E2179" t="str">
            <v>男</v>
          </cell>
          <cell r="F2179" t="str">
            <v>化学工程学院</v>
          </cell>
          <cell r="G2179" t="str">
            <v>化学工程与技术</v>
          </cell>
          <cell r="H2179" t="str">
            <v>3</v>
          </cell>
          <cell r="I2179" t="str">
            <v>徐春明</v>
          </cell>
        </row>
        <row r="2180">
          <cell r="D2180" t="str">
            <v>李卫东</v>
          </cell>
          <cell r="E2180" t="str">
            <v>男</v>
          </cell>
          <cell r="F2180" t="str">
            <v>机械与储运工程学院</v>
          </cell>
          <cell r="G2180" t="str">
            <v>油气储运工程</v>
          </cell>
          <cell r="H2180" t="str">
            <v>3</v>
          </cell>
          <cell r="I2180" t="str">
            <v>侯磊</v>
          </cell>
        </row>
        <row r="2181">
          <cell r="D2181" t="str">
            <v>李威君</v>
          </cell>
          <cell r="E2181" t="str">
            <v>女</v>
          </cell>
          <cell r="F2181" t="str">
            <v>机械与储运工程学院</v>
          </cell>
          <cell r="G2181" t="str">
            <v>安全技术及工程</v>
          </cell>
          <cell r="H2181" t="str">
            <v>3</v>
          </cell>
          <cell r="I2181" t="str">
            <v>张来斌</v>
          </cell>
        </row>
        <row r="2182">
          <cell r="D2182" t="str">
            <v>李薇濛</v>
          </cell>
          <cell r="E2182" t="str">
            <v>女</v>
          </cell>
          <cell r="F2182" t="str">
            <v>外国语学院</v>
          </cell>
          <cell r="G2182" t="str">
            <v>翻译</v>
          </cell>
          <cell r="H2182" t="str">
            <v>2</v>
          </cell>
          <cell r="I2182" t="str">
            <v>陈冰飞</v>
          </cell>
        </row>
        <row r="2183">
          <cell r="D2183" t="str">
            <v>李文兵</v>
          </cell>
          <cell r="E2183" t="str">
            <v>男</v>
          </cell>
          <cell r="F2183" t="str">
            <v>化学工程学院</v>
          </cell>
          <cell r="G2183" t="str">
            <v>化学工程</v>
          </cell>
          <cell r="H2183" t="str">
            <v>3</v>
          </cell>
          <cell r="I2183" t="str">
            <v>刘昌见</v>
          </cell>
        </row>
        <row r="2184">
          <cell r="D2184" t="str">
            <v>李文博</v>
          </cell>
          <cell r="E2184" t="str">
            <v>男</v>
          </cell>
          <cell r="F2184" t="str">
            <v>机械与储运工程学院</v>
          </cell>
          <cell r="G2184" t="str">
            <v>机械工程</v>
          </cell>
          <cell r="H2184">
            <v>3</v>
          </cell>
          <cell r="I2184" t="str">
            <v>罗晓兰</v>
          </cell>
        </row>
        <row r="2185">
          <cell r="D2185" t="str">
            <v>李文超</v>
          </cell>
          <cell r="E2185" t="str">
            <v>男</v>
          </cell>
          <cell r="F2185" t="str">
            <v>机械与储运工程学院</v>
          </cell>
          <cell r="G2185" t="str">
            <v>油气储运工程</v>
          </cell>
          <cell r="H2185">
            <v>3</v>
          </cell>
          <cell r="I2185" t="str">
            <v>侯磊</v>
          </cell>
        </row>
        <row r="2186">
          <cell r="D2186" t="str">
            <v>李文达</v>
          </cell>
          <cell r="E2186" t="str">
            <v>男</v>
          </cell>
          <cell r="F2186" t="str">
            <v>石油工程学院</v>
          </cell>
          <cell r="G2186" t="str">
            <v>油气井工程</v>
          </cell>
          <cell r="H2186" t="str">
            <v>3</v>
          </cell>
          <cell r="I2186" t="str">
            <v>陈勉</v>
          </cell>
        </row>
        <row r="2187">
          <cell r="D2187" t="str">
            <v>李文都</v>
          </cell>
          <cell r="E2187" t="str">
            <v>男</v>
          </cell>
          <cell r="F2187" t="str">
            <v>地球科学学院</v>
          </cell>
          <cell r="G2187" t="str">
            <v>地质工程</v>
          </cell>
          <cell r="H2187" t="str">
            <v>3</v>
          </cell>
          <cell r="I2187" t="str">
            <v>高岗</v>
          </cell>
        </row>
        <row r="2188">
          <cell r="D2188" t="str">
            <v>李文峰</v>
          </cell>
          <cell r="E2188" t="str">
            <v>男</v>
          </cell>
          <cell r="F2188" t="str">
            <v>提高采收率研究院</v>
          </cell>
          <cell r="G2188" t="str">
            <v>油气田开发工程</v>
          </cell>
          <cell r="H2188" t="str">
            <v>3</v>
          </cell>
          <cell r="I2188" t="str">
            <v>赵凤兰</v>
          </cell>
        </row>
        <row r="2189">
          <cell r="D2189" t="str">
            <v>李文航</v>
          </cell>
          <cell r="E2189" t="str">
            <v>男</v>
          </cell>
          <cell r="F2189" t="str">
            <v>地球科学学院</v>
          </cell>
          <cell r="G2189" t="str">
            <v>地质资源与地质工程</v>
          </cell>
          <cell r="H2189" t="str">
            <v>3</v>
          </cell>
          <cell r="I2189" t="str">
            <v>曾溅辉</v>
          </cell>
        </row>
        <row r="2190">
          <cell r="D2190" t="str">
            <v>李文景</v>
          </cell>
          <cell r="E2190" t="str">
            <v>女</v>
          </cell>
          <cell r="F2190" t="str">
            <v>新能源研究院</v>
          </cell>
          <cell r="G2190" t="str">
            <v>化学工程</v>
          </cell>
          <cell r="H2190">
            <v>3</v>
          </cell>
          <cell r="I2190" t="str">
            <v>谢静</v>
          </cell>
        </row>
        <row r="2191">
          <cell r="D2191" t="str">
            <v>李文龙</v>
          </cell>
          <cell r="E2191" t="str">
            <v>男</v>
          </cell>
          <cell r="F2191" t="str">
            <v>石油工程学院</v>
          </cell>
          <cell r="G2191" t="str">
            <v>船舶与海洋工程</v>
          </cell>
          <cell r="H2191" t="str">
            <v>3</v>
          </cell>
          <cell r="I2191" t="str">
            <v>高德利</v>
          </cell>
        </row>
        <row r="2192">
          <cell r="D2192" t="str">
            <v>李文奇</v>
          </cell>
          <cell r="E2192" t="str">
            <v>男</v>
          </cell>
          <cell r="F2192" t="str">
            <v>地球科学学院</v>
          </cell>
          <cell r="G2192" t="str">
            <v>地质资源与地质工程</v>
          </cell>
          <cell r="H2192">
            <v>3</v>
          </cell>
          <cell r="I2192" t="str">
            <v>刘小平</v>
          </cell>
        </row>
        <row r="2193">
          <cell r="D2193" t="str">
            <v>李文倩</v>
          </cell>
          <cell r="E2193" t="str">
            <v>女</v>
          </cell>
          <cell r="F2193" t="str">
            <v>化学工程学院</v>
          </cell>
          <cell r="G2193" t="str">
            <v>化工过程机械</v>
          </cell>
          <cell r="H2193" t="str">
            <v>3</v>
          </cell>
          <cell r="I2193" t="str">
            <v>王娟</v>
          </cell>
        </row>
        <row r="2194">
          <cell r="D2194" t="str">
            <v>李文深</v>
          </cell>
          <cell r="E2194" t="str">
            <v>男</v>
          </cell>
          <cell r="F2194" t="str">
            <v>化学工程学院</v>
          </cell>
          <cell r="G2194" t="str">
            <v>化学工程与技术</v>
          </cell>
          <cell r="H2194" t="str">
            <v>3</v>
          </cell>
          <cell r="I2194" t="str">
            <v>刘植昌</v>
          </cell>
        </row>
        <row r="2195">
          <cell r="D2195" t="str">
            <v>李文舒</v>
          </cell>
          <cell r="E2195" t="str">
            <v>女</v>
          </cell>
          <cell r="F2195" t="str">
            <v>地球科学学院</v>
          </cell>
          <cell r="G2195" t="str">
            <v>地质工程</v>
          </cell>
          <cell r="H2195">
            <v>3</v>
          </cell>
          <cell r="I2195" t="str">
            <v>吴胜和</v>
          </cell>
        </row>
        <row r="2196">
          <cell r="D2196" t="str">
            <v>李文帅</v>
          </cell>
          <cell r="E2196" t="str">
            <v>男</v>
          </cell>
          <cell r="F2196" t="str">
            <v>石油工程学院</v>
          </cell>
          <cell r="G2196" t="str">
            <v>油气井工程</v>
          </cell>
          <cell r="H2196">
            <v>3</v>
          </cell>
          <cell r="I2196" t="str">
            <v>郑力会</v>
          </cell>
        </row>
        <row r="2197">
          <cell r="D2197" t="str">
            <v>李文涛</v>
          </cell>
          <cell r="E2197" t="str">
            <v>男</v>
          </cell>
          <cell r="F2197" t="str">
            <v>机械与储运工程学院</v>
          </cell>
          <cell r="G2197" t="str">
            <v>石油与天然气工程</v>
          </cell>
          <cell r="H2197" t="str">
            <v>3</v>
          </cell>
          <cell r="I2197" t="str">
            <v>李鸿英</v>
          </cell>
        </row>
        <row r="2198">
          <cell r="D2198" t="str">
            <v>李文欣</v>
          </cell>
          <cell r="E2198" t="str">
            <v>女</v>
          </cell>
          <cell r="F2198" t="str">
            <v>机械与储运工程学院</v>
          </cell>
          <cell r="G2198" t="str">
            <v>石油与天然气工程</v>
          </cell>
          <cell r="H2198">
            <v>3</v>
          </cell>
          <cell r="I2198" t="str">
            <v>黄启玉</v>
          </cell>
        </row>
        <row r="2199">
          <cell r="D2199" t="str">
            <v>李茜</v>
          </cell>
          <cell r="E2199" t="str">
            <v>女</v>
          </cell>
          <cell r="F2199" t="str">
            <v>石油工程学院</v>
          </cell>
          <cell r="G2199" t="str">
            <v>石油与天然气工程</v>
          </cell>
          <cell r="H2199" t="str">
            <v>3</v>
          </cell>
          <cell r="I2199" t="str">
            <v>秦文婷</v>
          </cell>
        </row>
        <row r="2200">
          <cell r="D2200" t="str">
            <v>李茜</v>
          </cell>
          <cell r="E2200" t="str">
            <v>女</v>
          </cell>
          <cell r="F2200" t="str">
            <v>理学院</v>
          </cell>
          <cell r="G2200" t="str">
            <v>化学工程与技术</v>
          </cell>
          <cell r="H2200">
            <v>3</v>
          </cell>
          <cell r="I2200" t="str">
            <v>郭绍辉</v>
          </cell>
        </row>
        <row r="2201">
          <cell r="D2201" t="str">
            <v>李曦宁</v>
          </cell>
          <cell r="E2201" t="str">
            <v>女</v>
          </cell>
          <cell r="F2201" t="str">
            <v>地球物理与信息工程学院</v>
          </cell>
          <cell r="G2201" t="str">
            <v>地质资源与地质工程</v>
          </cell>
          <cell r="H2201" t="str">
            <v>3</v>
          </cell>
          <cell r="I2201" t="str">
            <v>沈金松</v>
          </cell>
        </row>
        <row r="2202">
          <cell r="D2202" t="str">
            <v>李宪举</v>
          </cell>
          <cell r="E2202" t="str">
            <v>男</v>
          </cell>
          <cell r="F2202" t="str">
            <v>工商管理学院</v>
          </cell>
          <cell r="G2202" t="str">
            <v>工商管理</v>
          </cell>
          <cell r="H2202" t="str">
            <v>2</v>
          </cell>
          <cell r="I2202" t="str">
            <v>郭海涛</v>
          </cell>
        </row>
        <row r="2203">
          <cell r="D2203" t="str">
            <v>李想</v>
          </cell>
          <cell r="E2203" t="str">
            <v>女</v>
          </cell>
          <cell r="F2203" t="str">
            <v>中国能源战略研究院</v>
          </cell>
          <cell r="G2203" t="str">
            <v>管理科学与工程</v>
          </cell>
          <cell r="H2203">
            <v>2</v>
          </cell>
          <cell r="I2203" t="str">
            <v>禹春霞</v>
          </cell>
        </row>
        <row r="2204">
          <cell r="D2204" t="str">
            <v>李想</v>
          </cell>
          <cell r="E2204" t="str">
            <v>女</v>
          </cell>
          <cell r="F2204" t="str">
            <v>马克思主义学院（人文社会科学学院</v>
          </cell>
          <cell r="G2204" t="str">
            <v>高等教育学</v>
          </cell>
          <cell r="H2204">
            <v>2</v>
          </cell>
          <cell r="I2204" t="str">
            <v>薛谦</v>
          </cell>
        </row>
        <row r="2205">
          <cell r="D2205" t="str">
            <v>李想</v>
          </cell>
          <cell r="E2205" t="str">
            <v>女</v>
          </cell>
          <cell r="F2205" t="str">
            <v>化学工程学院</v>
          </cell>
          <cell r="G2205" t="str">
            <v>化工过程机械</v>
          </cell>
          <cell r="H2205" t="str">
            <v>3</v>
          </cell>
          <cell r="I2205" t="str">
            <v>卢春喜</v>
          </cell>
        </row>
        <row r="2206">
          <cell r="D2206" t="str">
            <v>李想</v>
          </cell>
          <cell r="E2206" t="str">
            <v>男</v>
          </cell>
          <cell r="F2206" t="str">
            <v>理学院</v>
          </cell>
          <cell r="G2206" t="str">
            <v>材料科学与工程</v>
          </cell>
          <cell r="H2206">
            <v>3</v>
          </cell>
          <cell r="I2206" t="str">
            <v>陈长风</v>
          </cell>
        </row>
        <row r="2207">
          <cell r="D2207" t="str">
            <v>李小婵</v>
          </cell>
          <cell r="E2207" t="str">
            <v>女</v>
          </cell>
          <cell r="F2207" t="str">
            <v>机械与储运工程学院</v>
          </cell>
          <cell r="G2207" t="str">
            <v>油气储运工程</v>
          </cell>
          <cell r="H2207" t="str">
            <v>3</v>
          </cell>
          <cell r="I2207" t="str">
            <v>梁永图</v>
          </cell>
        </row>
        <row r="2208">
          <cell r="D2208" t="str">
            <v>李晓枫</v>
          </cell>
          <cell r="E2208" t="str">
            <v>男</v>
          </cell>
          <cell r="F2208" t="str">
            <v>石油工程学院</v>
          </cell>
          <cell r="G2208" t="str">
            <v>石油与天然气工程</v>
          </cell>
          <cell r="H2208">
            <v>3</v>
          </cell>
          <cell r="I2208" t="str">
            <v>张劲</v>
          </cell>
        </row>
        <row r="2209">
          <cell r="D2209" t="str">
            <v>李晓凤</v>
          </cell>
          <cell r="E2209" t="str">
            <v>女</v>
          </cell>
          <cell r="F2209" t="str">
            <v>地球科学学院</v>
          </cell>
          <cell r="G2209" t="str">
            <v>地质学</v>
          </cell>
          <cell r="H2209" t="str">
            <v>3</v>
          </cell>
          <cell r="I2209" t="str">
            <v>刚文哲</v>
          </cell>
        </row>
        <row r="2210">
          <cell r="D2210" t="str">
            <v>李小红</v>
          </cell>
          <cell r="E2210" t="str">
            <v>女</v>
          </cell>
          <cell r="F2210" t="str">
            <v>机械与储运工程学院</v>
          </cell>
          <cell r="G2210" t="str">
            <v>油气储运工程</v>
          </cell>
          <cell r="H2210">
            <v>3</v>
          </cell>
          <cell r="I2210" t="str">
            <v>李兆慈</v>
          </cell>
        </row>
        <row r="2211">
          <cell r="D2211" t="str">
            <v>李晓慧</v>
          </cell>
          <cell r="E2211" t="str">
            <v>女</v>
          </cell>
          <cell r="F2211" t="str">
            <v>化学工程学院</v>
          </cell>
          <cell r="G2211" t="str">
            <v>化学工程与技术</v>
          </cell>
          <cell r="H2211" t="str">
            <v>3</v>
          </cell>
          <cell r="I2211" t="str">
            <v>申宝剑</v>
          </cell>
        </row>
        <row r="2212">
          <cell r="D2212" t="str">
            <v>李小江</v>
          </cell>
          <cell r="E2212" t="str">
            <v>男</v>
          </cell>
          <cell r="F2212" t="str">
            <v>石油工程学院</v>
          </cell>
          <cell r="G2212" t="str">
            <v>油气井工程</v>
          </cell>
          <cell r="H2212" t="str">
            <v>3</v>
          </cell>
          <cell r="I2212" t="str">
            <v>李根生</v>
          </cell>
        </row>
        <row r="2213">
          <cell r="D2213" t="str">
            <v>李筱君</v>
          </cell>
          <cell r="E2213" t="str">
            <v>男</v>
          </cell>
          <cell r="F2213" t="str">
            <v>工商管理学院</v>
          </cell>
          <cell r="G2213" t="str">
            <v>工商管理</v>
          </cell>
          <cell r="H2213" t="str">
            <v>2</v>
          </cell>
          <cell r="I2213" t="str">
            <v/>
          </cell>
        </row>
        <row r="2214">
          <cell r="D2214" t="str">
            <v>李晓龙</v>
          </cell>
          <cell r="E2214" t="str">
            <v>男</v>
          </cell>
          <cell r="F2214" t="str">
            <v>机械与储运工程学院</v>
          </cell>
          <cell r="G2214" t="str">
            <v>机械工程</v>
          </cell>
          <cell r="H2214" t="str">
            <v>3</v>
          </cell>
          <cell r="I2214" t="str">
            <v>张仕民</v>
          </cell>
        </row>
        <row r="2215">
          <cell r="D2215" t="str">
            <v>李小松</v>
          </cell>
          <cell r="E2215" t="str">
            <v>男</v>
          </cell>
          <cell r="F2215" t="str">
            <v>提高采收率研究院</v>
          </cell>
          <cell r="G2215" t="str">
            <v>油气田开发工程</v>
          </cell>
          <cell r="H2215" t="str">
            <v>3</v>
          </cell>
          <cell r="I2215" t="str">
            <v>赵传峰</v>
          </cell>
        </row>
        <row r="2216">
          <cell r="D2216" t="str">
            <v>李晓宇</v>
          </cell>
          <cell r="E2216" t="str">
            <v>男</v>
          </cell>
          <cell r="F2216" t="str">
            <v>地球物理与信息工程学院</v>
          </cell>
          <cell r="G2216" t="str">
            <v>计算机科学与技术</v>
          </cell>
          <cell r="H2216">
            <v>3</v>
          </cell>
          <cell r="I2216" t="str">
            <v>李洪奇</v>
          </cell>
        </row>
        <row r="2217">
          <cell r="D2217" t="str">
            <v>栗孝政</v>
          </cell>
          <cell r="E2217" t="str">
            <v>男</v>
          </cell>
          <cell r="F2217" t="str">
            <v>石油工程学院</v>
          </cell>
          <cell r="G2217" t="str">
            <v>油气田开发工程</v>
          </cell>
          <cell r="H2217">
            <v>3</v>
          </cell>
          <cell r="I2217" t="str">
            <v>刘慧卿</v>
          </cell>
        </row>
        <row r="2218">
          <cell r="D2218" t="str">
            <v>李晓中</v>
          </cell>
          <cell r="E2218" t="str">
            <v>女</v>
          </cell>
          <cell r="F2218" t="str">
            <v>地球科学学院</v>
          </cell>
          <cell r="G2218" t="str">
            <v>地质资源与地质工程</v>
          </cell>
          <cell r="H2218" t="str">
            <v>3</v>
          </cell>
          <cell r="I2218" t="str">
            <v>刘洛夫</v>
          </cell>
        </row>
        <row r="2219">
          <cell r="D2219" t="str">
            <v>李骁煦</v>
          </cell>
          <cell r="E2219" t="str">
            <v>男</v>
          </cell>
          <cell r="F2219" t="str">
            <v>提高采收率研究院</v>
          </cell>
          <cell r="G2219" t="str">
            <v>石油与天然气工程</v>
          </cell>
          <cell r="H2219" t="str">
            <v>3</v>
          </cell>
          <cell r="I2219" t="str">
            <v>李宜强</v>
          </cell>
        </row>
        <row r="2220">
          <cell r="D2220" t="str">
            <v>李鑫</v>
          </cell>
          <cell r="E2220" t="str">
            <v>男</v>
          </cell>
          <cell r="F2220" t="str">
            <v>地球物理与信息工程学院</v>
          </cell>
          <cell r="G2220" t="str">
            <v>地质工程</v>
          </cell>
          <cell r="H2220" t="str">
            <v>3</v>
          </cell>
          <cell r="I2220" t="str">
            <v>谢然红</v>
          </cell>
        </row>
        <row r="2221">
          <cell r="D2221" t="str">
            <v>李鑫</v>
          </cell>
          <cell r="E2221" t="str">
            <v>男</v>
          </cell>
          <cell r="F2221" t="str">
            <v>非常规天然气研究院</v>
          </cell>
          <cell r="G2221" t="str">
            <v>地质资源与地质工程</v>
          </cell>
          <cell r="H2221" t="str">
            <v>3</v>
          </cell>
          <cell r="I2221" t="str">
            <v>姜振学</v>
          </cell>
        </row>
        <row r="2222">
          <cell r="D2222" t="str">
            <v>李鑫</v>
          </cell>
          <cell r="E2222" t="str">
            <v>女</v>
          </cell>
          <cell r="F2222" t="str">
            <v>地球科学学院</v>
          </cell>
          <cell r="G2222" t="str">
            <v>地质学</v>
          </cell>
          <cell r="H2222" t="str">
            <v>3</v>
          </cell>
          <cell r="I2222" t="str">
            <v>季汉成</v>
          </cell>
        </row>
        <row r="2223">
          <cell r="D2223" t="str">
            <v>李鑫</v>
          </cell>
          <cell r="E2223" t="str">
            <v>男</v>
          </cell>
          <cell r="F2223" t="str">
            <v>石油工程学院</v>
          </cell>
          <cell r="G2223" t="str">
            <v>油气井工程</v>
          </cell>
          <cell r="H2223" t="str">
            <v>3</v>
          </cell>
          <cell r="I2223" t="str">
            <v>高德利</v>
          </cell>
        </row>
        <row r="2224">
          <cell r="D2224" t="str">
            <v>李鑫</v>
          </cell>
          <cell r="E2224" t="str">
            <v>男</v>
          </cell>
          <cell r="F2224" t="str">
            <v>理学院</v>
          </cell>
          <cell r="G2224" t="str">
            <v>材料科学与工程</v>
          </cell>
          <cell r="H2224" t="str">
            <v>3</v>
          </cell>
          <cell r="I2224" t="str">
            <v>陈长风</v>
          </cell>
        </row>
        <row r="2225">
          <cell r="D2225" t="str">
            <v>李鑫</v>
          </cell>
          <cell r="E2225" t="str">
            <v>男</v>
          </cell>
          <cell r="F2225" t="str">
            <v>化学工程学院</v>
          </cell>
          <cell r="G2225" t="str">
            <v>环境工程</v>
          </cell>
          <cell r="H2225" t="str">
            <v>3</v>
          </cell>
          <cell r="I2225" t="str">
            <v>陈进富</v>
          </cell>
        </row>
        <row r="2226">
          <cell r="D2226" t="str">
            <v>李新</v>
          </cell>
          <cell r="E2226" t="str">
            <v>男</v>
          </cell>
          <cell r="F2226" t="str">
            <v>地球科学学院</v>
          </cell>
          <cell r="G2226" t="str">
            <v>地质学</v>
          </cell>
          <cell r="H2226" t="str">
            <v>3</v>
          </cell>
          <cell r="I2226" t="str">
            <v>朱毅秀</v>
          </cell>
        </row>
        <row r="2227">
          <cell r="D2227" t="str">
            <v>李欣</v>
          </cell>
          <cell r="E2227" t="str">
            <v>女</v>
          </cell>
          <cell r="F2227" t="str">
            <v>地球科学学院</v>
          </cell>
          <cell r="G2227" t="str">
            <v>地质工程</v>
          </cell>
          <cell r="H2227">
            <v>3</v>
          </cell>
          <cell r="I2227" t="str">
            <v>谢庆宾</v>
          </cell>
        </row>
        <row r="2228">
          <cell r="D2228" t="str">
            <v>李欣</v>
          </cell>
          <cell r="E2228" t="str">
            <v>女</v>
          </cell>
          <cell r="F2228" t="str">
            <v>工商管理学院</v>
          </cell>
          <cell r="G2228" t="str">
            <v>工商管理</v>
          </cell>
          <cell r="H2228" t="str">
            <v>2</v>
          </cell>
          <cell r="I2228" t="str">
            <v>马春爱</v>
          </cell>
        </row>
        <row r="2229">
          <cell r="D2229" t="str">
            <v>李欣</v>
          </cell>
          <cell r="E2229" t="str">
            <v>男</v>
          </cell>
          <cell r="F2229" t="str">
            <v>地球物理与信息工程学院</v>
          </cell>
          <cell r="G2229" t="str">
            <v>电子与通信工程</v>
          </cell>
          <cell r="H2229" t="str">
            <v>3</v>
          </cell>
          <cell r="I2229" t="str">
            <v>梁华庆</v>
          </cell>
        </row>
        <row r="2230">
          <cell r="D2230" t="str">
            <v>李欣蓓</v>
          </cell>
          <cell r="E2230" t="str">
            <v>女</v>
          </cell>
          <cell r="F2230" t="str">
            <v>工商管理学院</v>
          </cell>
          <cell r="G2230" t="str">
            <v>会计学</v>
          </cell>
          <cell r="H2230" t="str">
            <v>2</v>
          </cell>
          <cell r="I2230" t="str">
            <v>许文静</v>
          </cell>
        </row>
        <row r="2231">
          <cell r="D2231" t="str">
            <v>李新亮</v>
          </cell>
          <cell r="E2231" t="str">
            <v>男</v>
          </cell>
          <cell r="F2231" t="str">
            <v>石油工程学院</v>
          </cell>
          <cell r="G2231" t="str">
            <v>油气井工程</v>
          </cell>
          <cell r="H2231" t="str">
            <v>3</v>
          </cell>
          <cell r="I2231" t="str">
            <v>蒋官澄</v>
          </cell>
        </row>
        <row r="2232">
          <cell r="D2232" t="str">
            <v>李欣伦</v>
          </cell>
          <cell r="E2232" t="str">
            <v>男</v>
          </cell>
          <cell r="F2232" t="str">
            <v>石油工程学院</v>
          </cell>
          <cell r="G2232" t="str">
            <v>油气田开发工程</v>
          </cell>
          <cell r="H2232">
            <v>3</v>
          </cell>
          <cell r="I2232" t="str">
            <v>檀朝东</v>
          </cell>
        </row>
        <row r="2233">
          <cell r="D2233" t="str">
            <v>李新明</v>
          </cell>
          <cell r="E2233" t="str">
            <v>男</v>
          </cell>
          <cell r="F2233" t="str">
            <v>地球物理与信息工程学院</v>
          </cell>
          <cell r="G2233" t="str">
            <v>控制科学与工程</v>
          </cell>
          <cell r="H2233" t="str">
            <v>3</v>
          </cell>
          <cell r="I2233" t="str">
            <v>徐宝昌</v>
          </cell>
        </row>
        <row r="2234">
          <cell r="D2234" t="str">
            <v>李新鹏</v>
          </cell>
          <cell r="E2234" t="str">
            <v>男</v>
          </cell>
          <cell r="F2234" t="str">
            <v>地球物理与信息工程学院</v>
          </cell>
          <cell r="G2234" t="str">
            <v>地质资源与地质工程</v>
          </cell>
          <cell r="H2234" t="str">
            <v>3</v>
          </cell>
          <cell r="I2234" t="str">
            <v>车小花</v>
          </cell>
        </row>
        <row r="2235">
          <cell r="D2235" t="str">
            <v>李心一</v>
          </cell>
          <cell r="E2235" t="str">
            <v>女</v>
          </cell>
          <cell r="F2235" t="str">
            <v>工商管理学院</v>
          </cell>
          <cell r="G2235" t="str">
            <v>会计学</v>
          </cell>
          <cell r="H2235" t="str">
            <v>2</v>
          </cell>
          <cell r="I2235" t="str">
            <v>王琳</v>
          </cell>
        </row>
        <row r="2236">
          <cell r="D2236" t="str">
            <v>李心志</v>
          </cell>
          <cell r="E2236" t="str">
            <v>男</v>
          </cell>
          <cell r="F2236" t="str">
            <v>工商管理学院</v>
          </cell>
          <cell r="G2236" t="str">
            <v>工商管理硕士</v>
          </cell>
          <cell r="H2236" t="str">
            <v>2</v>
          </cell>
          <cell r="I2236" t="str">
            <v>郭庆方</v>
          </cell>
        </row>
        <row r="2237">
          <cell r="D2237" t="str">
            <v>李星红</v>
          </cell>
          <cell r="E2237" t="str">
            <v>男</v>
          </cell>
          <cell r="F2237" t="str">
            <v>石油工程学院</v>
          </cell>
          <cell r="G2237" t="str">
            <v>油气田开发工程</v>
          </cell>
          <cell r="H2237" t="str">
            <v>3</v>
          </cell>
          <cell r="I2237" t="str">
            <v>李琪</v>
          </cell>
        </row>
        <row r="2238">
          <cell r="D2238" t="str">
            <v>李兴华</v>
          </cell>
          <cell r="E2238" t="str">
            <v>男</v>
          </cell>
          <cell r="F2238" t="str">
            <v>机械与储运工程学院</v>
          </cell>
          <cell r="G2238" t="str">
            <v>机械工程</v>
          </cell>
          <cell r="H2238" t="str">
            <v>3</v>
          </cell>
          <cell r="I2238" t="str">
            <v>朱宏武</v>
          </cell>
        </row>
        <row r="2239">
          <cell r="D2239" t="str">
            <v>李星局</v>
          </cell>
          <cell r="E2239" t="str">
            <v>女</v>
          </cell>
          <cell r="F2239" t="str">
            <v>机械与储运工程学院</v>
          </cell>
          <cell r="G2239" t="str">
            <v>油气储运工程</v>
          </cell>
          <cell r="H2239">
            <v>3</v>
          </cell>
          <cell r="I2239" t="str">
            <v>吴长春</v>
          </cell>
        </row>
        <row r="2240">
          <cell r="D2240" t="str">
            <v>李旭</v>
          </cell>
          <cell r="E2240" t="str">
            <v>男</v>
          </cell>
          <cell r="F2240" t="str">
            <v>地球物理与信息工程学院</v>
          </cell>
          <cell r="G2240" t="str">
            <v>地球物理学</v>
          </cell>
          <cell r="H2240">
            <v>3</v>
          </cell>
          <cell r="I2240" t="str">
            <v>陈小宏</v>
          </cell>
        </row>
        <row r="2241">
          <cell r="D2241" t="str">
            <v>李旭明</v>
          </cell>
          <cell r="E2241" t="str">
            <v>女</v>
          </cell>
          <cell r="F2241" t="str">
            <v>机械与储运工程学院</v>
          </cell>
          <cell r="G2241" t="str">
            <v>机械工程</v>
          </cell>
          <cell r="H2241" t="str">
            <v>3</v>
          </cell>
          <cell r="I2241" t="str">
            <v>梁伟</v>
          </cell>
        </row>
        <row r="2242">
          <cell r="D2242" t="str">
            <v>黎雪</v>
          </cell>
          <cell r="E2242" t="str">
            <v>女</v>
          </cell>
          <cell r="F2242" t="str">
            <v>地球科学学院</v>
          </cell>
          <cell r="G2242" t="str">
            <v>地质学</v>
          </cell>
          <cell r="H2242" t="str">
            <v>3</v>
          </cell>
          <cell r="I2242" t="str">
            <v>季汉成</v>
          </cell>
        </row>
        <row r="2243">
          <cell r="D2243" t="str">
            <v>李雪冰</v>
          </cell>
          <cell r="E2243" t="str">
            <v>女</v>
          </cell>
          <cell r="F2243" t="str">
            <v>化学工程学院</v>
          </cell>
          <cell r="G2243" t="str">
            <v>化学工程</v>
          </cell>
          <cell r="H2243" t="str">
            <v>3</v>
          </cell>
          <cell r="I2243" t="str">
            <v>邓春</v>
          </cell>
        </row>
        <row r="2244">
          <cell r="D2244" t="str">
            <v>李雪驹</v>
          </cell>
          <cell r="E2244" t="str">
            <v>男</v>
          </cell>
          <cell r="F2244" t="str">
            <v>地球物理与信息工程学院</v>
          </cell>
          <cell r="G2244" t="str">
            <v>计算机科学与技术</v>
          </cell>
          <cell r="H2244" t="str">
            <v>3</v>
          </cell>
          <cell r="I2244" t="str">
            <v>王智广</v>
          </cell>
        </row>
        <row r="2245">
          <cell r="D2245" t="str">
            <v>李雪丽</v>
          </cell>
          <cell r="E2245" t="str">
            <v>女</v>
          </cell>
          <cell r="F2245" t="str">
            <v>地球物理与信息工程学院</v>
          </cell>
          <cell r="G2245" t="str">
            <v>信息与通信工程</v>
          </cell>
          <cell r="H2245" t="str">
            <v>3</v>
          </cell>
          <cell r="I2245" t="str">
            <v>曹旭东</v>
          </cell>
        </row>
        <row r="2246">
          <cell r="D2246" t="str">
            <v>李学艺</v>
          </cell>
          <cell r="E2246" t="str">
            <v>男</v>
          </cell>
          <cell r="F2246" t="str">
            <v>机械与储运工程学院</v>
          </cell>
          <cell r="G2246" t="str">
            <v>油气储运工程</v>
          </cell>
          <cell r="H2246">
            <v>3</v>
          </cell>
          <cell r="I2246" t="str">
            <v>张劲军</v>
          </cell>
        </row>
        <row r="2247">
          <cell r="D2247" t="str">
            <v>李雪莹</v>
          </cell>
          <cell r="E2247" t="str">
            <v>女</v>
          </cell>
          <cell r="F2247" t="str">
            <v>地球科学学院</v>
          </cell>
          <cell r="G2247" t="str">
            <v>地质资源与地质工程</v>
          </cell>
          <cell r="H2247">
            <v>3</v>
          </cell>
          <cell r="I2247" t="str">
            <v>王飞宇</v>
          </cell>
        </row>
        <row r="2248">
          <cell r="D2248" t="str">
            <v>李亚东</v>
          </cell>
          <cell r="E2248" t="str">
            <v>男</v>
          </cell>
          <cell r="F2248" t="str">
            <v>石油工程学院</v>
          </cell>
          <cell r="G2248" t="str">
            <v>石油与天然气工程</v>
          </cell>
          <cell r="H2248">
            <v>3</v>
          </cell>
          <cell r="I2248" t="str">
            <v>谭春飞</v>
          </cell>
        </row>
        <row r="2249">
          <cell r="D2249" t="str">
            <v>李亚林</v>
          </cell>
          <cell r="E2249" t="str">
            <v>男</v>
          </cell>
          <cell r="F2249" t="str">
            <v>石油工程学院</v>
          </cell>
          <cell r="G2249" t="str">
            <v>油气井工程</v>
          </cell>
          <cell r="H2249" t="str">
            <v>3</v>
          </cell>
          <cell r="I2249" t="str">
            <v>郑力会</v>
          </cell>
        </row>
        <row r="2250">
          <cell r="D2250" t="str">
            <v>李雅琴</v>
          </cell>
          <cell r="E2250" t="str">
            <v>女</v>
          </cell>
          <cell r="F2250" t="str">
            <v>化学工程学院</v>
          </cell>
          <cell r="G2250" t="str">
            <v>化工过程机械</v>
          </cell>
          <cell r="H2250" t="str">
            <v>3</v>
          </cell>
          <cell r="I2250" t="str">
            <v>王娟</v>
          </cell>
        </row>
        <row r="2251">
          <cell r="D2251" t="str">
            <v>李亚涛</v>
          </cell>
          <cell r="E2251" t="str">
            <v>男</v>
          </cell>
          <cell r="F2251" t="str">
            <v>石油工程学院</v>
          </cell>
          <cell r="G2251" t="str">
            <v>船舶与海洋工程</v>
          </cell>
          <cell r="H2251" t="str">
            <v>3</v>
          </cell>
          <cell r="I2251" t="str">
            <v>梁永图</v>
          </cell>
        </row>
        <row r="2252">
          <cell r="D2252" t="str">
            <v>李亚伟</v>
          </cell>
          <cell r="E2252" t="str">
            <v>男</v>
          </cell>
          <cell r="F2252" t="str">
            <v>工商管理学院</v>
          </cell>
          <cell r="G2252" t="str">
            <v>产业经济学</v>
          </cell>
          <cell r="H2252" t="str">
            <v>2</v>
          </cell>
          <cell r="I2252" t="str">
            <v>郭庆方</v>
          </cell>
        </row>
        <row r="2253">
          <cell r="D2253" t="str">
            <v>李亚茜</v>
          </cell>
          <cell r="E2253" t="str">
            <v>女</v>
          </cell>
          <cell r="F2253" t="str">
            <v>地球科学学院</v>
          </cell>
          <cell r="G2253" t="str">
            <v>地质工程</v>
          </cell>
          <cell r="H2253">
            <v>3</v>
          </cell>
          <cell r="I2253" t="str">
            <v>姜福杰</v>
          </cell>
        </row>
        <row r="2254">
          <cell r="D2254" t="str">
            <v>李亚勋</v>
          </cell>
          <cell r="E2254" t="str">
            <v>男</v>
          </cell>
          <cell r="F2254" t="str">
            <v>机械与储运工程学院</v>
          </cell>
          <cell r="G2254" t="str">
            <v>安全工程</v>
          </cell>
          <cell r="H2254" t="str">
            <v>3</v>
          </cell>
          <cell r="I2254" t="str">
            <v>帅健</v>
          </cell>
        </row>
        <row r="2255">
          <cell r="D2255" t="str">
            <v>李亚钊</v>
          </cell>
          <cell r="E2255" t="str">
            <v>男</v>
          </cell>
          <cell r="F2255" t="str">
            <v>理学院</v>
          </cell>
          <cell r="G2255" t="str">
            <v>化学工程与技术</v>
          </cell>
          <cell r="H2255" t="str">
            <v>3</v>
          </cell>
          <cell r="I2255" t="str">
            <v>赵震</v>
          </cell>
        </row>
        <row r="2256">
          <cell r="D2256" t="str">
            <v>李彦</v>
          </cell>
          <cell r="E2256" t="str">
            <v>女</v>
          </cell>
          <cell r="F2256" t="str">
            <v>中国能源战略研究院</v>
          </cell>
          <cell r="G2256" t="str">
            <v>管理科学与工程</v>
          </cell>
          <cell r="H2256" t="str">
            <v>3</v>
          </cell>
          <cell r="I2256" t="str">
            <v>张奇</v>
          </cell>
        </row>
        <row r="2257">
          <cell r="D2257" t="str">
            <v>李岩</v>
          </cell>
          <cell r="E2257" t="str">
            <v>女</v>
          </cell>
          <cell r="F2257" t="str">
            <v>新能源研究院</v>
          </cell>
          <cell r="G2257" t="str">
            <v>化学工程</v>
          </cell>
          <cell r="H2257" t="str">
            <v>3</v>
          </cell>
          <cell r="I2257" t="str">
            <v>王雅君</v>
          </cell>
        </row>
        <row r="2258">
          <cell r="D2258" t="str">
            <v>李艳</v>
          </cell>
          <cell r="E2258" t="str">
            <v>女</v>
          </cell>
          <cell r="F2258" t="str">
            <v>地球物理与信息工程学院</v>
          </cell>
          <cell r="G2258" t="str">
            <v>地质工程</v>
          </cell>
          <cell r="H2258">
            <v>3</v>
          </cell>
          <cell r="I2258" t="str">
            <v>王尚旭</v>
          </cell>
        </row>
        <row r="2259">
          <cell r="D2259" t="str">
            <v>李燕</v>
          </cell>
          <cell r="E2259" t="str">
            <v>女</v>
          </cell>
          <cell r="F2259" t="str">
            <v>机械与储运工程学院</v>
          </cell>
          <cell r="G2259" t="str">
            <v>安全科学与工程</v>
          </cell>
          <cell r="H2259" t="str">
            <v>3</v>
          </cell>
          <cell r="I2259" t="str">
            <v>帅健</v>
          </cell>
        </row>
        <row r="2260">
          <cell r="D2260" t="str">
            <v>李岩</v>
          </cell>
          <cell r="E2260" t="str">
            <v>男</v>
          </cell>
          <cell r="F2260" t="str">
            <v>马克思主义学院</v>
          </cell>
          <cell r="G2260" t="str">
            <v>政治学</v>
          </cell>
          <cell r="H2260" t="str">
            <v>2</v>
          </cell>
          <cell r="I2260" t="str">
            <v>庞昌伟</v>
          </cell>
        </row>
        <row r="2261">
          <cell r="D2261" t="str">
            <v>李岩</v>
          </cell>
          <cell r="E2261" t="str">
            <v>男</v>
          </cell>
          <cell r="F2261" t="str">
            <v>石油工程学院</v>
          </cell>
          <cell r="G2261" t="str">
            <v>油气井工程</v>
          </cell>
          <cell r="H2261" t="str">
            <v>3</v>
          </cell>
          <cell r="I2261" t="str">
            <v>李志勇</v>
          </cell>
        </row>
        <row r="2262">
          <cell r="D2262" t="str">
            <v>李燕</v>
          </cell>
          <cell r="E2262" t="str">
            <v>女</v>
          </cell>
          <cell r="F2262" t="str">
            <v>地球科学学院</v>
          </cell>
          <cell r="G2262" t="str">
            <v>地质资源与地质工程</v>
          </cell>
          <cell r="H2262" t="str">
            <v>3</v>
          </cell>
          <cell r="I2262" t="str">
            <v>白国平</v>
          </cell>
        </row>
        <row r="2263">
          <cell r="D2263" t="str">
            <v>李延东</v>
          </cell>
          <cell r="E2263" t="str">
            <v>男</v>
          </cell>
          <cell r="F2263" t="str">
            <v>理学院</v>
          </cell>
          <cell r="G2263" t="str">
            <v>材料工程</v>
          </cell>
          <cell r="H2263">
            <v>3</v>
          </cell>
          <cell r="I2263" t="str">
            <v>李煜璟</v>
          </cell>
        </row>
        <row r="2264">
          <cell r="D2264" t="str">
            <v>李雁飞</v>
          </cell>
          <cell r="E2264" t="str">
            <v>男</v>
          </cell>
          <cell r="F2264" t="str">
            <v>石油工程学院</v>
          </cell>
          <cell r="G2264" t="str">
            <v>石油与天然气工程</v>
          </cell>
          <cell r="H2264" t="str">
            <v>3</v>
          </cell>
          <cell r="I2264" t="str">
            <v>李相方</v>
          </cell>
        </row>
        <row r="2265">
          <cell r="D2265" t="str">
            <v>李延根</v>
          </cell>
          <cell r="E2265" t="str">
            <v>男</v>
          </cell>
          <cell r="F2265" t="str">
            <v>提高采收率研究院</v>
          </cell>
          <cell r="G2265" t="str">
            <v>化学工程与技术</v>
          </cell>
          <cell r="H2265">
            <v>3</v>
          </cell>
          <cell r="I2265" t="str">
            <v>彭勃</v>
          </cell>
        </row>
        <row r="2266">
          <cell r="D2266" t="str">
            <v>李岩松</v>
          </cell>
          <cell r="E2266" t="str">
            <v>男</v>
          </cell>
          <cell r="F2266" t="str">
            <v>机械与储运工程学院</v>
          </cell>
          <cell r="G2266" t="str">
            <v>油气储运工程</v>
          </cell>
          <cell r="H2266">
            <v>3</v>
          </cell>
          <cell r="I2266" t="str">
            <v>李兆慈</v>
          </cell>
        </row>
        <row r="2267">
          <cell r="D2267" t="str">
            <v>李杨</v>
          </cell>
          <cell r="E2267" t="str">
            <v>女</v>
          </cell>
          <cell r="F2267" t="str">
            <v>地球科学学院</v>
          </cell>
          <cell r="G2267" t="str">
            <v>地质工程</v>
          </cell>
          <cell r="H2267" t="str">
            <v>3</v>
          </cell>
          <cell r="I2267" t="str">
            <v>钟大康</v>
          </cell>
        </row>
        <row r="2268">
          <cell r="D2268" t="str">
            <v>李阳</v>
          </cell>
          <cell r="E2268" t="str">
            <v>男</v>
          </cell>
          <cell r="F2268" t="str">
            <v>化学工程学院</v>
          </cell>
          <cell r="G2268" t="str">
            <v>环境工程</v>
          </cell>
          <cell r="H2268" t="str">
            <v>3</v>
          </cell>
          <cell r="I2268" t="str">
            <v>阎光绪</v>
          </cell>
        </row>
        <row r="2269">
          <cell r="D2269" t="str">
            <v>李阳</v>
          </cell>
          <cell r="E2269" t="str">
            <v>男</v>
          </cell>
          <cell r="F2269" t="str">
            <v>化学工程学院</v>
          </cell>
          <cell r="G2269" t="str">
            <v>化学工程与技术</v>
          </cell>
          <cell r="H2269" t="str">
            <v>3</v>
          </cell>
          <cell r="I2269" t="str">
            <v>孙长宇</v>
          </cell>
        </row>
        <row r="2270">
          <cell r="D2270" t="str">
            <v>李阳</v>
          </cell>
          <cell r="E2270" t="str">
            <v>男</v>
          </cell>
          <cell r="F2270" t="str">
            <v>地球科学学院</v>
          </cell>
          <cell r="G2270" t="str">
            <v>地质学</v>
          </cell>
          <cell r="H2270">
            <v>3</v>
          </cell>
          <cell r="I2270" t="str">
            <v>金振奎</v>
          </cell>
        </row>
        <row r="2271">
          <cell r="D2271" t="str">
            <v>李阳</v>
          </cell>
          <cell r="E2271" t="str">
            <v>男</v>
          </cell>
          <cell r="F2271" t="str">
            <v>化学工程学院</v>
          </cell>
          <cell r="G2271" t="str">
            <v>环境工程</v>
          </cell>
          <cell r="H2271">
            <v>3</v>
          </cell>
          <cell r="I2271" t="str">
            <v>郭绍辉</v>
          </cell>
        </row>
        <row r="2272">
          <cell r="D2272" t="str">
            <v>李扬</v>
          </cell>
          <cell r="E2272" t="str">
            <v>男</v>
          </cell>
          <cell r="F2272" t="str">
            <v>石油工程学院</v>
          </cell>
          <cell r="G2272" t="str">
            <v>油气井工程</v>
          </cell>
          <cell r="H2272" t="str">
            <v>3</v>
          </cell>
          <cell r="I2272" t="str">
            <v>邓金根</v>
          </cell>
        </row>
        <row r="2273">
          <cell r="D2273" t="str">
            <v>李杨</v>
          </cell>
          <cell r="E2273" t="str">
            <v>女</v>
          </cell>
          <cell r="F2273" t="str">
            <v>外国语学院</v>
          </cell>
          <cell r="G2273" t="str">
            <v>外国语言文学</v>
          </cell>
          <cell r="H2273" t="str">
            <v>2</v>
          </cell>
          <cell r="I2273" t="str">
            <v>单小明</v>
          </cell>
        </row>
        <row r="2274">
          <cell r="D2274" t="str">
            <v>李阳杨</v>
          </cell>
          <cell r="E2274" t="str">
            <v>女</v>
          </cell>
          <cell r="F2274" t="str">
            <v>理学院</v>
          </cell>
          <cell r="G2274" t="str">
            <v>化学工程与技术</v>
          </cell>
          <cell r="H2274" t="str">
            <v>3</v>
          </cell>
          <cell r="I2274" t="str">
            <v>刘爱贤</v>
          </cell>
        </row>
        <row r="2275">
          <cell r="D2275" t="str">
            <v>李嫣然</v>
          </cell>
          <cell r="E2275" t="str">
            <v>女</v>
          </cell>
          <cell r="F2275" t="str">
            <v>地球科学学院</v>
          </cell>
          <cell r="G2275" t="str">
            <v>地质工程</v>
          </cell>
          <cell r="H2275" t="str">
            <v>3</v>
          </cell>
          <cell r="I2275" t="str">
            <v>谢庆宾</v>
          </cell>
        </row>
        <row r="2276">
          <cell r="D2276" t="str">
            <v>李瑶</v>
          </cell>
          <cell r="E2276" t="str">
            <v>女</v>
          </cell>
          <cell r="F2276" t="str">
            <v>石油工程学院</v>
          </cell>
          <cell r="G2276" t="str">
            <v>油气田开发工程</v>
          </cell>
          <cell r="H2276" t="str">
            <v>3</v>
          </cell>
          <cell r="I2276" t="str">
            <v>张士诚</v>
          </cell>
        </row>
        <row r="2277">
          <cell r="D2277" t="str">
            <v>李尧</v>
          </cell>
          <cell r="E2277" t="str">
            <v>男</v>
          </cell>
          <cell r="F2277" t="str">
            <v>石油工程学院</v>
          </cell>
          <cell r="G2277" t="str">
            <v>油气田开发工程</v>
          </cell>
          <cell r="H2277" t="str">
            <v>3</v>
          </cell>
          <cell r="I2277" t="str">
            <v>张红玲</v>
          </cell>
        </row>
        <row r="2278">
          <cell r="D2278" t="str">
            <v>李耀华</v>
          </cell>
          <cell r="E2278" t="str">
            <v>男</v>
          </cell>
          <cell r="F2278" t="str">
            <v>非常规天然气研究院</v>
          </cell>
          <cell r="G2278" t="str">
            <v>地质资源与地质工程</v>
          </cell>
          <cell r="H2278" t="str">
            <v>3</v>
          </cell>
          <cell r="I2278" t="str">
            <v>宋岩 柳少波</v>
          </cell>
        </row>
        <row r="2279">
          <cell r="D2279" t="str">
            <v>李耀军</v>
          </cell>
          <cell r="E2279" t="str">
            <v>男</v>
          </cell>
          <cell r="F2279" t="str">
            <v>理学院</v>
          </cell>
          <cell r="G2279" t="str">
            <v>材料科学与工程</v>
          </cell>
          <cell r="H2279" t="str">
            <v>3</v>
          </cell>
          <cell r="I2279" t="str">
            <v>陈长风</v>
          </cell>
        </row>
        <row r="2280">
          <cell r="D2280" t="str">
            <v>李曜明</v>
          </cell>
          <cell r="E2280" t="str">
            <v>女</v>
          </cell>
          <cell r="F2280" t="str">
            <v>中国能源战略研究院</v>
          </cell>
          <cell r="G2280" t="str">
            <v>产业经济学</v>
          </cell>
          <cell r="H2280">
            <v>2</v>
          </cell>
          <cell r="I2280" t="str">
            <v>张奇</v>
          </cell>
        </row>
        <row r="2281">
          <cell r="D2281" t="str">
            <v>李毅</v>
          </cell>
          <cell r="E2281" t="str">
            <v>男</v>
          </cell>
          <cell r="F2281" t="str">
            <v>理学院</v>
          </cell>
          <cell r="G2281" t="str">
            <v>材料科学与工程</v>
          </cell>
          <cell r="H2281">
            <v>3</v>
          </cell>
          <cell r="I2281" t="str">
            <v>周琼</v>
          </cell>
        </row>
        <row r="2282">
          <cell r="D2282" t="str">
            <v>李逸</v>
          </cell>
          <cell r="E2282" t="str">
            <v>男</v>
          </cell>
          <cell r="F2282" t="str">
            <v>地球物理与信息工程学院</v>
          </cell>
          <cell r="G2282" t="str">
            <v>地质工程</v>
          </cell>
          <cell r="H2282" t="str">
            <v>3</v>
          </cell>
          <cell r="I2282" t="str">
            <v>高杰</v>
          </cell>
        </row>
        <row r="2283">
          <cell r="D2283" t="str">
            <v>李轶超</v>
          </cell>
          <cell r="E2283" t="str">
            <v>男</v>
          </cell>
          <cell r="F2283" t="str">
            <v>石油工程学院</v>
          </cell>
          <cell r="G2283" t="str">
            <v>石油与天然气工程</v>
          </cell>
          <cell r="H2283" t="str">
            <v>3</v>
          </cell>
          <cell r="I2283" t="str">
            <v>李春兰</v>
          </cell>
        </row>
        <row r="2284">
          <cell r="D2284" t="str">
            <v>李宜洁</v>
          </cell>
          <cell r="E2284" t="str">
            <v>女</v>
          </cell>
          <cell r="F2284" t="str">
            <v>工商管理学院</v>
          </cell>
          <cell r="G2284" t="str">
            <v>会计</v>
          </cell>
          <cell r="H2284" t="str">
            <v>2</v>
          </cell>
          <cell r="I2284" t="str">
            <v>李明</v>
          </cell>
        </row>
        <row r="2285">
          <cell r="D2285" t="str">
            <v>李宜润</v>
          </cell>
          <cell r="E2285" t="str">
            <v>男</v>
          </cell>
          <cell r="F2285" t="str">
            <v>非常规天然气研究院</v>
          </cell>
          <cell r="G2285" t="str">
            <v>地质资源与地质工程</v>
          </cell>
          <cell r="H2285" t="str">
            <v>3</v>
          </cell>
          <cell r="I2285" t="str">
            <v>姜振学</v>
          </cell>
        </row>
        <row r="2286">
          <cell r="D2286" t="str">
            <v>李毅玮</v>
          </cell>
          <cell r="E2286" t="str">
            <v>女</v>
          </cell>
          <cell r="F2286" t="str">
            <v>地球科学学院</v>
          </cell>
          <cell r="G2286" t="str">
            <v>地质工程</v>
          </cell>
          <cell r="H2286" t="str">
            <v>3</v>
          </cell>
          <cell r="I2286" t="str">
            <v>杨明慧</v>
          </cell>
        </row>
        <row r="2287">
          <cell r="D2287" t="str">
            <v>李一骁</v>
          </cell>
          <cell r="E2287" t="str">
            <v>女</v>
          </cell>
          <cell r="F2287" t="str">
            <v>马克思主义学院</v>
          </cell>
          <cell r="G2287" t="str">
            <v>马克思主义中国化研究</v>
          </cell>
          <cell r="H2287" t="str">
            <v>3</v>
          </cell>
          <cell r="I2287" t="str">
            <v>于洪君</v>
          </cell>
        </row>
        <row r="2288">
          <cell r="D2288" t="str">
            <v>李羿璋</v>
          </cell>
          <cell r="E2288" t="str">
            <v>男</v>
          </cell>
          <cell r="F2288" t="str">
            <v>理学院</v>
          </cell>
          <cell r="G2288" t="str">
            <v>材料科学与工程</v>
          </cell>
          <cell r="H2288" t="str">
            <v>3</v>
          </cell>
          <cell r="I2288" t="str">
            <v>赵昆</v>
          </cell>
        </row>
        <row r="2289">
          <cell r="D2289" t="str">
            <v>李滢</v>
          </cell>
          <cell r="E2289" t="str">
            <v>男</v>
          </cell>
          <cell r="F2289" t="str">
            <v>石油工程学院</v>
          </cell>
          <cell r="G2289" t="str">
            <v>油气田开发工程</v>
          </cell>
          <cell r="H2289" t="str">
            <v>3</v>
          </cell>
          <cell r="I2289" t="str">
            <v>杨胜来</v>
          </cell>
        </row>
        <row r="2290">
          <cell r="D2290" t="str">
            <v>李莹</v>
          </cell>
          <cell r="E2290" t="str">
            <v>女</v>
          </cell>
          <cell r="F2290" t="str">
            <v>地球物理与信息工程学院</v>
          </cell>
          <cell r="G2290" t="str">
            <v>地质资源与地质工程</v>
          </cell>
          <cell r="H2290" t="str">
            <v>3</v>
          </cell>
          <cell r="I2290" t="str">
            <v>李国和</v>
          </cell>
        </row>
        <row r="2291">
          <cell r="D2291" t="str">
            <v>李莹</v>
          </cell>
          <cell r="E2291" t="str">
            <v>女</v>
          </cell>
          <cell r="F2291" t="str">
            <v>机械与储运工程学院</v>
          </cell>
          <cell r="G2291" t="str">
            <v>油气储运工程</v>
          </cell>
          <cell r="H2291" t="str">
            <v>3</v>
          </cell>
          <cell r="I2291" t="str">
            <v>侯磊</v>
          </cell>
        </row>
        <row r="2292">
          <cell r="D2292" t="str">
            <v>李英华</v>
          </cell>
          <cell r="E2292" t="str">
            <v>女</v>
          </cell>
          <cell r="F2292" t="str">
            <v>工商管理学院</v>
          </cell>
          <cell r="G2292" t="str">
            <v>会计</v>
          </cell>
          <cell r="H2292" t="str">
            <v>2</v>
          </cell>
          <cell r="I2292" t="str">
            <v>张先美</v>
          </cell>
        </row>
        <row r="2293">
          <cell r="D2293" t="str">
            <v>李英杰</v>
          </cell>
          <cell r="E2293" t="str">
            <v>女</v>
          </cell>
          <cell r="F2293" t="str">
            <v>工商管理学院</v>
          </cell>
          <cell r="G2293" t="str">
            <v>工商管理</v>
          </cell>
          <cell r="H2293">
            <v>2</v>
          </cell>
        </row>
        <row r="2294">
          <cell r="D2294" t="str">
            <v>李怡妍</v>
          </cell>
          <cell r="E2294" t="str">
            <v>女</v>
          </cell>
          <cell r="F2294" t="str">
            <v>理学院</v>
          </cell>
          <cell r="G2294" t="str">
            <v>化学</v>
          </cell>
          <cell r="H2294">
            <v>3</v>
          </cell>
          <cell r="I2294" t="str">
            <v>朱娣</v>
          </cell>
        </row>
        <row r="2295">
          <cell r="D2295" t="str">
            <v>李勇</v>
          </cell>
          <cell r="E2295" t="str">
            <v>男</v>
          </cell>
          <cell r="F2295" t="str">
            <v>地球科学学院</v>
          </cell>
          <cell r="G2295" t="str">
            <v>地质资源与地质工程</v>
          </cell>
          <cell r="H2295">
            <v>3</v>
          </cell>
          <cell r="I2295" t="str">
            <v>李素梅</v>
          </cell>
        </row>
        <row r="2296">
          <cell r="D2296" t="str">
            <v>李永恒</v>
          </cell>
          <cell r="E2296" t="str">
            <v>男</v>
          </cell>
          <cell r="F2296" t="str">
            <v>理学院</v>
          </cell>
          <cell r="G2296" t="str">
            <v>化学工程与技术</v>
          </cell>
          <cell r="H2296" t="str">
            <v>3</v>
          </cell>
          <cell r="I2296" t="str">
            <v>高芒来</v>
          </cell>
        </row>
        <row r="2297">
          <cell r="D2297" t="str">
            <v>李泳江</v>
          </cell>
          <cell r="E2297" t="str">
            <v>女</v>
          </cell>
          <cell r="F2297" t="str">
            <v>机械与储运工程学院</v>
          </cell>
          <cell r="G2297" t="str">
            <v>热能工程</v>
          </cell>
          <cell r="H2297" t="str">
            <v>3</v>
          </cell>
          <cell r="I2297" t="str">
            <v>张永学</v>
          </cell>
        </row>
        <row r="2298">
          <cell r="D2298" t="str">
            <v>李永亮</v>
          </cell>
          <cell r="E2298" t="str">
            <v>男</v>
          </cell>
          <cell r="F2298" t="str">
            <v>石油工程学院</v>
          </cell>
          <cell r="G2298" t="str">
            <v>石油与天然气工程</v>
          </cell>
          <cell r="H2298" t="str">
            <v>3</v>
          </cell>
          <cell r="I2298" t="str">
            <v>董平川</v>
          </cell>
        </row>
        <row r="2299">
          <cell r="D2299" t="str">
            <v>李永强</v>
          </cell>
          <cell r="E2299" t="str">
            <v>男</v>
          </cell>
          <cell r="F2299" t="str">
            <v>地球科学学院</v>
          </cell>
          <cell r="G2299" t="str">
            <v>地质资源与地质工程</v>
          </cell>
          <cell r="H2299" t="str">
            <v>3</v>
          </cell>
          <cell r="I2299" t="str">
            <v>侯加根</v>
          </cell>
        </row>
        <row r="2300">
          <cell r="D2300" t="str">
            <v>李泳欣</v>
          </cell>
          <cell r="E2300" t="str">
            <v>男</v>
          </cell>
          <cell r="F2300" t="str">
            <v>地球物理与信息工程学院</v>
          </cell>
          <cell r="G2300" t="str">
            <v>地质资源与地质工程</v>
          </cell>
          <cell r="H2300" t="str">
            <v>3</v>
          </cell>
          <cell r="I2300" t="str">
            <v>曹思远</v>
          </cell>
        </row>
        <row r="2301">
          <cell r="D2301" t="str">
            <v>李由</v>
          </cell>
          <cell r="E2301" t="str">
            <v>男</v>
          </cell>
          <cell r="F2301" t="str">
            <v>地球物理与信息工程学院</v>
          </cell>
          <cell r="G2301" t="str">
            <v>计算机技术</v>
          </cell>
          <cell r="H2301" t="str">
            <v>3</v>
          </cell>
          <cell r="I2301" t="str">
            <v>路游</v>
          </cell>
        </row>
        <row r="2302">
          <cell r="D2302" t="str">
            <v>李悠悠</v>
          </cell>
          <cell r="E2302" t="str">
            <v>女</v>
          </cell>
          <cell r="F2302" t="str">
            <v>地球科学学院</v>
          </cell>
          <cell r="G2302" t="str">
            <v>地质资源与地质工程</v>
          </cell>
          <cell r="H2302">
            <v>3</v>
          </cell>
          <cell r="I2302" t="str">
            <v>邹华耀</v>
          </cell>
        </row>
        <row r="2303">
          <cell r="D2303" t="str">
            <v>黎宇</v>
          </cell>
          <cell r="E2303" t="str">
            <v>男</v>
          </cell>
          <cell r="F2303" t="str">
            <v>地球科学学院</v>
          </cell>
          <cell r="G2303" t="str">
            <v>地质工程</v>
          </cell>
          <cell r="H2303" t="str">
            <v>3</v>
          </cell>
          <cell r="I2303" t="str">
            <v>鲜本忠</v>
          </cell>
        </row>
        <row r="2304">
          <cell r="D2304" t="str">
            <v>李愚</v>
          </cell>
          <cell r="E2304" t="str">
            <v>男</v>
          </cell>
          <cell r="F2304" t="str">
            <v>机械与储运工程学院</v>
          </cell>
          <cell r="G2304" t="str">
            <v>石油与天然气工程</v>
          </cell>
          <cell r="H2304">
            <v>3</v>
          </cell>
          <cell r="I2304" t="str">
            <v>李晓平</v>
          </cell>
        </row>
        <row r="2305">
          <cell r="D2305" t="str">
            <v>李雨澈</v>
          </cell>
          <cell r="E2305" t="str">
            <v>女</v>
          </cell>
          <cell r="F2305" t="str">
            <v>地球科学学院</v>
          </cell>
          <cell r="G2305" t="str">
            <v>地质工程</v>
          </cell>
          <cell r="H2305" t="str">
            <v>3</v>
          </cell>
          <cell r="I2305" t="str">
            <v>吴胜和</v>
          </cell>
        </row>
        <row r="2306">
          <cell r="D2306" t="str">
            <v>李玉丹</v>
          </cell>
          <cell r="E2306" t="str">
            <v>女</v>
          </cell>
          <cell r="F2306" t="str">
            <v>石油工程学院</v>
          </cell>
          <cell r="G2306" t="str">
            <v>油气田开发工程</v>
          </cell>
          <cell r="H2306" t="str">
            <v>3</v>
          </cell>
          <cell r="I2306" t="str">
            <v>董平川</v>
          </cell>
        </row>
        <row r="2307">
          <cell r="D2307" t="str">
            <v>李育房</v>
          </cell>
          <cell r="E2307" t="str">
            <v>男</v>
          </cell>
          <cell r="F2307" t="str">
            <v>机械与储运工程学院</v>
          </cell>
          <cell r="G2307" t="str">
            <v>机械工程</v>
          </cell>
          <cell r="H2307" t="str">
            <v>3</v>
          </cell>
          <cell r="I2307" t="str">
            <v>赵宏林</v>
          </cell>
        </row>
        <row r="2308">
          <cell r="D2308" t="str">
            <v>李禹甫</v>
          </cell>
          <cell r="E2308" t="str">
            <v>男</v>
          </cell>
          <cell r="F2308" t="str">
            <v>石油工程学院</v>
          </cell>
          <cell r="G2308" t="str">
            <v>石油与天然气工程</v>
          </cell>
          <cell r="H2308" t="str">
            <v>3</v>
          </cell>
          <cell r="I2308" t="str">
            <v>牟建业</v>
          </cell>
        </row>
        <row r="2309">
          <cell r="D2309" t="str">
            <v>李宇婷</v>
          </cell>
          <cell r="E2309" t="str">
            <v>女</v>
          </cell>
          <cell r="F2309" t="str">
            <v>化学工程学院</v>
          </cell>
          <cell r="G2309" t="str">
            <v>化学工程</v>
          </cell>
          <cell r="H2309" t="str">
            <v>3</v>
          </cell>
          <cell r="I2309" t="str">
            <v>商辉</v>
          </cell>
        </row>
        <row r="2310">
          <cell r="D2310" t="str">
            <v>李玉婷</v>
          </cell>
          <cell r="E2310" t="str">
            <v>女</v>
          </cell>
          <cell r="F2310" t="str">
            <v>地球科学学院</v>
          </cell>
          <cell r="G2310" t="str">
            <v>地质资源与地质工程</v>
          </cell>
          <cell r="H2310" t="str">
            <v>3</v>
          </cell>
          <cell r="I2310" t="str">
            <v>黄志龙</v>
          </cell>
        </row>
        <row r="2311">
          <cell r="D2311" t="str">
            <v>李雨亭</v>
          </cell>
          <cell r="E2311" t="str">
            <v>男</v>
          </cell>
          <cell r="F2311" t="str">
            <v>地球物理与信息工程学院</v>
          </cell>
          <cell r="G2311" t="str">
            <v>地球物理学</v>
          </cell>
          <cell r="H2311" t="str">
            <v>3</v>
          </cell>
          <cell r="I2311" t="str">
            <v>王润秋</v>
          </cell>
        </row>
        <row r="2312">
          <cell r="D2312" t="str">
            <v>李雨彤</v>
          </cell>
          <cell r="E2312" t="str">
            <v>女</v>
          </cell>
          <cell r="F2312" t="str">
            <v>地球科学学院</v>
          </cell>
          <cell r="G2312" t="str">
            <v>地质学</v>
          </cell>
          <cell r="H2312" t="str">
            <v>3</v>
          </cell>
          <cell r="I2312" t="str">
            <v>朱筱敏</v>
          </cell>
        </row>
        <row r="2313">
          <cell r="D2313" t="str">
            <v>李玉宛</v>
          </cell>
          <cell r="E2313" t="str">
            <v>女</v>
          </cell>
          <cell r="F2313" t="str">
            <v>提高采收率研究院</v>
          </cell>
          <cell r="G2313" t="str">
            <v>化学工程与技术</v>
          </cell>
          <cell r="H2313" t="str">
            <v>3</v>
          </cell>
          <cell r="I2313" t="str">
            <v>郭继香</v>
          </cell>
        </row>
        <row r="2314">
          <cell r="D2314" t="str">
            <v>李玉洋</v>
          </cell>
          <cell r="E2314" t="str">
            <v>男</v>
          </cell>
          <cell r="F2314" t="str">
            <v>化学工程学院</v>
          </cell>
          <cell r="G2314" t="str">
            <v>化学工程与技术</v>
          </cell>
          <cell r="H2314">
            <v>3</v>
          </cell>
          <cell r="I2314" t="str">
            <v>段爱军</v>
          </cell>
        </row>
        <row r="2315">
          <cell r="D2315" t="str">
            <v>李宇卓</v>
          </cell>
          <cell r="E2315" t="str">
            <v>男</v>
          </cell>
          <cell r="F2315" t="str">
            <v>机械与储运工程学院</v>
          </cell>
          <cell r="G2315" t="str">
            <v>油气储运工程</v>
          </cell>
          <cell r="H2315" t="str">
            <v>3</v>
          </cell>
          <cell r="I2315" t="str">
            <v>张劲军</v>
          </cell>
        </row>
        <row r="2316">
          <cell r="D2316" t="str">
            <v>李源</v>
          </cell>
          <cell r="E2316" t="str">
            <v>男</v>
          </cell>
          <cell r="F2316" t="str">
            <v>非常规天然气研究院</v>
          </cell>
          <cell r="G2316" t="str">
            <v>油气田开发工程</v>
          </cell>
          <cell r="H2316">
            <v>3</v>
          </cell>
          <cell r="I2316" t="str">
            <v>姚二冬</v>
          </cell>
        </row>
        <row r="2317">
          <cell r="D2317" t="str">
            <v>李远强</v>
          </cell>
          <cell r="E2317" t="str">
            <v>男</v>
          </cell>
          <cell r="F2317" t="str">
            <v>地球物理与信息工程学院</v>
          </cell>
          <cell r="G2317" t="str">
            <v>地质资源与地质工程</v>
          </cell>
          <cell r="H2317" t="str">
            <v>3</v>
          </cell>
          <cell r="I2317" t="str">
            <v>陈小宏</v>
          </cell>
        </row>
        <row r="2318">
          <cell r="D2318" t="str">
            <v>李玥</v>
          </cell>
          <cell r="E2318" t="str">
            <v>女</v>
          </cell>
          <cell r="F2318" t="str">
            <v>工商管理学院</v>
          </cell>
          <cell r="G2318" t="str">
            <v>会计</v>
          </cell>
          <cell r="H2318" t="str">
            <v>2</v>
          </cell>
          <cell r="I2318" t="str">
            <v>张海霞</v>
          </cell>
        </row>
        <row r="2319">
          <cell r="D2319" t="str">
            <v>李悦</v>
          </cell>
          <cell r="E2319" t="str">
            <v>女</v>
          </cell>
          <cell r="F2319" t="str">
            <v>工商管理学院</v>
          </cell>
          <cell r="G2319" t="str">
            <v>会计</v>
          </cell>
          <cell r="H2319" t="str">
            <v>2</v>
          </cell>
          <cell r="I2319" t="str">
            <v>马春爱</v>
          </cell>
        </row>
        <row r="2320">
          <cell r="D2320" t="str">
            <v>李云</v>
          </cell>
          <cell r="E2320" t="str">
            <v>男</v>
          </cell>
          <cell r="F2320" t="str">
            <v>化学工程学院</v>
          </cell>
          <cell r="G2320" t="str">
            <v>化学工程与技术</v>
          </cell>
          <cell r="H2320">
            <v>3</v>
          </cell>
          <cell r="I2320" t="str">
            <v>田晓娟</v>
          </cell>
        </row>
        <row r="2321">
          <cell r="D2321" t="str">
            <v>李云帆</v>
          </cell>
          <cell r="E2321" t="str">
            <v>男</v>
          </cell>
          <cell r="F2321" t="str">
            <v>地球物理与信息工程学院</v>
          </cell>
          <cell r="G2321" t="str">
            <v>计算机技术</v>
          </cell>
          <cell r="H2321" t="str">
            <v>3</v>
          </cell>
          <cell r="I2321" t="str">
            <v>路游</v>
          </cell>
        </row>
        <row r="2322">
          <cell r="D2322" t="str">
            <v>李泽</v>
          </cell>
          <cell r="E2322" t="str">
            <v>男</v>
          </cell>
          <cell r="F2322" t="str">
            <v>地球物理与信息工程学院</v>
          </cell>
          <cell r="G2322" t="str">
            <v>计算机技术</v>
          </cell>
          <cell r="H2322">
            <v>3</v>
          </cell>
          <cell r="I2322" t="str">
            <v>鲁强</v>
          </cell>
        </row>
        <row r="2323">
          <cell r="D2323" t="str">
            <v>李泽俊</v>
          </cell>
          <cell r="E2323" t="str">
            <v>男</v>
          </cell>
          <cell r="F2323" t="str">
            <v>石油工程学院</v>
          </cell>
          <cell r="G2323" t="str">
            <v>油气井工程</v>
          </cell>
          <cell r="H2323">
            <v>3</v>
          </cell>
          <cell r="I2323" t="str">
            <v>陈勉</v>
          </cell>
        </row>
        <row r="2324">
          <cell r="D2324" t="str">
            <v>李泽霖</v>
          </cell>
          <cell r="E2324" t="str">
            <v>男</v>
          </cell>
          <cell r="F2324" t="str">
            <v>地球物理与信息工程学院</v>
          </cell>
          <cell r="G2324" t="str">
            <v>地球物理学</v>
          </cell>
          <cell r="H2324" t="str">
            <v>3</v>
          </cell>
          <cell r="I2324" t="str">
            <v>王润秋</v>
          </cell>
        </row>
        <row r="2325">
          <cell r="D2325" t="str">
            <v>李占元</v>
          </cell>
          <cell r="E2325" t="str">
            <v>男</v>
          </cell>
          <cell r="F2325" t="str">
            <v>地球科学学院</v>
          </cell>
          <cell r="G2325" t="str">
            <v>地质学</v>
          </cell>
          <cell r="H2325">
            <v>3</v>
          </cell>
          <cell r="I2325" t="str">
            <v>杨明慧</v>
          </cell>
        </row>
        <row r="2326">
          <cell r="D2326" t="str">
            <v>李占钊</v>
          </cell>
          <cell r="E2326" t="str">
            <v>男</v>
          </cell>
          <cell r="F2326" t="str">
            <v>提高采收率研究院</v>
          </cell>
          <cell r="G2326" t="str">
            <v>石油与天然气工程</v>
          </cell>
          <cell r="H2326" t="str">
            <v>3</v>
          </cell>
          <cell r="I2326" t="str">
            <v>刘同敬</v>
          </cell>
        </row>
        <row r="2327">
          <cell r="D2327" t="str">
            <v>李照川</v>
          </cell>
          <cell r="E2327" t="str">
            <v>男</v>
          </cell>
          <cell r="F2327" t="str">
            <v>石油工程学院</v>
          </cell>
          <cell r="G2327" t="str">
            <v>油气井工程</v>
          </cell>
          <cell r="H2327" t="str">
            <v>3</v>
          </cell>
          <cell r="I2327" t="str">
            <v>郑力会</v>
          </cell>
        </row>
        <row r="2328">
          <cell r="D2328" t="str">
            <v>李昭仪</v>
          </cell>
          <cell r="E2328" t="str">
            <v>女</v>
          </cell>
          <cell r="F2328" t="str">
            <v>马克思主义学院（人文社会科学学院</v>
          </cell>
          <cell r="G2328" t="str">
            <v>马克思主义理论</v>
          </cell>
          <cell r="H2328">
            <v>2</v>
          </cell>
          <cell r="I2328" t="str">
            <v>曹培强</v>
          </cell>
        </row>
        <row r="2329">
          <cell r="D2329" t="str">
            <v>李哲</v>
          </cell>
          <cell r="E2329" t="str">
            <v>男</v>
          </cell>
          <cell r="F2329" t="str">
            <v>提高采收率研究院</v>
          </cell>
          <cell r="G2329" t="str">
            <v>石油与天然气工程</v>
          </cell>
          <cell r="H2329" t="str">
            <v>3</v>
          </cell>
          <cell r="I2329" t="str">
            <v>康万利</v>
          </cell>
        </row>
        <row r="2330">
          <cell r="D2330" t="str">
            <v>李哲</v>
          </cell>
          <cell r="E2330" t="str">
            <v>男</v>
          </cell>
          <cell r="F2330" t="str">
            <v>化学工程学院</v>
          </cell>
          <cell r="G2330" t="str">
            <v>化学工程</v>
          </cell>
          <cell r="H2330" t="str">
            <v>3</v>
          </cell>
          <cell r="I2330" t="str">
            <v>郭绪强</v>
          </cell>
        </row>
        <row r="2331">
          <cell r="D2331" t="str">
            <v>李桢</v>
          </cell>
          <cell r="E2331" t="str">
            <v>女</v>
          </cell>
          <cell r="F2331" t="str">
            <v>地球科学学院</v>
          </cell>
          <cell r="G2331" t="str">
            <v>地质资源与地质工程</v>
          </cell>
          <cell r="H2331" t="str">
            <v>3</v>
          </cell>
          <cell r="I2331" t="str">
            <v>吴胜和</v>
          </cell>
        </row>
        <row r="2332">
          <cell r="D2332" t="str">
            <v>李震</v>
          </cell>
          <cell r="E2332" t="str">
            <v>男</v>
          </cell>
          <cell r="F2332" t="str">
            <v>地球科学学院</v>
          </cell>
          <cell r="G2332" t="str">
            <v>地质学</v>
          </cell>
          <cell r="H2332" t="str">
            <v>3</v>
          </cell>
          <cell r="I2332" t="str">
            <v>于福生</v>
          </cell>
        </row>
        <row r="2333">
          <cell r="D2333" t="str">
            <v>李贞</v>
          </cell>
          <cell r="E2333" t="str">
            <v>女</v>
          </cell>
          <cell r="F2333" t="str">
            <v>工商管理学院</v>
          </cell>
          <cell r="G2333" t="str">
            <v>工商管理</v>
          </cell>
          <cell r="H2333" t="str">
            <v>2</v>
          </cell>
          <cell r="I2333" t="str">
            <v/>
          </cell>
        </row>
        <row r="2334">
          <cell r="D2334" t="str">
            <v>李震</v>
          </cell>
          <cell r="E2334" t="str">
            <v>男</v>
          </cell>
          <cell r="F2334" t="str">
            <v>工商管理学院</v>
          </cell>
          <cell r="G2334" t="str">
            <v>工商管理</v>
          </cell>
          <cell r="H2334">
            <v>2</v>
          </cell>
        </row>
        <row r="2335">
          <cell r="D2335" t="str">
            <v>李贞博</v>
          </cell>
          <cell r="E2335" t="str">
            <v>女</v>
          </cell>
          <cell r="F2335" t="str">
            <v>马克思主义学院</v>
          </cell>
          <cell r="G2335" t="str">
            <v>高等教育学</v>
          </cell>
          <cell r="H2335" t="str">
            <v>2</v>
          </cell>
          <cell r="I2335" t="str">
            <v>肖磊</v>
          </cell>
        </row>
        <row r="2336">
          <cell r="D2336" t="str">
            <v>李振淼</v>
          </cell>
          <cell r="E2336" t="str">
            <v>男</v>
          </cell>
          <cell r="F2336" t="str">
            <v>地球科学学院</v>
          </cell>
          <cell r="G2336" t="str">
            <v>地质工程</v>
          </cell>
          <cell r="H2336">
            <v>3</v>
          </cell>
          <cell r="I2336" t="str">
            <v>柳广弟</v>
          </cell>
        </row>
        <row r="2337">
          <cell r="D2337" t="str">
            <v>李振业</v>
          </cell>
          <cell r="E2337" t="str">
            <v>男</v>
          </cell>
          <cell r="F2337" t="str">
            <v>新能源研究院</v>
          </cell>
          <cell r="G2337" t="str">
            <v>化学工程</v>
          </cell>
          <cell r="H2337">
            <v>3</v>
          </cell>
          <cell r="I2337" t="str">
            <v>姜桂元</v>
          </cell>
        </row>
        <row r="2338">
          <cell r="D2338" t="str">
            <v>李桢禹</v>
          </cell>
          <cell r="E2338" t="str">
            <v>男</v>
          </cell>
          <cell r="F2338" t="str">
            <v>理学院</v>
          </cell>
          <cell r="G2338" t="str">
            <v>物理学</v>
          </cell>
          <cell r="H2338" t="str">
            <v>3</v>
          </cell>
          <cell r="I2338" t="str">
            <v>矫玉秋</v>
          </cell>
        </row>
        <row r="2339">
          <cell r="D2339" t="str">
            <v>李铮</v>
          </cell>
          <cell r="E2339" t="str">
            <v>女</v>
          </cell>
          <cell r="F2339" t="str">
            <v>工商管理学院</v>
          </cell>
          <cell r="G2339" t="str">
            <v>工商管理</v>
          </cell>
          <cell r="H2339">
            <v>2</v>
          </cell>
        </row>
        <row r="2340">
          <cell r="D2340" t="str">
            <v>李政</v>
          </cell>
          <cell r="E2340" t="str">
            <v>男</v>
          </cell>
          <cell r="F2340" t="str">
            <v>化学工程学院</v>
          </cell>
          <cell r="G2340" t="str">
            <v>化学工程</v>
          </cell>
          <cell r="H2340" t="str">
            <v>3</v>
          </cell>
          <cell r="I2340" t="str">
            <v>朱建华</v>
          </cell>
        </row>
        <row r="2341">
          <cell r="D2341" t="str">
            <v>李征</v>
          </cell>
          <cell r="E2341" t="str">
            <v>男</v>
          </cell>
          <cell r="F2341" t="str">
            <v>理学院</v>
          </cell>
          <cell r="G2341" t="str">
            <v>数学</v>
          </cell>
          <cell r="H2341" t="str">
            <v>3</v>
          </cell>
          <cell r="I2341" t="str">
            <v>马宁</v>
          </cell>
        </row>
        <row r="2342">
          <cell r="D2342" t="str">
            <v>李正超</v>
          </cell>
          <cell r="E2342" t="str">
            <v>男</v>
          </cell>
          <cell r="F2342" t="str">
            <v>理学院</v>
          </cell>
          <cell r="G2342" t="str">
            <v>材料工程</v>
          </cell>
          <cell r="H2342" t="str">
            <v>3</v>
          </cell>
          <cell r="I2342" t="str">
            <v>周琼</v>
          </cell>
        </row>
        <row r="2343">
          <cell r="D2343" t="str">
            <v>李正广</v>
          </cell>
          <cell r="E2343" t="str">
            <v>男</v>
          </cell>
          <cell r="F2343" t="str">
            <v>地球物理与信息工程学院</v>
          </cell>
          <cell r="G2343" t="str">
            <v>地质资源与地质工程</v>
          </cell>
          <cell r="H2343" t="str">
            <v>3</v>
          </cell>
          <cell r="I2343" t="str">
            <v>鞠晓东</v>
          </cell>
        </row>
        <row r="2344">
          <cell r="D2344" t="str">
            <v>李正清</v>
          </cell>
          <cell r="E2344" t="str">
            <v>男</v>
          </cell>
          <cell r="F2344" t="str">
            <v>工商管理学院</v>
          </cell>
          <cell r="G2344" t="str">
            <v>工商管理</v>
          </cell>
          <cell r="H2344">
            <v>2</v>
          </cell>
        </row>
        <row r="2345">
          <cell r="D2345" t="str">
            <v>李志</v>
          </cell>
          <cell r="E2345" t="str">
            <v>男</v>
          </cell>
          <cell r="F2345" t="str">
            <v>理学院</v>
          </cell>
          <cell r="G2345" t="str">
            <v>化学工程</v>
          </cell>
          <cell r="H2345" t="str">
            <v>3</v>
          </cell>
          <cell r="I2345" t="str">
            <v>赵震</v>
          </cell>
        </row>
        <row r="2346">
          <cell r="D2346" t="str">
            <v>李智</v>
          </cell>
          <cell r="E2346" t="str">
            <v>男</v>
          </cell>
          <cell r="F2346" t="str">
            <v>外国语学院</v>
          </cell>
          <cell r="G2346" t="str">
            <v>翻译</v>
          </cell>
          <cell r="H2346">
            <v>2</v>
          </cell>
          <cell r="I2346" t="str">
            <v>张浩</v>
          </cell>
        </row>
        <row r="2347">
          <cell r="D2347" t="str">
            <v>李智</v>
          </cell>
          <cell r="E2347" t="str">
            <v>女</v>
          </cell>
          <cell r="F2347" t="str">
            <v>化学工程学院</v>
          </cell>
          <cell r="G2347" t="str">
            <v>化工过程机械</v>
          </cell>
          <cell r="H2347" t="str">
            <v>3</v>
          </cell>
          <cell r="I2347" t="str">
            <v>卢春喜</v>
          </cell>
        </row>
        <row r="2348">
          <cell r="D2348" t="str">
            <v>李智</v>
          </cell>
          <cell r="E2348" t="str">
            <v>女</v>
          </cell>
          <cell r="F2348" t="str">
            <v>化学工程学院</v>
          </cell>
          <cell r="G2348" t="str">
            <v>化学工程与技术</v>
          </cell>
          <cell r="H2348" t="str">
            <v>3</v>
          </cell>
          <cell r="I2348" t="str">
            <v>陈光进</v>
          </cell>
        </row>
        <row r="2349">
          <cell r="D2349" t="str">
            <v>李志成</v>
          </cell>
          <cell r="E2349" t="str">
            <v>男</v>
          </cell>
          <cell r="F2349" t="str">
            <v>地球科学学院</v>
          </cell>
          <cell r="G2349" t="str">
            <v>地质学</v>
          </cell>
          <cell r="H2349" t="str">
            <v>3</v>
          </cell>
          <cell r="I2349" t="str">
            <v>纪友亮</v>
          </cell>
        </row>
        <row r="2350">
          <cell r="D2350" t="str">
            <v>李志敏</v>
          </cell>
          <cell r="E2350" t="str">
            <v>女</v>
          </cell>
          <cell r="F2350" t="str">
            <v>化学工程学院</v>
          </cell>
          <cell r="G2350" t="str">
            <v>化学工程</v>
          </cell>
          <cell r="H2350">
            <v>3</v>
          </cell>
          <cell r="I2350" t="str">
            <v>贾希来</v>
          </cell>
        </row>
        <row r="2351">
          <cell r="D2351" t="str">
            <v>李志鹏</v>
          </cell>
          <cell r="E2351" t="str">
            <v>男</v>
          </cell>
          <cell r="F2351" t="str">
            <v>化学工程学院</v>
          </cell>
          <cell r="G2351" t="str">
            <v>化学工程与技术</v>
          </cell>
          <cell r="H2351" t="str">
            <v>3</v>
          </cell>
          <cell r="I2351" t="str">
            <v>刘梦溪</v>
          </cell>
        </row>
        <row r="2352">
          <cell r="D2352" t="str">
            <v>李志新</v>
          </cell>
          <cell r="E2352" t="str">
            <v>男</v>
          </cell>
          <cell r="F2352" t="str">
            <v>地球科学学院</v>
          </cell>
          <cell r="G2352" t="str">
            <v>地质工程</v>
          </cell>
          <cell r="H2352" t="str">
            <v>3</v>
          </cell>
          <cell r="I2352" t="str">
            <v>张琴</v>
          </cell>
        </row>
        <row r="2353">
          <cell r="D2353" t="str">
            <v>李众</v>
          </cell>
          <cell r="E2353" t="str">
            <v>男</v>
          </cell>
          <cell r="F2353" t="str">
            <v>地球科学学院</v>
          </cell>
          <cell r="G2353" t="str">
            <v>地质学</v>
          </cell>
          <cell r="H2353" t="str">
            <v>3</v>
          </cell>
          <cell r="I2353" t="str">
            <v>朱毅秀</v>
          </cell>
        </row>
        <row r="2354">
          <cell r="D2354" t="str">
            <v>李忠涛</v>
          </cell>
          <cell r="E2354" t="str">
            <v>男</v>
          </cell>
          <cell r="F2354" t="str">
            <v>地球科学学院</v>
          </cell>
          <cell r="G2354" t="str">
            <v>地质工程</v>
          </cell>
          <cell r="H2354">
            <v>3</v>
          </cell>
          <cell r="I2354" t="str">
            <v>陈冬霞</v>
          </cell>
        </row>
        <row r="2355">
          <cell r="D2355" t="str">
            <v>李钟原</v>
          </cell>
          <cell r="E2355" t="str">
            <v>男</v>
          </cell>
          <cell r="F2355" t="str">
            <v>石油工程学院</v>
          </cell>
          <cell r="G2355" t="str">
            <v>油气田开发工程</v>
          </cell>
          <cell r="H2355">
            <v>3</v>
          </cell>
          <cell r="I2355" t="str">
            <v>宁正福</v>
          </cell>
        </row>
        <row r="2356">
          <cell r="D2356" t="str">
            <v>李洲曜</v>
          </cell>
          <cell r="E2356" t="str">
            <v>男</v>
          </cell>
          <cell r="F2356" t="str">
            <v>地球科学学院</v>
          </cell>
          <cell r="G2356" t="str">
            <v>地质资源与地质工程</v>
          </cell>
          <cell r="H2356" t="str">
            <v>3</v>
          </cell>
          <cell r="I2356" t="str">
            <v>徐樟有</v>
          </cell>
        </row>
        <row r="2357">
          <cell r="D2357" t="str">
            <v>李准</v>
          </cell>
          <cell r="E2357" t="str">
            <v>男</v>
          </cell>
          <cell r="F2357" t="str">
            <v>石油工程学院</v>
          </cell>
          <cell r="G2357" t="str">
            <v>油气田开发工程</v>
          </cell>
          <cell r="H2357" t="str">
            <v>3</v>
          </cell>
          <cell r="I2357" t="str">
            <v>吴晓东</v>
          </cell>
        </row>
        <row r="2358">
          <cell r="D2358" t="str">
            <v>李卓</v>
          </cell>
          <cell r="E2358" t="str">
            <v>男</v>
          </cell>
          <cell r="F2358" t="str">
            <v>地球物理与信息工程学院</v>
          </cell>
          <cell r="G2358" t="str">
            <v>地质资源与地质工程</v>
          </cell>
          <cell r="H2358">
            <v>3</v>
          </cell>
          <cell r="I2358" t="str">
            <v>王兵</v>
          </cell>
        </row>
        <row r="2359">
          <cell r="D2359" t="str">
            <v>李子</v>
          </cell>
          <cell r="E2359" t="str">
            <v>男</v>
          </cell>
          <cell r="F2359" t="str">
            <v>地球物理与信息工程学院</v>
          </cell>
          <cell r="G2359" t="str">
            <v>地球物理学</v>
          </cell>
          <cell r="H2359" t="str">
            <v>3</v>
          </cell>
          <cell r="I2359" t="str">
            <v>安勇</v>
          </cell>
        </row>
        <row r="2360">
          <cell r="D2360" t="str">
            <v>李子辉</v>
          </cell>
          <cell r="E2360" t="str">
            <v>男</v>
          </cell>
          <cell r="F2360" t="str">
            <v>化学工程学院</v>
          </cell>
          <cell r="G2360" t="str">
            <v>化学工程与技术</v>
          </cell>
          <cell r="H2360">
            <v>3</v>
          </cell>
          <cell r="I2360" t="str">
            <v>徐春明</v>
          </cell>
        </row>
        <row r="2361">
          <cell r="D2361" t="str">
            <v>李子龙</v>
          </cell>
          <cell r="E2361" t="str">
            <v>男</v>
          </cell>
          <cell r="F2361" t="str">
            <v>石油工程学院</v>
          </cell>
          <cell r="G2361" t="str">
            <v>石油与天然气工程</v>
          </cell>
          <cell r="H2361" t="str">
            <v>3</v>
          </cell>
          <cell r="I2361" t="str">
            <v>代金友</v>
          </cell>
        </row>
        <row r="2362">
          <cell r="D2362" t="str">
            <v>李子宁</v>
          </cell>
          <cell r="E2362" t="str">
            <v>男</v>
          </cell>
          <cell r="F2362" t="str">
            <v>非常规天然气研究院</v>
          </cell>
          <cell r="G2362" t="str">
            <v>地质资源与地质工程</v>
          </cell>
          <cell r="H2362" t="str">
            <v>3</v>
          </cell>
          <cell r="I2362" t="str">
            <v>罗群</v>
          </cell>
        </row>
        <row r="2363">
          <cell r="D2363" t="str">
            <v>李子千</v>
          </cell>
          <cell r="E2363" t="str">
            <v>女</v>
          </cell>
          <cell r="F2363" t="str">
            <v>地球物理与信息工程学院</v>
          </cell>
          <cell r="G2363" t="str">
            <v>地质资源与地质工程</v>
          </cell>
          <cell r="H2363" t="str">
            <v>3</v>
          </cell>
          <cell r="I2363" t="str">
            <v>肖立志</v>
          </cell>
        </row>
        <row r="2364">
          <cell r="D2364" t="str">
            <v>李子欣</v>
          </cell>
          <cell r="E2364" t="str">
            <v>男</v>
          </cell>
          <cell r="F2364" t="str">
            <v>机械与储运工程学院</v>
          </cell>
          <cell r="G2364" t="str">
            <v>油气储运工程</v>
          </cell>
          <cell r="H2364">
            <v>3</v>
          </cell>
          <cell r="I2364" t="str">
            <v>张劲军</v>
          </cell>
        </row>
        <row r="2365">
          <cell r="D2365" t="str">
            <v>李自远</v>
          </cell>
          <cell r="E2365" t="str">
            <v>男</v>
          </cell>
          <cell r="F2365" t="str">
            <v>地球科学学院</v>
          </cell>
          <cell r="G2365" t="str">
            <v>地质资源与地质工程</v>
          </cell>
          <cell r="H2365" t="str">
            <v>3</v>
          </cell>
          <cell r="I2365" t="str">
            <v>刘震</v>
          </cell>
        </row>
        <row r="2366">
          <cell r="D2366" t="str">
            <v>李子悦</v>
          </cell>
          <cell r="E2366" t="str">
            <v>女</v>
          </cell>
          <cell r="F2366" t="str">
            <v>地球物理与信息工程学院</v>
          </cell>
          <cell r="G2366" t="str">
            <v>地质资源与地质工程</v>
          </cell>
          <cell r="H2366" t="str">
            <v>3</v>
          </cell>
          <cell r="I2366" t="str">
            <v>毛志强</v>
          </cell>
        </row>
        <row r="2367">
          <cell r="D2367" t="str">
            <v>李宗强</v>
          </cell>
          <cell r="E2367" t="str">
            <v>男</v>
          </cell>
          <cell r="F2367" t="str">
            <v>化学工程学院</v>
          </cell>
          <cell r="G2367" t="str">
            <v>化学工程与技术</v>
          </cell>
          <cell r="H2367">
            <v>3</v>
          </cell>
          <cell r="I2367" t="str">
            <v>孙长宇</v>
          </cell>
        </row>
        <row r="2368">
          <cell r="D2368" t="str">
            <v>李宗源</v>
          </cell>
          <cell r="E2368" t="str">
            <v>男</v>
          </cell>
          <cell r="F2368" t="str">
            <v>石油工程学院</v>
          </cell>
          <cell r="G2368" t="str">
            <v>油气井工程</v>
          </cell>
          <cell r="H2368" t="str">
            <v>3</v>
          </cell>
          <cell r="I2368" t="str">
            <v>李军</v>
          </cell>
        </row>
        <row r="2369">
          <cell r="D2369" t="str">
            <v>李宗悦</v>
          </cell>
          <cell r="E2369" t="str">
            <v>女</v>
          </cell>
          <cell r="F2369" t="str">
            <v>地球科学学院</v>
          </cell>
          <cell r="G2369" t="str">
            <v>地质学</v>
          </cell>
          <cell r="H2369">
            <v>3</v>
          </cell>
          <cell r="I2369" t="str">
            <v>季汉成</v>
          </cell>
        </row>
        <row r="2370">
          <cell r="D2370" t="str">
            <v>李莅临</v>
          </cell>
          <cell r="E2370" t="str">
            <v>男</v>
          </cell>
          <cell r="F2370" t="str">
            <v>石油工程学院</v>
          </cell>
          <cell r="G2370" t="str">
            <v>油气井工程</v>
          </cell>
          <cell r="H2370" t="str">
            <v>3</v>
          </cell>
          <cell r="I2370" t="str">
            <v>杨进</v>
          </cell>
        </row>
        <row r="2371">
          <cell r="D2371" t="str">
            <v>连贯华</v>
          </cell>
          <cell r="E2371" t="str">
            <v>女</v>
          </cell>
          <cell r="F2371" t="str">
            <v>工商管理学院</v>
          </cell>
          <cell r="G2371" t="str">
            <v>会计学</v>
          </cell>
          <cell r="H2371">
            <v>2</v>
          </cell>
          <cell r="I2371" t="str">
            <v>郝洪</v>
          </cell>
        </row>
        <row r="2372">
          <cell r="D2372" t="str">
            <v>连世杰</v>
          </cell>
          <cell r="E2372" t="str">
            <v>男</v>
          </cell>
          <cell r="F2372" t="str">
            <v>地球物理与信息工程学院</v>
          </cell>
          <cell r="G2372" t="str">
            <v>地质资源与地质工程</v>
          </cell>
          <cell r="H2372">
            <v>3</v>
          </cell>
          <cell r="I2372" t="str">
            <v>袁三一</v>
          </cell>
        </row>
        <row r="2373">
          <cell r="D2373" t="str">
            <v>连思铭</v>
          </cell>
          <cell r="E2373" t="str">
            <v>女</v>
          </cell>
          <cell r="F2373" t="str">
            <v>地球物理与信息工程学院</v>
          </cell>
          <cell r="G2373" t="str">
            <v>控制理论与控制工程</v>
          </cell>
          <cell r="H2373" t="str">
            <v>3</v>
          </cell>
          <cell r="I2373" t="str">
            <v>罗雄麟</v>
          </cell>
        </row>
        <row r="2374">
          <cell r="D2374" t="str">
            <v>连威</v>
          </cell>
          <cell r="E2374" t="str">
            <v>男</v>
          </cell>
          <cell r="F2374" t="str">
            <v>石油工程学院</v>
          </cell>
          <cell r="G2374" t="str">
            <v>油气井工程</v>
          </cell>
          <cell r="H2374" t="str">
            <v>3</v>
          </cell>
          <cell r="I2374" t="str">
            <v>柳贡慧</v>
          </cell>
        </row>
        <row r="2375">
          <cell r="D2375" t="str">
            <v>练洋</v>
          </cell>
          <cell r="E2375" t="str">
            <v>男</v>
          </cell>
          <cell r="F2375" t="str">
            <v>石油工程学院</v>
          </cell>
          <cell r="G2375" t="str">
            <v>石油与天然气工程</v>
          </cell>
          <cell r="H2375" t="str">
            <v>3</v>
          </cell>
          <cell r="I2375" t="str">
            <v>韩国庆</v>
          </cell>
        </row>
        <row r="2376">
          <cell r="D2376" t="str">
            <v>梁彬</v>
          </cell>
          <cell r="E2376" t="str">
            <v>男</v>
          </cell>
          <cell r="F2376" t="str">
            <v>石油工程学院</v>
          </cell>
          <cell r="G2376" t="str">
            <v>油气田开发工程</v>
          </cell>
          <cell r="H2376" t="str">
            <v>3</v>
          </cell>
          <cell r="I2376" t="str">
            <v>姜汉桥</v>
          </cell>
        </row>
        <row r="2377">
          <cell r="D2377" t="str">
            <v>梁博禹</v>
          </cell>
          <cell r="E2377" t="str">
            <v>男</v>
          </cell>
          <cell r="F2377" t="str">
            <v>机械与储运工程学院</v>
          </cell>
          <cell r="G2377" t="str">
            <v>安全工程</v>
          </cell>
          <cell r="H2377">
            <v>3</v>
          </cell>
          <cell r="I2377" t="str">
            <v>毛东风</v>
          </cell>
        </row>
        <row r="2378">
          <cell r="D2378" t="str">
            <v>梁灿</v>
          </cell>
          <cell r="E2378" t="str">
            <v>女</v>
          </cell>
          <cell r="F2378" t="str">
            <v>地球物理与信息工程学院</v>
          </cell>
          <cell r="G2378" t="str">
            <v>地质资源与地质工程</v>
          </cell>
          <cell r="H2378" t="str">
            <v>3</v>
          </cell>
          <cell r="I2378" t="str">
            <v>肖立志</v>
          </cell>
        </row>
        <row r="2379">
          <cell r="D2379" t="str">
            <v>梁成东</v>
          </cell>
          <cell r="E2379" t="str">
            <v>男</v>
          </cell>
          <cell r="F2379" t="str">
            <v>地球物理与信息工程学院</v>
          </cell>
          <cell r="G2379" t="str">
            <v>地质工程</v>
          </cell>
          <cell r="H2379" t="str">
            <v>3</v>
          </cell>
          <cell r="I2379" t="str">
            <v>沈金松</v>
          </cell>
        </row>
        <row r="2380">
          <cell r="D2380" t="str">
            <v>梁单</v>
          </cell>
          <cell r="E2380" t="str">
            <v>女</v>
          </cell>
          <cell r="F2380" t="str">
            <v>化学工程学院</v>
          </cell>
          <cell r="G2380" t="str">
            <v>化学工程与技术</v>
          </cell>
          <cell r="H2380" t="str">
            <v>3</v>
          </cell>
          <cell r="I2380" t="str">
            <v>胡玉峰</v>
          </cell>
        </row>
        <row r="2381">
          <cell r="D2381" t="str">
            <v>梁德秀</v>
          </cell>
          <cell r="E2381" t="str">
            <v>女</v>
          </cell>
          <cell r="F2381" t="str">
            <v>地球科学学院</v>
          </cell>
          <cell r="G2381" t="str">
            <v>地质工程</v>
          </cell>
          <cell r="H2381" t="str">
            <v>3</v>
          </cell>
          <cell r="I2381" t="str">
            <v>李潍莲</v>
          </cell>
        </row>
        <row r="2382">
          <cell r="D2382" t="str">
            <v>梁栋</v>
          </cell>
          <cell r="E2382" t="str">
            <v>男</v>
          </cell>
          <cell r="F2382" t="str">
            <v>地球科学学院</v>
          </cell>
          <cell r="G2382" t="str">
            <v>地质资源与地质工程</v>
          </cell>
          <cell r="H2382" t="str">
            <v>3</v>
          </cell>
          <cell r="I2382" t="str">
            <v>徐樟有</v>
          </cell>
        </row>
        <row r="2383">
          <cell r="D2383" t="str">
            <v>梁栋</v>
          </cell>
          <cell r="E2383" t="str">
            <v>男</v>
          </cell>
          <cell r="F2383" t="str">
            <v>理学院</v>
          </cell>
          <cell r="G2383" t="str">
            <v>化学工程</v>
          </cell>
          <cell r="H2383">
            <v>3</v>
          </cell>
          <cell r="I2383" t="str">
            <v>柯明</v>
          </cell>
        </row>
        <row r="2384">
          <cell r="D2384" t="str">
            <v>梁丰</v>
          </cell>
          <cell r="E2384" t="str">
            <v>男</v>
          </cell>
          <cell r="F2384" t="str">
            <v>地球科学学院</v>
          </cell>
          <cell r="G2384" t="str">
            <v>地质资源与地质工程</v>
          </cell>
          <cell r="H2384">
            <v>3</v>
          </cell>
          <cell r="I2384" t="str">
            <v>曾联波</v>
          </cell>
        </row>
        <row r="2385">
          <cell r="D2385" t="str">
            <v>梁桄大</v>
          </cell>
          <cell r="E2385" t="str">
            <v>男</v>
          </cell>
          <cell r="F2385" t="str">
            <v>机械与储运工程学院</v>
          </cell>
          <cell r="G2385" t="str">
            <v>机械工程</v>
          </cell>
          <cell r="H2385" t="str">
            <v>3</v>
          </cell>
          <cell r="I2385" t="str">
            <v>赵宏林</v>
          </cell>
        </row>
        <row r="2386">
          <cell r="D2386" t="str">
            <v>梁海滨</v>
          </cell>
          <cell r="E2386" t="str">
            <v>男</v>
          </cell>
          <cell r="F2386" t="str">
            <v>石油工程学院</v>
          </cell>
          <cell r="G2386" t="str">
            <v>石油与天然气工程</v>
          </cell>
          <cell r="H2386">
            <v>3</v>
          </cell>
          <cell r="I2386" t="str">
            <v>张劲</v>
          </cell>
        </row>
        <row r="2387">
          <cell r="D2387" t="str">
            <v>梁浩锋</v>
          </cell>
          <cell r="E2387" t="str">
            <v>男</v>
          </cell>
          <cell r="F2387" t="str">
            <v>工商管理学院</v>
          </cell>
          <cell r="G2387" t="str">
            <v>工商管理</v>
          </cell>
          <cell r="H2387" t="str">
            <v>2</v>
          </cell>
          <cell r="I2387" t="str">
            <v/>
          </cell>
        </row>
        <row r="2388">
          <cell r="D2388" t="str">
            <v>梁辉</v>
          </cell>
          <cell r="E2388" t="str">
            <v>男</v>
          </cell>
          <cell r="F2388" t="str">
            <v>机械与储运工程学院</v>
          </cell>
          <cell r="G2388" t="str">
            <v>机械工程</v>
          </cell>
          <cell r="H2388">
            <v>3</v>
          </cell>
          <cell r="I2388" t="str">
            <v>赵宏林</v>
          </cell>
        </row>
        <row r="2389">
          <cell r="D2389" t="str">
            <v>梁慧敏</v>
          </cell>
          <cell r="E2389" t="str">
            <v>女</v>
          </cell>
          <cell r="F2389" t="str">
            <v>工商管理学院</v>
          </cell>
          <cell r="G2389" t="str">
            <v>工商管理</v>
          </cell>
          <cell r="H2389" t="str">
            <v>2</v>
          </cell>
          <cell r="I2389" t="str">
            <v/>
          </cell>
        </row>
        <row r="2390">
          <cell r="D2390" t="str">
            <v>梁佳彬</v>
          </cell>
          <cell r="E2390" t="str">
            <v>男</v>
          </cell>
          <cell r="F2390" t="str">
            <v>地球物理与信息工程学院</v>
          </cell>
          <cell r="G2390" t="str">
            <v>地质工程</v>
          </cell>
          <cell r="H2390" t="str">
            <v>3</v>
          </cell>
          <cell r="I2390" t="str">
            <v>唐跟阳</v>
          </cell>
        </row>
        <row r="2391">
          <cell r="D2391" t="str">
            <v>梁家豪</v>
          </cell>
          <cell r="E2391" t="str">
            <v>男</v>
          </cell>
          <cell r="F2391" t="str">
            <v>化学工程学院</v>
          </cell>
          <cell r="G2391" t="str">
            <v>环境工程</v>
          </cell>
          <cell r="H2391" t="str">
            <v>3</v>
          </cell>
          <cell r="I2391" t="str">
            <v>王庆宏</v>
          </cell>
        </row>
        <row r="2392">
          <cell r="D2392" t="str">
            <v>梁建鹏</v>
          </cell>
          <cell r="E2392" t="str">
            <v>男</v>
          </cell>
          <cell r="F2392" t="str">
            <v>新能源研究院</v>
          </cell>
          <cell r="G2392" t="str">
            <v>化学工程</v>
          </cell>
          <cell r="H2392" t="str">
            <v>3</v>
          </cell>
          <cell r="I2392" t="str">
            <v>浦鹏</v>
          </cell>
        </row>
        <row r="2393">
          <cell r="D2393" t="str">
            <v>梁金桥</v>
          </cell>
          <cell r="E2393" t="str">
            <v>男</v>
          </cell>
          <cell r="F2393" t="str">
            <v>新能源研究院</v>
          </cell>
          <cell r="G2393" t="str">
            <v>化学工程</v>
          </cell>
          <cell r="H2393" t="str">
            <v>3</v>
          </cell>
          <cell r="I2393" t="str">
            <v>班帅</v>
          </cell>
        </row>
        <row r="2394">
          <cell r="D2394" t="str">
            <v>梁静</v>
          </cell>
          <cell r="E2394" t="str">
            <v>女</v>
          </cell>
          <cell r="F2394" t="str">
            <v>工商管理学院</v>
          </cell>
          <cell r="G2394" t="str">
            <v>会计</v>
          </cell>
          <cell r="H2394">
            <v>2</v>
          </cell>
          <cell r="I2394" t="str">
            <v>许文静</v>
          </cell>
        </row>
        <row r="2395">
          <cell r="D2395" t="str">
            <v>梁康</v>
          </cell>
          <cell r="E2395" t="str">
            <v>男</v>
          </cell>
          <cell r="F2395" t="str">
            <v>化学工程学院</v>
          </cell>
          <cell r="G2395" t="str">
            <v>环境工程</v>
          </cell>
          <cell r="H2395" t="str">
            <v>3</v>
          </cell>
          <cell r="I2395" t="str">
            <v>郭绍辉</v>
          </cell>
        </row>
        <row r="2396">
          <cell r="D2396" t="str">
            <v>梁珂</v>
          </cell>
          <cell r="E2396" t="str">
            <v>男</v>
          </cell>
          <cell r="F2396" t="str">
            <v>机械与储运工程学院</v>
          </cell>
          <cell r="G2396" t="str">
            <v>机械工程</v>
          </cell>
          <cell r="H2396" t="str">
            <v>3</v>
          </cell>
          <cell r="I2396" t="str">
            <v>樊建春</v>
          </cell>
        </row>
        <row r="2397">
          <cell r="D2397" t="str">
            <v>梁乐乐</v>
          </cell>
          <cell r="E2397" t="str">
            <v>男</v>
          </cell>
          <cell r="F2397" t="str">
            <v>机械与储运工程学院</v>
          </cell>
          <cell r="G2397" t="str">
            <v>机械工程</v>
          </cell>
          <cell r="H2397" t="str">
            <v>3</v>
          </cell>
          <cell r="I2397" t="str">
            <v>李振林</v>
          </cell>
        </row>
        <row r="2398">
          <cell r="D2398" t="str">
            <v>梁立斌</v>
          </cell>
          <cell r="E2398" t="str">
            <v>男</v>
          </cell>
          <cell r="F2398" t="str">
            <v>机械与储运工程学院</v>
          </cell>
          <cell r="G2398" t="str">
            <v>石油与天然气工程</v>
          </cell>
          <cell r="H2398">
            <v>3</v>
          </cell>
          <cell r="I2398" t="str">
            <v>李兆慈</v>
          </cell>
        </row>
        <row r="2399">
          <cell r="D2399" t="str">
            <v>梁琳琳</v>
          </cell>
          <cell r="E2399" t="str">
            <v>女</v>
          </cell>
          <cell r="F2399" t="str">
            <v>石油工程学院</v>
          </cell>
          <cell r="G2399" t="str">
            <v>石油与天然气工程</v>
          </cell>
          <cell r="H2399" t="str">
            <v>3</v>
          </cell>
          <cell r="I2399" t="str">
            <v>吴晓东</v>
          </cell>
        </row>
        <row r="2400">
          <cell r="D2400" t="str">
            <v>梁六禄</v>
          </cell>
          <cell r="E2400" t="str">
            <v>女</v>
          </cell>
          <cell r="F2400" t="str">
            <v>地球科学学院</v>
          </cell>
          <cell r="G2400" t="str">
            <v>地质工程</v>
          </cell>
          <cell r="H2400" t="str">
            <v>3</v>
          </cell>
          <cell r="I2400" t="str">
            <v>漆家福</v>
          </cell>
        </row>
        <row r="2401">
          <cell r="D2401" t="str">
            <v>梁明友</v>
          </cell>
          <cell r="E2401" t="str">
            <v>男</v>
          </cell>
          <cell r="F2401" t="str">
            <v>化学工程学院</v>
          </cell>
          <cell r="G2401" t="str">
            <v>化学工程与技术</v>
          </cell>
          <cell r="H2401">
            <v>3</v>
          </cell>
          <cell r="I2401" t="str">
            <v>曹睿</v>
          </cell>
        </row>
        <row r="2402">
          <cell r="D2402" t="str">
            <v>梁强</v>
          </cell>
          <cell r="E2402" t="str">
            <v>男</v>
          </cell>
          <cell r="F2402" t="str">
            <v>工商管理学院</v>
          </cell>
          <cell r="G2402" t="str">
            <v>会计</v>
          </cell>
          <cell r="H2402" t="str">
            <v>2</v>
          </cell>
          <cell r="I2402" t="str">
            <v>郝洪</v>
          </cell>
        </row>
        <row r="2403">
          <cell r="D2403" t="str">
            <v>梁适宜</v>
          </cell>
          <cell r="E2403" t="str">
            <v>男</v>
          </cell>
          <cell r="F2403" t="str">
            <v>地球物理与信息工程学院</v>
          </cell>
          <cell r="G2403" t="str">
            <v>计算机技术</v>
          </cell>
          <cell r="H2403" t="str">
            <v>3</v>
          </cell>
          <cell r="I2403" t="str">
            <v>纪连恩</v>
          </cell>
        </row>
        <row r="2404">
          <cell r="D2404" t="str">
            <v>梁涛</v>
          </cell>
          <cell r="E2404" t="str">
            <v>男</v>
          </cell>
          <cell r="F2404" t="str">
            <v>石油工程学院</v>
          </cell>
          <cell r="G2404" t="str">
            <v>石油与天然气工程</v>
          </cell>
          <cell r="H2404" t="str">
            <v>3</v>
          </cell>
          <cell r="I2404" t="str">
            <v>张遂安</v>
          </cell>
        </row>
        <row r="2405">
          <cell r="D2405" t="str">
            <v>梁天超</v>
          </cell>
          <cell r="E2405" t="str">
            <v>男</v>
          </cell>
          <cell r="F2405" t="str">
            <v>地球科学学院</v>
          </cell>
          <cell r="G2405" t="str">
            <v>地质工程</v>
          </cell>
          <cell r="H2405" t="str">
            <v>3</v>
          </cell>
          <cell r="I2405" t="str">
            <v>向才富</v>
          </cell>
        </row>
        <row r="2406">
          <cell r="D2406" t="str">
            <v>梁晓斌</v>
          </cell>
          <cell r="E2406" t="str">
            <v>男</v>
          </cell>
          <cell r="F2406" t="str">
            <v>机械与储运工程学院</v>
          </cell>
          <cell r="G2406" t="str">
            <v>安全科学与工程</v>
          </cell>
          <cell r="H2406" t="str">
            <v>3</v>
          </cell>
          <cell r="I2406" t="str">
            <v>梁伟</v>
          </cell>
        </row>
        <row r="2407">
          <cell r="D2407" t="str">
            <v>梁星原</v>
          </cell>
          <cell r="E2407" t="str">
            <v>男</v>
          </cell>
          <cell r="F2407" t="str">
            <v>非常规天然气研究院</v>
          </cell>
          <cell r="G2407" t="str">
            <v>油气田开发工程</v>
          </cell>
          <cell r="H2407" t="str">
            <v>3</v>
          </cell>
          <cell r="I2407" t="str">
            <v>周福建 李世海</v>
          </cell>
        </row>
        <row r="2408">
          <cell r="D2408" t="str">
            <v>梁雪</v>
          </cell>
          <cell r="E2408" t="str">
            <v>女</v>
          </cell>
          <cell r="F2408" t="str">
            <v>理学院</v>
          </cell>
          <cell r="G2408" t="str">
            <v>材料科学与工程</v>
          </cell>
          <cell r="H2408" t="str">
            <v>3</v>
          </cell>
          <cell r="I2408" t="str">
            <v>张瑛</v>
          </cell>
        </row>
        <row r="2409">
          <cell r="D2409" t="str">
            <v>梁严</v>
          </cell>
          <cell r="E2409" t="str">
            <v>男</v>
          </cell>
          <cell r="F2409" t="str">
            <v>机械与储运工程学院</v>
          </cell>
          <cell r="G2409" t="str">
            <v>石油与天然气工程</v>
          </cell>
          <cell r="H2409" t="str">
            <v>3</v>
          </cell>
          <cell r="I2409" t="str">
            <v>吴长春</v>
          </cell>
        </row>
        <row r="2410">
          <cell r="D2410" t="str">
            <v>梁耀</v>
          </cell>
          <cell r="E2410" t="str">
            <v>男</v>
          </cell>
          <cell r="F2410" t="str">
            <v>地球物理与信息工程学院</v>
          </cell>
          <cell r="G2410" t="str">
            <v>地质资源与地质工程</v>
          </cell>
          <cell r="H2410" t="str">
            <v>3</v>
          </cell>
          <cell r="I2410" t="str">
            <v>鞠晓东</v>
          </cell>
        </row>
        <row r="2411">
          <cell r="D2411" t="str">
            <v>梁译文</v>
          </cell>
          <cell r="E2411" t="str">
            <v>女</v>
          </cell>
          <cell r="F2411" t="str">
            <v>新能源研究院</v>
          </cell>
          <cell r="G2411" t="str">
            <v>化学工程</v>
          </cell>
          <cell r="H2411" t="str">
            <v>3</v>
          </cell>
          <cell r="I2411" t="str">
            <v>周红军</v>
          </cell>
        </row>
        <row r="2412">
          <cell r="D2412" t="str">
            <v>梁英</v>
          </cell>
          <cell r="E2412" t="str">
            <v>女</v>
          </cell>
          <cell r="F2412" t="str">
            <v>化学工程学院</v>
          </cell>
          <cell r="G2412" t="str">
            <v>环境工程</v>
          </cell>
          <cell r="H2412" t="str">
            <v>3</v>
          </cell>
          <cell r="I2412" t="str">
            <v>王庆宏</v>
          </cell>
        </row>
        <row r="2413">
          <cell r="D2413" t="str">
            <v>梁咏诗</v>
          </cell>
          <cell r="E2413" t="str">
            <v>男</v>
          </cell>
          <cell r="F2413" t="str">
            <v>化学工程学院</v>
          </cell>
          <cell r="G2413" t="str">
            <v>化学工程与技术</v>
          </cell>
          <cell r="H2413" t="str">
            <v>3</v>
          </cell>
          <cell r="I2413" t="str">
            <v>卢春喜</v>
          </cell>
        </row>
        <row r="2414">
          <cell r="D2414" t="str">
            <v>梁羽丰</v>
          </cell>
          <cell r="E2414" t="str">
            <v>女</v>
          </cell>
          <cell r="F2414" t="str">
            <v>石油工程学院</v>
          </cell>
          <cell r="G2414" t="str">
            <v>石油与天然气工程</v>
          </cell>
          <cell r="H2414" t="str">
            <v>3</v>
          </cell>
          <cell r="I2414" t="str">
            <v>程时清</v>
          </cell>
        </row>
        <row r="2415">
          <cell r="D2415" t="str">
            <v>梁雨轩</v>
          </cell>
          <cell r="E2415" t="str">
            <v>女</v>
          </cell>
          <cell r="F2415" t="str">
            <v>理学院</v>
          </cell>
          <cell r="G2415" t="str">
            <v>材料科学与工程</v>
          </cell>
          <cell r="H2415" t="str">
            <v>3</v>
          </cell>
          <cell r="I2415" t="str">
            <v>郑树启</v>
          </cell>
        </row>
        <row r="2416">
          <cell r="D2416" t="str">
            <v>梁云祥</v>
          </cell>
          <cell r="E2416" t="str">
            <v>男</v>
          </cell>
          <cell r="F2416" t="str">
            <v>地球物理与信息工程学院</v>
          </cell>
          <cell r="G2416" t="str">
            <v>地质资源与地质工程</v>
          </cell>
          <cell r="H2416" t="str">
            <v>3</v>
          </cell>
          <cell r="I2416" t="str">
            <v>吴文圣</v>
          </cell>
        </row>
        <row r="2417">
          <cell r="D2417" t="str">
            <v>梁政伟</v>
          </cell>
          <cell r="E2417" t="str">
            <v>男</v>
          </cell>
          <cell r="F2417" t="str">
            <v>机械与储运工程学院</v>
          </cell>
          <cell r="G2417" t="str">
            <v>安全工程</v>
          </cell>
          <cell r="H2417" t="str">
            <v>3</v>
          </cell>
          <cell r="I2417" t="str">
            <v>樊建春</v>
          </cell>
        </row>
        <row r="2418">
          <cell r="D2418" t="str">
            <v>廖超</v>
          </cell>
          <cell r="E2418" t="str">
            <v>男</v>
          </cell>
          <cell r="F2418" t="str">
            <v>石油工程学院</v>
          </cell>
          <cell r="G2418" t="str">
            <v>油气井工程</v>
          </cell>
          <cell r="H2418" t="str">
            <v>3</v>
          </cell>
          <cell r="I2418" t="str">
            <v>柳贡慧</v>
          </cell>
        </row>
        <row r="2419">
          <cell r="D2419" t="str">
            <v>廖迪</v>
          </cell>
          <cell r="E2419" t="str">
            <v>男</v>
          </cell>
          <cell r="F2419" t="str">
            <v>工商管理学院</v>
          </cell>
          <cell r="G2419" t="str">
            <v>工商管理</v>
          </cell>
          <cell r="H2419" t="str">
            <v>2</v>
          </cell>
          <cell r="I2419" t="str">
            <v/>
          </cell>
        </row>
        <row r="2420">
          <cell r="D2420" t="str">
            <v>廖飞扬</v>
          </cell>
          <cell r="E2420" t="str">
            <v>男</v>
          </cell>
          <cell r="F2420" t="str">
            <v>化学工程学院</v>
          </cell>
          <cell r="G2420" t="str">
            <v>化学工程与技术</v>
          </cell>
          <cell r="H2420" t="str">
            <v>3</v>
          </cell>
          <cell r="I2420" t="str">
            <v>刘蓓</v>
          </cell>
        </row>
        <row r="2421">
          <cell r="D2421" t="str">
            <v>廖凯</v>
          </cell>
          <cell r="E2421" t="str">
            <v>男</v>
          </cell>
          <cell r="F2421" t="str">
            <v>石油工程学院</v>
          </cell>
          <cell r="G2421" t="str">
            <v>油气田开发工程</v>
          </cell>
          <cell r="H2421" t="str">
            <v>3</v>
          </cell>
          <cell r="I2421" t="str">
            <v>张士诚</v>
          </cell>
        </row>
        <row r="2422">
          <cell r="D2422" t="str">
            <v>廖明豪</v>
          </cell>
          <cell r="E2422" t="str">
            <v>男</v>
          </cell>
          <cell r="F2422" t="str">
            <v>石油工程学院</v>
          </cell>
          <cell r="G2422" t="str">
            <v>石油与天然气工程</v>
          </cell>
          <cell r="H2422">
            <v>3</v>
          </cell>
          <cell r="I2422" t="str">
            <v>黄中伟</v>
          </cell>
        </row>
        <row r="2423">
          <cell r="D2423" t="str">
            <v>廖宁生</v>
          </cell>
          <cell r="E2423" t="str">
            <v>男</v>
          </cell>
          <cell r="F2423" t="str">
            <v>机械与储运工程学院</v>
          </cell>
          <cell r="G2423" t="str">
            <v>机械工程</v>
          </cell>
          <cell r="H2423" t="str">
            <v>3</v>
          </cell>
          <cell r="I2423" t="str">
            <v>张仕民</v>
          </cell>
        </row>
        <row r="2424">
          <cell r="D2424" t="str">
            <v>廖绮</v>
          </cell>
          <cell r="E2424" t="str">
            <v>女</v>
          </cell>
          <cell r="F2424" t="str">
            <v>机械与储运工程学院</v>
          </cell>
          <cell r="G2424" t="str">
            <v>油气储运工程</v>
          </cell>
          <cell r="H2424">
            <v>3</v>
          </cell>
          <cell r="I2424" t="str">
            <v>梁永图</v>
          </cell>
        </row>
        <row r="2425">
          <cell r="D2425" t="str">
            <v>廖青</v>
          </cell>
          <cell r="E2425" t="str">
            <v>女</v>
          </cell>
          <cell r="F2425" t="str">
            <v>地球科学学院</v>
          </cell>
          <cell r="G2425" t="str">
            <v>地质资源与地质工程</v>
          </cell>
          <cell r="H2425">
            <v>3</v>
          </cell>
          <cell r="I2425" t="str">
            <v>高岗</v>
          </cell>
        </row>
        <row r="2426">
          <cell r="D2426" t="str">
            <v>廖书宇</v>
          </cell>
          <cell r="E2426" t="str">
            <v>男</v>
          </cell>
          <cell r="F2426" t="str">
            <v>提高采收率研究院</v>
          </cell>
          <cell r="G2426" t="str">
            <v>石油与天然气工程</v>
          </cell>
          <cell r="H2426" t="str">
            <v>3</v>
          </cell>
          <cell r="I2426" t="str">
            <v>康万利</v>
          </cell>
        </row>
        <row r="2427">
          <cell r="D2427" t="str">
            <v>廖旭</v>
          </cell>
          <cell r="E2427" t="str">
            <v>男</v>
          </cell>
          <cell r="F2427" t="str">
            <v>石油工程学院</v>
          </cell>
          <cell r="G2427" t="str">
            <v>油气井工程</v>
          </cell>
          <cell r="H2427" t="str">
            <v>3</v>
          </cell>
          <cell r="I2427" t="str">
            <v>赵雄虎</v>
          </cell>
        </row>
        <row r="2428">
          <cell r="D2428" t="str">
            <v>廖学强</v>
          </cell>
          <cell r="E2428" t="str">
            <v>男</v>
          </cell>
          <cell r="F2428" t="str">
            <v>工商管理学院</v>
          </cell>
          <cell r="G2428" t="str">
            <v>工商管理硕士</v>
          </cell>
          <cell r="H2428" t="str">
            <v>2</v>
          </cell>
          <cell r="I2428" t="str">
            <v>杨久香</v>
          </cell>
        </row>
        <row r="2429">
          <cell r="D2429" t="str">
            <v>廖洋洋</v>
          </cell>
          <cell r="E2429" t="str">
            <v>男</v>
          </cell>
          <cell r="F2429" t="str">
            <v>化学工程学院</v>
          </cell>
          <cell r="G2429" t="str">
            <v>化学工程</v>
          </cell>
          <cell r="H2429" t="str">
            <v>3</v>
          </cell>
          <cell r="I2429" t="str">
            <v>孙学文</v>
          </cell>
        </row>
        <row r="2430">
          <cell r="D2430" t="str">
            <v>林冰弟</v>
          </cell>
          <cell r="E2430" t="str">
            <v>男</v>
          </cell>
          <cell r="F2430" t="str">
            <v>化学工程学院</v>
          </cell>
          <cell r="G2430" t="str">
            <v>动力工程</v>
          </cell>
          <cell r="H2430" t="str">
            <v>3</v>
          </cell>
          <cell r="I2430" t="str">
            <v>孙国刚</v>
          </cell>
        </row>
        <row r="2431">
          <cell r="D2431" t="str">
            <v>林炳云</v>
          </cell>
          <cell r="E2431" t="str">
            <v>男</v>
          </cell>
          <cell r="F2431" t="str">
            <v>地球物理与信息工程学院</v>
          </cell>
          <cell r="G2431" t="str">
            <v>地质工程</v>
          </cell>
          <cell r="H2431" t="str">
            <v>3</v>
          </cell>
          <cell r="I2431" t="str">
            <v>王守东</v>
          </cell>
        </row>
        <row r="2432">
          <cell r="D2432" t="str">
            <v>林博</v>
          </cell>
          <cell r="E2432" t="str">
            <v>男</v>
          </cell>
          <cell r="F2432" t="str">
            <v>工商管理学院</v>
          </cell>
          <cell r="G2432" t="str">
            <v>工商管理</v>
          </cell>
          <cell r="H2432">
            <v>2</v>
          </cell>
        </row>
        <row r="2433">
          <cell r="D2433" t="str">
            <v>林晨</v>
          </cell>
          <cell r="E2433" t="str">
            <v>女</v>
          </cell>
          <cell r="F2433" t="str">
            <v>工商管理学院</v>
          </cell>
          <cell r="G2433" t="str">
            <v>技术经济及管理</v>
          </cell>
          <cell r="H2433" t="str">
            <v>2</v>
          </cell>
          <cell r="I2433" t="str">
            <v>冯连勇</v>
          </cell>
        </row>
        <row r="2434">
          <cell r="D2434" t="str">
            <v>林登樟</v>
          </cell>
          <cell r="E2434" t="str">
            <v>男</v>
          </cell>
          <cell r="F2434" t="str">
            <v>地球物理与信息工程学院</v>
          </cell>
          <cell r="G2434" t="str">
            <v>地质工程</v>
          </cell>
          <cell r="H2434" t="str">
            <v>3</v>
          </cell>
          <cell r="I2434" t="str">
            <v>李生杰</v>
          </cell>
        </row>
        <row r="2435">
          <cell r="D2435" t="str">
            <v>林福贺</v>
          </cell>
          <cell r="E2435" t="str">
            <v>男</v>
          </cell>
          <cell r="F2435" t="str">
            <v>机械与储运工程学院</v>
          </cell>
          <cell r="G2435" t="str">
            <v>石油与天然气工程</v>
          </cell>
          <cell r="H2435" t="str">
            <v>3</v>
          </cell>
          <cell r="I2435" t="str">
            <v>黄启玉</v>
          </cell>
        </row>
        <row r="2436">
          <cell r="D2436" t="str">
            <v>林魂</v>
          </cell>
          <cell r="E2436" t="str">
            <v>男</v>
          </cell>
          <cell r="F2436" t="str">
            <v>石油工程学院</v>
          </cell>
          <cell r="G2436" t="str">
            <v>油气田开发工程</v>
          </cell>
          <cell r="H2436" t="str">
            <v>3</v>
          </cell>
          <cell r="I2436" t="str">
            <v>张士诚</v>
          </cell>
        </row>
        <row r="2437">
          <cell r="D2437" t="str">
            <v>林嘉奖</v>
          </cell>
          <cell r="E2437" t="str">
            <v>男</v>
          </cell>
          <cell r="F2437" t="str">
            <v>地球物理与信息工程学院</v>
          </cell>
          <cell r="G2437" t="str">
            <v>控制理论与控制工程</v>
          </cell>
          <cell r="H2437" t="str">
            <v>3</v>
          </cell>
          <cell r="I2437" t="str">
            <v>罗雄麟</v>
          </cell>
        </row>
        <row r="2438">
          <cell r="D2438" t="str">
            <v>林晶</v>
          </cell>
          <cell r="E2438" t="str">
            <v>女</v>
          </cell>
          <cell r="F2438" t="str">
            <v>工商管理学院</v>
          </cell>
          <cell r="G2438" t="str">
            <v>会计学</v>
          </cell>
          <cell r="H2438" t="str">
            <v>2</v>
          </cell>
          <cell r="I2438" t="str">
            <v>吕鹏</v>
          </cell>
        </row>
        <row r="2439">
          <cell r="D2439" t="str">
            <v>林娟</v>
          </cell>
          <cell r="E2439" t="str">
            <v>女</v>
          </cell>
          <cell r="F2439" t="str">
            <v>工商管理学院</v>
          </cell>
          <cell r="G2439" t="str">
            <v>产业经济学</v>
          </cell>
          <cell r="H2439" t="str">
            <v>2</v>
          </cell>
          <cell r="I2439" t="str">
            <v>刘毅军</v>
          </cell>
        </row>
        <row r="2440">
          <cell r="D2440" t="str">
            <v>蔺俊财</v>
          </cell>
          <cell r="E2440" t="str">
            <v>男</v>
          </cell>
          <cell r="F2440" t="str">
            <v>地球物理与信息工程学院</v>
          </cell>
          <cell r="G2440" t="str">
            <v>地质工程</v>
          </cell>
          <cell r="H2440">
            <v>3</v>
          </cell>
          <cell r="I2440" t="str">
            <v>张元中</v>
          </cell>
        </row>
        <row r="2441">
          <cell r="D2441" t="str">
            <v>林孔辉</v>
          </cell>
          <cell r="E2441" t="str">
            <v>男</v>
          </cell>
          <cell r="F2441" t="str">
            <v>机械与储运工程学院</v>
          </cell>
          <cell r="G2441" t="str">
            <v>安全科学与工程</v>
          </cell>
          <cell r="H2441">
            <v>3</v>
          </cell>
          <cell r="I2441" t="str">
            <v>马庆春</v>
          </cell>
        </row>
        <row r="2442">
          <cell r="D2442" t="str">
            <v>林默涵</v>
          </cell>
          <cell r="E2442" t="str">
            <v>男</v>
          </cell>
          <cell r="F2442" t="str">
            <v>石油工程学院</v>
          </cell>
          <cell r="G2442" t="str">
            <v>海洋油气工程</v>
          </cell>
          <cell r="H2442">
            <v>3</v>
          </cell>
          <cell r="I2442" t="str">
            <v>赵海宁</v>
          </cell>
        </row>
        <row r="2443">
          <cell r="D2443" t="str">
            <v>林能喜</v>
          </cell>
          <cell r="E2443" t="str">
            <v>男</v>
          </cell>
          <cell r="F2443" t="str">
            <v>地球物理与信息工程学院</v>
          </cell>
          <cell r="G2443" t="str">
            <v>地质工程</v>
          </cell>
          <cell r="H2443" t="str">
            <v>3</v>
          </cell>
          <cell r="I2443" t="str">
            <v>魏建新</v>
          </cell>
        </row>
        <row r="2444">
          <cell r="D2444" t="str">
            <v>蔺鹏</v>
          </cell>
          <cell r="E2444" t="str">
            <v>男</v>
          </cell>
          <cell r="F2444" t="str">
            <v>地球科学学院</v>
          </cell>
          <cell r="G2444" t="str">
            <v>地质资源与地质工程</v>
          </cell>
          <cell r="H2444" t="str">
            <v>3</v>
          </cell>
          <cell r="I2444" t="str">
            <v>吴胜和</v>
          </cell>
        </row>
        <row r="2445">
          <cell r="D2445" t="str">
            <v>林睿南</v>
          </cell>
          <cell r="E2445" t="str">
            <v>男</v>
          </cell>
          <cell r="F2445" t="str">
            <v>机械与储运工程学院</v>
          </cell>
          <cell r="G2445" t="str">
            <v>石油与天然气工程</v>
          </cell>
          <cell r="H2445" t="str">
            <v>3</v>
          </cell>
          <cell r="I2445" t="str">
            <v>于达</v>
          </cell>
        </row>
        <row r="2446">
          <cell r="D2446" t="str">
            <v>林森</v>
          </cell>
          <cell r="E2446" t="str">
            <v>男</v>
          </cell>
          <cell r="F2446" t="str">
            <v>石油工程学院</v>
          </cell>
          <cell r="G2446" t="str">
            <v>油气井工程</v>
          </cell>
          <cell r="H2446" t="str">
            <v>3</v>
          </cell>
          <cell r="I2446" t="str">
            <v>刘伟</v>
          </cell>
        </row>
        <row r="2447">
          <cell r="D2447" t="str">
            <v>林少宁</v>
          </cell>
          <cell r="E2447" t="str">
            <v>男</v>
          </cell>
          <cell r="F2447" t="str">
            <v>化学工程学院</v>
          </cell>
          <cell r="G2447" t="str">
            <v>化学工程与技术</v>
          </cell>
          <cell r="H2447" t="str">
            <v>3</v>
          </cell>
          <cell r="I2447" t="str">
            <v>曹睿</v>
          </cell>
        </row>
        <row r="2448">
          <cell r="D2448" t="str">
            <v>林圣迪</v>
          </cell>
          <cell r="E2448" t="str">
            <v>女</v>
          </cell>
          <cell r="F2448" t="str">
            <v>地球物理与信息工程学院</v>
          </cell>
          <cell r="G2448" t="str">
            <v>计算机技术</v>
          </cell>
          <cell r="H2448" t="str">
            <v>3</v>
          </cell>
          <cell r="I2448" t="str">
            <v>路游</v>
          </cell>
        </row>
        <row r="2449">
          <cell r="D2449" t="str">
            <v>林圣尧</v>
          </cell>
          <cell r="E2449" t="str">
            <v>男</v>
          </cell>
          <cell r="F2449" t="str">
            <v>化学工程学院</v>
          </cell>
          <cell r="G2449" t="str">
            <v>化工过程机械</v>
          </cell>
          <cell r="H2449" t="str">
            <v>3</v>
          </cell>
          <cell r="I2449" t="str">
            <v>张永民</v>
          </cell>
        </row>
        <row r="2450">
          <cell r="D2450" t="str">
            <v>林卫</v>
          </cell>
          <cell r="E2450" t="str">
            <v>男</v>
          </cell>
          <cell r="F2450" t="str">
            <v>工商管理学院</v>
          </cell>
          <cell r="G2450" t="str">
            <v>产业经济学</v>
          </cell>
          <cell r="H2450" t="str">
            <v>2</v>
          </cell>
          <cell r="I2450" t="str">
            <v>赵晓丽</v>
          </cell>
        </row>
        <row r="2451">
          <cell r="D2451" t="str">
            <v>林晓东</v>
          </cell>
          <cell r="E2451" t="str">
            <v>男</v>
          </cell>
          <cell r="F2451" t="str">
            <v>地球物理与信息工程学院</v>
          </cell>
          <cell r="G2451" t="str">
            <v>计算机技术</v>
          </cell>
          <cell r="H2451">
            <v>3</v>
          </cell>
          <cell r="I2451" t="str">
            <v>范永开</v>
          </cell>
        </row>
        <row r="2452">
          <cell r="D2452" t="str">
            <v>林晓峰</v>
          </cell>
          <cell r="E2452" t="str">
            <v>男</v>
          </cell>
          <cell r="F2452" t="str">
            <v>化学工程学院</v>
          </cell>
          <cell r="G2452" t="str">
            <v>环境工程</v>
          </cell>
          <cell r="H2452">
            <v>3</v>
          </cell>
          <cell r="I2452" t="str">
            <v>孔繁鑫</v>
          </cell>
        </row>
        <row r="2453">
          <cell r="D2453" t="str">
            <v>林鑫</v>
          </cell>
          <cell r="E2453" t="str">
            <v>男</v>
          </cell>
          <cell r="F2453" t="str">
            <v>石油工程学院</v>
          </cell>
          <cell r="G2453" t="str">
            <v>油气井工程</v>
          </cell>
          <cell r="H2453" t="str">
            <v>3</v>
          </cell>
          <cell r="I2453" t="str">
            <v>蒋官澄</v>
          </cell>
        </row>
        <row r="2454">
          <cell r="D2454" t="str">
            <v>林阳</v>
          </cell>
          <cell r="E2454" t="str">
            <v>男</v>
          </cell>
          <cell r="F2454" t="str">
            <v>地球科学学院</v>
          </cell>
          <cell r="G2454" t="str">
            <v>地质工程</v>
          </cell>
          <cell r="H2454">
            <v>3</v>
          </cell>
          <cell r="I2454" t="str">
            <v>刘洛夫</v>
          </cell>
        </row>
        <row r="2455">
          <cell r="D2455" t="str">
            <v>林扬</v>
          </cell>
          <cell r="E2455" t="str">
            <v>男</v>
          </cell>
          <cell r="F2455" t="str">
            <v>机械与储运工程学院</v>
          </cell>
          <cell r="G2455" t="str">
            <v>安全科学与工程</v>
          </cell>
          <cell r="H2455" t="str">
            <v>3</v>
          </cell>
          <cell r="I2455" t="str">
            <v>梁伟</v>
          </cell>
        </row>
        <row r="2456">
          <cell r="D2456" t="str">
            <v>林莹</v>
          </cell>
          <cell r="E2456" t="str">
            <v>女</v>
          </cell>
          <cell r="F2456" t="str">
            <v>石油工程学院</v>
          </cell>
          <cell r="G2456" t="str">
            <v>力学</v>
          </cell>
          <cell r="H2456">
            <v>3</v>
          </cell>
          <cell r="I2456" t="str">
            <v>张广清</v>
          </cell>
        </row>
        <row r="2457">
          <cell r="D2457" t="str">
            <v>林颖</v>
          </cell>
          <cell r="E2457" t="str">
            <v>女</v>
          </cell>
          <cell r="F2457" t="str">
            <v>外国语学院</v>
          </cell>
          <cell r="G2457" t="str">
            <v>翻译</v>
          </cell>
          <cell r="H2457">
            <v>2</v>
          </cell>
          <cell r="I2457" t="str">
            <v>曾蕊蕊</v>
          </cell>
        </row>
        <row r="2458">
          <cell r="D2458" t="str">
            <v>林英梅</v>
          </cell>
          <cell r="E2458" t="str">
            <v>女</v>
          </cell>
          <cell r="F2458" t="str">
            <v>马克思主义学院</v>
          </cell>
          <cell r="G2458" t="str">
            <v>马克思主义中国化研究</v>
          </cell>
          <cell r="H2458" t="str">
            <v>3</v>
          </cell>
          <cell r="I2458" t="str">
            <v>庞昌伟</v>
          </cell>
        </row>
        <row r="2459">
          <cell r="D2459" t="str">
            <v>林莹莹</v>
          </cell>
          <cell r="E2459" t="str">
            <v>女</v>
          </cell>
          <cell r="F2459" t="str">
            <v>理学院</v>
          </cell>
          <cell r="G2459" t="str">
            <v>化学</v>
          </cell>
          <cell r="H2459" t="str">
            <v>3</v>
          </cell>
          <cell r="I2459" t="str">
            <v>郭巧霞</v>
          </cell>
        </row>
        <row r="2460">
          <cell r="D2460" t="str">
            <v>林幼凯</v>
          </cell>
          <cell r="E2460" t="str">
            <v>男</v>
          </cell>
          <cell r="F2460" t="str">
            <v>石油工程学院</v>
          </cell>
          <cell r="G2460" t="str">
            <v>油气井工程</v>
          </cell>
          <cell r="H2460">
            <v>3</v>
          </cell>
          <cell r="I2460" t="str">
            <v>赵海峰</v>
          </cell>
        </row>
        <row r="2461">
          <cell r="D2461" t="str">
            <v>林云涛</v>
          </cell>
          <cell r="E2461" t="str">
            <v>男</v>
          </cell>
          <cell r="F2461" t="str">
            <v>石油工程学院</v>
          </cell>
          <cell r="G2461" t="str">
            <v>石油与天然气工程</v>
          </cell>
          <cell r="H2461" t="str">
            <v>3</v>
          </cell>
          <cell r="I2461" t="str">
            <v>王克雄</v>
          </cell>
        </row>
        <row r="2462">
          <cell r="D2462" t="str">
            <v>林哲铭</v>
          </cell>
          <cell r="E2462" t="str">
            <v>男</v>
          </cell>
          <cell r="F2462" t="str">
            <v>化学工程学院</v>
          </cell>
          <cell r="G2462" t="str">
            <v>化工过程机械</v>
          </cell>
          <cell r="H2462" t="str">
            <v>3</v>
          </cell>
          <cell r="I2462" t="str">
            <v>刘艳升</v>
          </cell>
        </row>
        <row r="2463">
          <cell r="D2463" t="str">
            <v>凌卿</v>
          </cell>
          <cell r="E2463" t="str">
            <v>男</v>
          </cell>
          <cell r="F2463" t="str">
            <v>石油工程学院</v>
          </cell>
          <cell r="G2463" t="str">
            <v>油气田开发工程</v>
          </cell>
          <cell r="H2463">
            <v>3</v>
          </cell>
          <cell r="I2463" t="str">
            <v>岳湘安</v>
          </cell>
        </row>
        <row r="2464">
          <cell r="D2464" t="str">
            <v>凌思宸</v>
          </cell>
          <cell r="E2464" t="str">
            <v>女</v>
          </cell>
          <cell r="F2464" t="str">
            <v>化学工程学院</v>
          </cell>
          <cell r="G2464" t="str">
            <v>环境工程</v>
          </cell>
          <cell r="H2464" t="str">
            <v>3</v>
          </cell>
          <cell r="I2464" t="str">
            <v>吕荣湖</v>
          </cell>
        </row>
        <row r="2465">
          <cell r="D2465" t="str">
            <v>凌霄</v>
          </cell>
          <cell r="E2465" t="str">
            <v>男</v>
          </cell>
          <cell r="F2465" t="str">
            <v>石油工程学院</v>
          </cell>
          <cell r="G2465" t="str">
            <v>油气井工程</v>
          </cell>
          <cell r="H2465" t="str">
            <v>3</v>
          </cell>
          <cell r="I2465" t="str">
            <v>柳贡慧</v>
          </cell>
        </row>
        <row r="2466">
          <cell r="D2466" t="str">
            <v>刘爱国</v>
          </cell>
          <cell r="E2466" t="str">
            <v>男</v>
          </cell>
          <cell r="F2466" t="str">
            <v>化学工程学院</v>
          </cell>
          <cell r="G2466" t="str">
            <v>化学工程</v>
          </cell>
          <cell r="H2466" t="str">
            <v>3</v>
          </cell>
          <cell r="I2466" t="str">
            <v>孙长宇</v>
          </cell>
        </row>
        <row r="2467">
          <cell r="D2467" t="str">
            <v>刘宝华</v>
          </cell>
          <cell r="E2467" t="str">
            <v>男</v>
          </cell>
          <cell r="F2467" t="str">
            <v>石油工程学院</v>
          </cell>
          <cell r="G2467" t="str">
            <v>油气井工程</v>
          </cell>
          <cell r="H2467">
            <v>3</v>
          </cell>
          <cell r="I2467" t="str">
            <v>金衍</v>
          </cell>
        </row>
        <row r="2468">
          <cell r="D2468" t="str">
            <v>刘宝生</v>
          </cell>
          <cell r="E2468" t="str">
            <v>男</v>
          </cell>
          <cell r="F2468" t="str">
            <v>石油工程学院</v>
          </cell>
          <cell r="G2468" t="str">
            <v>油气井工程</v>
          </cell>
          <cell r="H2468" t="str">
            <v>3</v>
          </cell>
          <cell r="I2468" t="str">
            <v>杨进</v>
          </cell>
        </row>
        <row r="2469">
          <cell r="D2469" t="str">
            <v>刘宝阳</v>
          </cell>
          <cell r="E2469" t="str">
            <v>男</v>
          </cell>
          <cell r="F2469" t="str">
            <v>理学院</v>
          </cell>
          <cell r="G2469" t="str">
            <v>化学工程</v>
          </cell>
          <cell r="H2469" t="str">
            <v>3</v>
          </cell>
          <cell r="I2469" t="str">
            <v>郑晓宇</v>
          </cell>
        </row>
        <row r="2470">
          <cell r="D2470" t="str">
            <v>刘贝</v>
          </cell>
          <cell r="E2470" t="str">
            <v>女</v>
          </cell>
          <cell r="F2470" t="str">
            <v>工商管理学院</v>
          </cell>
          <cell r="G2470" t="str">
            <v>管理科学与工程</v>
          </cell>
          <cell r="H2470">
            <v>2</v>
          </cell>
          <cell r="I2470" t="str">
            <v>李明</v>
          </cell>
        </row>
        <row r="2471">
          <cell r="D2471" t="str">
            <v>刘备</v>
          </cell>
          <cell r="E2471" t="str">
            <v>男</v>
          </cell>
          <cell r="F2471" t="str">
            <v>地球科学学院</v>
          </cell>
          <cell r="G2471" t="str">
            <v>地质资源与地质工程</v>
          </cell>
          <cell r="H2471" t="str">
            <v>3</v>
          </cell>
          <cell r="I2471" t="str">
            <v>高先志</v>
          </cell>
        </row>
        <row r="2472">
          <cell r="D2472" t="str">
            <v>刘奔</v>
          </cell>
          <cell r="E2472" t="str">
            <v>男</v>
          </cell>
          <cell r="F2472" t="str">
            <v>机械与储运工程学院</v>
          </cell>
          <cell r="G2472" t="str">
            <v>机械工程</v>
          </cell>
          <cell r="H2472" t="str">
            <v>3</v>
          </cell>
          <cell r="I2472" t="str">
            <v>王德国</v>
          </cell>
        </row>
        <row r="2473">
          <cell r="D2473" t="str">
            <v>刘彪</v>
          </cell>
          <cell r="E2473" t="str">
            <v>男</v>
          </cell>
          <cell r="F2473" t="str">
            <v>化学工程学院</v>
          </cell>
          <cell r="G2473" t="str">
            <v>化学工程与技术</v>
          </cell>
          <cell r="H2473">
            <v>3</v>
          </cell>
          <cell r="I2473" t="str">
            <v>刘梦溪</v>
          </cell>
        </row>
        <row r="2474">
          <cell r="D2474" t="str">
            <v>刘彬</v>
          </cell>
          <cell r="E2474" t="str">
            <v>男</v>
          </cell>
          <cell r="F2474" t="str">
            <v>石油工程学院</v>
          </cell>
          <cell r="G2474" t="str">
            <v>油气田开发工程</v>
          </cell>
          <cell r="H2474">
            <v>3</v>
          </cell>
          <cell r="I2474" t="str">
            <v>薛永超</v>
          </cell>
        </row>
        <row r="2475">
          <cell r="D2475" t="str">
            <v>刘彬</v>
          </cell>
          <cell r="E2475" t="str">
            <v>男</v>
          </cell>
          <cell r="F2475" t="str">
            <v>石油工程学院</v>
          </cell>
          <cell r="G2475" t="str">
            <v>油气井工程</v>
          </cell>
          <cell r="H2475" t="str">
            <v>3</v>
          </cell>
          <cell r="I2475" t="str">
            <v>王镇全</v>
          </cell>
        </row>
        <row r="2476">
          <cell r="D2476" t="str">
            <v>刘斌辉</v>
          </cell>
          <cell r="E2476" t="str">
            <v>男</v>
          </cell>
          <cell r="F2476" t="str">
            <v>石油工程学院</v>
          </cell>
          <cell r="G2476" t="str">
            <v>石油与天然气工程</v>
          </cell>
          <cell r="H2476" t="str">
            <v>3</v>
          </cell>
          <cell r="I2476" t="str">
            <v>高宝奎</v>
          </cell>
        </row>
        <row r="2477">
          <cell r="D2477" t="str">
            <v>刘斌杰</v>
          </cell>
          <cell r="E2477" t="str">
            <v>男</v>
          </cell>
          <cell r="F2477" t="str">
            <v>地球物理与信息工程学院</v>
          </cell>
          <cell r="G2477" t="str">
            <v>地质工程</v>
          </cell>
          <cell r="H2477" t="str">
            <v>3</v>
          </cell>
          <cell r="I2477" t="str">
            <v>陈小宏</v>
          </cell>
        </row>
        <row r="2478">
          <cell r="D2478" t="str">
            <v>刘斌彦</v>
          </cell>
          <cell r="E2478" t="str">
            <v>女</v>
          </cell>
          <cell r="F2478" t="str">
            <v>石油工程学院</v>
          </cell>
          <cell r="G2478" t="str">
            <v>油气田开发工程</v>
          </cell>
          <cell r="H2478" t="str">
            <v>3</v>
          </cell>
          <cell r="I2478" t="str">
            <v>张士诚</v>
          </cell>
        </row>
        <row r="2479">
          <cell r="D2479" t="str">
            <v>刘冰洁</v>
          </cell>
          <cell r="E2479" t="str">
            <v>女</v>
          </cell>
          <cell r="F2479" t="str">
            <v>地球物理与信息工程学院</v>
          </cell>
          <cell r="G2479" t="str">
            <v>控制科学与工程</v>
          </cell>
          <cell r="H2479" t="str">
            <v>3</v>
          </cell>
          <cell r="I2479" t="str">
            <v>罗雄麟</v>
          </cell>
        </row>
        <row r="2480">
          <cell r="D2480" t="str">
            <v>刘冰岩</v>
          </cell>
          <cell r="E2480" t="str">
            <v>男</v>
          </cell>
          <cell r="F2480" t="str">
            <v>提高采收率研究院</v>
          </cell>
          <cell r="G2480" t="str">
            <v>油气田开发工程</v>
          </cell>
          <cell r="H2480">
            <v>3</v>
          </cell>
          <cell r="I2480" t="str">
            <v>钟立国</v>
          </cell>
        </row>
        <row r="2481">
          <cell r="D2481" t="str">
            <v>刘搏</v>
          </cell>
          <cell r="E2481" t="str">
            <v>女</v>
          </cell>
          <cell r="F2481" t="str">
            <v>工商管理学院</v>
          </cell>
          <cell r="G2481" t="str">
            <v>工商管理硕士</v>
          </cell>
          <cell r="H2481" t="str">
            <v>2</v>
          </cell>
          <cell r="I2481" t="str">
            <v>孙竹</v>
          </cell>
        </row>
        <row r="2482">
          <cell r="D2482" t="str">
            <v>刘渤</v>
          </cell>
          <cell r="E2482" t="str">
            <v>女</v>
          </cell>
          <cell r="F2482" t="str">
            <v>外国语学院</v>
          </cell>
          <cell r="G2482" t="str">
            <v>外国语言文学</v>
          </cell>
          <cell r="H2482" t="str">
            <v>2</v>
          </cell>
          <cell r="I2482" t="str">
            <v>陈冰飞</v>
          </cell>
        </row>
        <row r="2483">
          <cell r="D2483" t="str">
            <v>刘畅</v>
          </cell>
          <cell r="E2483" t="str">
            <v>女</v>
          </cell>
          <cell r="F2483" t="str">
            <v>外国语学院</v>
          </cell>
          <cell r="G2483" t="str">
            <v>翻译</v>
          </cell>
          <cell r="H2483">
            <v>2</v>
          </cell>
          <cell r="I2483" t="str">
            <v>赵秀凤</v>
          </cell>
        </row>
        <row r="2484">
          <cell r="D2484" t="str">
            <v>刘畅</v>
          </cell>
          <cell r="E2484" t="str">
            <v>女</v>
          </cell>
          <cell r="F2484" t="str">
            <v>地球科学学院</v>
          </cell>
          <cell r="G2484" t="str">
            <v>地质资源与地质工程</v>
          </cell>
          <cell r="H2484">
            <v>3</v>
          </cell>
          <cell r="I2484" t="str">
            <v>徐怀民</v>
          </cell>
        </row>
        <row r="2485">
          <cell r="D2485" t="str">
            <v>刘畅</v>
          </cell>
          <cell r="E2485" t="str">
            <v>女</v>
          </cell>
          <cell r="F2485" t="str">
            <v>地球科学学院</v>
          </cell>
          <cell r="G2485" t="str">
            <v>地质工程</v>
          </cell>
          <cell r="H2485">
            <v>3</v>
          </cell>
          <cell r="I2485" t="str">
            <v>吴胜和</v>
          </cell>
        </row>
        <row r="2486">
          <cell r="D2486" t="str">
            <v>刘长江</v>
          </cell>
          <cell r="E2486" t="str">
            <v>男</v>
          </cell>
          <cell r="F2486" t="str">
            <v>理学院</v>
          </cell>
          <cell r="G2486" t="str">
            <v>数学</v>
          </cell>
          <cell r="H2486">
            <v>3</v>
          </cell>
          <cell r="I2486" t="str">
            <v>崔学慧</v>
          </cell>
        </row>
        <row r="2487">
          <cell r="D2487" t="str">
            <v>刘常妮</v>
          </cell>
          <cell r="E2487" t="str">
            <v>女</v>
          </cell>
          <cell r="F2487" t="str">
            <v>地球科学学院</v>
          </cell>
          <cell r="G2487" t="str">
            <v>地质学</v>
          </cell>
          <cell r="H2487" t="str">
            <v>3</v>
          </cell>
          <cell r="I2487" t="str">
            <v>朱筱敏</v>
          </cell>
        </row>
        <row r="2488">
          <cell r="D2488" t="str">
            <v>刘长祥</v>
          </cell>
          <cell r="E2488" t="str">
            <v>男</v>
          </cell>
          <cell r="F2488" t="str">
            <v>化学工程学院</v>
          </cell>
          <cell r="G2488" t="str">
            <v>化学工程与技术</v>
          </cell>
          <cell r="H2488" t="str">
            <v>3</v>
          </cell>
          <cell r="I2488" t="str">
            <v>魏伟胜</v>
          </cell>
        </row>
        <row r="2489">
          <cell r="D2489" t="str">
            <v>刘长征</v>
          </cell>
          <cell r="E2489" t="str">
            <v>男</v>
          </cell>
          <cell r="F2489" t="str">
            <v>机械与储运工程学院</v>
          </cell>
          <cell r="G2489" t="str">
            <v>油气储运工程</v>
          </cell>
          <cell r="H2489" t="str">
            <v>3</v>
          </cell>
          <cell r="I2489" t="str">
            <v>帅健</v>
          </cell>
        </row>
        <row r="2490">
          <cell r="D2490" t="str">
            <v>刘超</v>
          </cell>
          <cell r="E2490" t="str">
            <v>男</v>
          </cell>
          <cell r="F2490" t="str">
            <v>地球科学学院</v>
          </cell>
          <cell r="G2490" t="str">
            <v>地质学</v>
          </cell>
          <cell r="H2490" t="str">
            <v>3</v>
          </cell>
          <cell r="I2490" t="str">
            <v>王贵文</v>
          </cell>
        </row>
        <row r="2491">
          <cell r="D2491" t="str">
            <v>刘澈</v>
          </cell>
          <cell r="E2491" t="str">
            <v>男</v>
          </cell>
          <cell r="F2491" t="str">
            <v>非常规天然气研究院</v>
          </cell>
          <cell r="G2491" t="str">
            <v>油气田开发工程</v>
          </cell>
          <cell r="H2491" t="str">
            <v>3</v>
          </cell>
          <cell r="I2491" t="str">
            <v>周福建</v>
          </cell>
        </row>
        <row r="2492">
          <cell r="D2492" t="str">
            <v>刘承诚</v>
          </cell>
          <cell r="E2492" t="str">
            <v>女</v>
          </cell>
          <cell r="F2492" t="str">
            <v>机械与储运工程学院</v>
          </cell>
          <cell r="G2492" t="str">
            <v>机械工程</v>
          </cell>
          <cell r="H2492" t="str">
            <v>3</v>
          </cell>
          <cell r="I2492" t="str">
            <v>王德国</v>
          </cell>
        </row>
        <row r="2493">
          <cell r="D2493" t="str">
            <v>刘成志</v>
          </cell>
          <cell r="E2493" t="str">
            <v>男</v>
          </cell>
          <cell r="F2493" t="str">
            <v>工商管理学院</v>
          </cell>
          <cell r="G2493" t="str">
            <v>会计学</v>
          </cell>
          <cell r="H2493">
            <v>2</v>
          </cell>
          <cell r="I2493" t="str">
            <v>马春爱</v>
          </cell>
        </row>
        <row r="2494">
          <cell r="D2494" t="str">
            <v>刘冲</v>
          </cell>
          <cell r="E2494" t="str">
            <v>男</v>
          </cell>
          <cell r="F2494" t="str">
            <v>化学工程学院</v>
          </cell>
          <cell r="G2494" t="str">
            <v>环境工程</v>
          </cell>
          <cell r="H2494">
            <v>3</v>
          </cell>
          <cell r="I2494" t="str">
            <v>阎光绪</v>
          </cell>
        </row>
        <row r="2495">
          <cell r="D2495" t="str">
            <v>刘冲</v>
          </cell>
          <cell r="E2495" t="str">
            <v>男</v>
          </cell>
          <cell r="F2495" t="str">
            <v>石油工程学院</v>
          </cell>
          <cell r="G2495" t="str">
            <v>油气井工程</v>
          </cell>
          <cell r="H2495" t="str">
            <v>3</v>
          </cell>
          <cell r="I2495" t="str">
            <v>蒋官澄</v>
          </cell>
        </row>
        <row r="2496">
          <cell r="D2496" t="str">
            <v>刘崇娜</v>
          </cell>
          <cell r="E2496" t="str">
            <v>女</v>
          </cell>
          <cell r="F2496" t="str">
            <v>地球物理与信息工程学院</v>
          </cell>
          <cell r="G2496" t="str">
            <v>地质资源与地质工程</v>
          </cell>
          <cell r="H2496" t="str">
            <v>3</v>
          </cell>
          <cell r="I2496" t="str">
            <v>魏建新</v>
          </cell>
        </row>
        <row r="2497">
          <cell r="D2497" t="str">
            <v>刘楚晗</v>
          </cell>
          <cell r="E2497" t="str">
            <v>女</v>
          </cell>
          <cell r="F2497" t="str">
            <v>化学工程学院</v>
          </cell>
          <cell r="G2497" t="str">
            <v>环境工程</v>
          </cell>
          <cell r="H2497" t="str">
            <v>3</v>
          </cell>
          <cell r="I2497" t="str">
            <v>张忠智</v>
          </cell>
        </row>
        <row r="2498">
          <cell r="D2498" t="str">
            <v>刘传斌</v>
          </cell>
          <cell r="E2498" t="str">
            <v>男</v>
          </cell>
          <cell r="F2498" t="str">
            <v>石油工程学院</v>
          </cell>
          <cell r="G2498" t="str">
            <v>油气田开发工程</v>
          </cell>
          <cell r="H2498" t="str">
            <v>3</v>
          </cell>
          <cell r="I2498" t="str">
            <v>姜汉桥</v>
          </cell>
        </row>
        <row r="2499">
          <cell r="D2499" t="str">
            <v>刘传森</v>
          </cell>
          <cell r="E2499" t="str">
            <v>男</v>
          </cell>
          <cell r="F2499" t="str">
            <v>理学院</v>
          </cell>
          <cell r="G2499" t="str">
            <v>化学工程</v>
          </cell>
          <cell r="H2499" t="str">
            <v>3</v>
          </cell>
          <cell r="I2499" t="str">
            <v>宋昭峥</v>
          </cell>
        </row>
        <row r="2500">
          <cell r="D2500" t="str">
            <v>刘纯</v>
          </cell>
          <cell r="E2500" t="str">
            <v>女</v>
          </cell>
          <cell r="F2500" t="str">
            <v>机械与储运工程学院</v>
          </cell>
          <cell r="G2500" t="str">
            <v>热能工程</v>
          </cell>
          <cell r="H2500">
            <v>3</v>
          </cell>
          <cell r="I2500" t="str">
            <v>张永学</v>
          </cell>
        </row>
        <row r="2501">
          <cell r="D2501" t="str">
            <v>刘春萌</v>
          </cell>
          <cell r="E2501" t="str">
            <v>女</v>
          </cell>
          <cell r="F2501" t="str">
            <v>理学院</v>
          </cell>
          <cell r="G2501" t="str">
            <v>物理学</v>
          </cell>
          <cell r="H2501" t="str">
            <v>3</v>
          </cell>
          <cell r="I2501" t="str">
            <v>邵长金</v>
          </cell>
        </row>
        <row r="2502">
          <cell r="D2502" t="str">
            <v>刘慈祥</v>
          </cell>
          <cell r="E2502" t="str">
            <v>男</v>
          </cell>
          <cell r="F2502" t="str">
            <v>理学院</v>
          </cell>
          <cell r="G2502" t="str">
            <v>化学工程与技术</v>
          </cell>
          <cell r="H2502" t="str">
            <v>3</v>
          </cell>
          <cell r="I2502" t="str">
            <v>黄海燕</v>
          </cell>
        </row>
        <row r="2503">
          <cell r="D2503" t="str">
            <v>刘次源</v>
          </cell>
          <cell r="E2503" t="str">
            <v>男</v>
          </cell>
          <cell r="F2503" t="str">
            <v>工商管理学院</v>
          </cell>
          <cell r="G2503" t="str">
            <v>工商管理</v>
          </cell>
          <cell r="H2503" t="str">
            <v>2</v>
          </cell>
          <cell r="I2503" t="str">
            <v>唐旭</v>
          </cell>
        </row>
        <row r="2504">
          <cell r="D2504" t="str">
            <v>刘聪</v>
          </cell>
          <cell r="E2504" t="str">
            <v>女</v>
          </cell>
          <cell r="F2504" t="str">
            <v>化学工程学院</v>
          </cell>
          <cell r="G2504" t="str">
            <v>化学工程与技术</v>
          </cell>
          <cell r="H2504" t="str">
            <v>3</v>
          </cell>
          <cell r="I2504" t="str">
            <v>袁珮</v>
          </cell>
        </row>
        <row r="2505">
          <cell r="D2505" t="str">
            <v>刘大卫</v>
          </cell>
          <cell r="E2505" t="str">
            <v>男</v>
          </cell>
          <cell r="F2505" t="str">
            <v>地球科学学院</v>
          </cell>
          <cell r="G2505" t="str">
            <v>地质工程</v>
          </cell>
          <cell r="H2505" t="str">
            <v>3</v>
          </cell>
          <cell r="I2505" t="str">
            <v>纪友亮</v>
          </cell>
        </row>
        <row r="2506">
          <cell r="D2506" t="str">
            <v>刘聃</v>
          </cell>
          <cell r="E2506" t="str">
            <v>男</v>
          </cell>
          <cell r="F2506" t="str">
            <v>非常规天然气研究院</v>
          </cell>
          <cell r="G2506" t="str">
            <v>地质资源与地质工程</v>
          </cell>
          <cell r="H2506">
            <v>3</v>
          </cell>
          <cell r="I2506" t="str">
            <v>罗群</v>
          </cell>
        </row>
        <row r="2507">
          <cell r="D2507" t="str">
            <v>刘丹</v>
          </cell>
          <cell r="E2507" t="str">
            <v>女</v>
          </cell>
          <cell r="F2507" t="str">
            <v>地球物理与信息工程学院</v>
          </cell>
          <cell r="G2507" t="str">
            <v>地质资源与地质工程</v>
          </cell>
          <cell r="H2507" t="str">
            <v>3</v>
          </cell>
          <cell r="I2507" t="str">
            <v>吴文圣</v>
          </cell>
        </row>
        <row r="2508">
          <cell r="D2508" t="str">
            <v>刘丹</v>
          </cell>
          <cell r="E2508" t="str">
            <v>女</v>
          </cell>
          <cell r="F2508" t="str">
            <v>提高采收率研究院</v>
          </cell>
          <cell r="G2508" t="str">
            <v>化学工程</v>
          </cell>
          <cell r="H2508" t="str">
            <v>3</v>
          </cell>
          <cell r="I2508" t="str">
            <v>彭勃</v>
          </cell>
        </row>
        <row r="2509">
          <cell r="D2509" t="str">
            <v>刘丹丹</v>
          </cell>
          <cell r="E2509" t="str">
            <v>女</v>
          </cell>
          <cell r="F2509" t="str">
            <v>提高采收率研究院</v>
          </cell>
          <cell r="G2509" t="str">
            <v>地质资源与地质工程</v>
          </cell>
          <cell r="H2509" t="str">
            <v>3</v>
          </cell>
          <cell r="I2509" t="str">
            <v>黄捍东</v>
          </cell>
        </row>
        <row r="2510">
          <cell r="D2510" t="str">
            <v>刘德才</v>
          </cell>
          <cell r="E2510" t="str">
            <v>男</v>
          </cell>
          <cell r="F2510" t="str">
            <v>机械与储运工程学院</v>
          </cell>
          <cell r="G2510" t="str">
            <v>机械工程</v>
          </cell>
          <cell r="H2510" t="str">
            <v>3</v>
          </cell>
          <cell r="I2510" t="str">
            <v>王德国</v>
          </cell>
        </row>
        <row r="2511">
          <cell r="D2511" t="str">
            <v>刘迪</v>
          </cell>
          <cell r="E2511" t="str">
            <v>女</v>
          </cell>
          <cell r="F2511" t="str">
            <v>机械与储运工程学院</v>
          </cell>
          <cell r="G2511" t="str">
            <v>石油与天然气工程</v>
          </cell>
          <cell r="H2511" t="str">
            <v>3</v>
          </cell>
          <cell r="I2511" t="str">
            <v>李兆慈</v>
          </cell>
        </row>
        <row r="2512">
          <cell r="D2512" t="str">
            <v>刘迪</v>
          </cell>
          <cell r="E2512" t="str">
            <v>男</v>
          </cell>
          <cell r="F2512" t="str">
            <v>机械与储运工程学院</v>
          </cell>
          <cell r="G2512" t="str">
            <v>安全科学与工程</v>
          </cell>
          <cell r="H2512" t="str">
            <v>3</v>
          </cell>
          <cell r="I2512" t="str">
            <v>樊建春</v>
          </cell>
        </row>
        <row r="2513">
          <cell r="D2513" t="str">
            <v>柳东</v>
          </cell>
          <cell r="E2513" t="str">
            <v>男</v>
          </cell>
          <cell r="F2513" t="str">
            <v>地球科学学院</v>
          </cell>
          <cell r="G2513" t="str">
            <v>地质学</v>
          </cell>
          <cell r="H2513" t="str">
            <v>3</v>
          </cell>
          <cell r="I2513" t="str">
            <v>李素梅</v>
          </cell>
        </row>
        <row r="2514">
          <cell r="D2514" t="str">
            <v>刘栋</v>
          </cell>
          <cell r="E2514" t="str">
            <v>男</v>
          </cell>
          <cell r="F2514" t="str">
            <v>地球物理与信息工程学院</v>
          </cell>
          <cell r="G2514" t="str">
            <v>地质资源与地质工程</v>
          </cell>
          <cell r="H2514" t="str">
            <v>3</v>
          </cell>
          <cell r="I2514" t="str">
            <v>鞠晓东</v>
          </cell>
        </row>
        <row r="2515">
          <cell r="D2515" t="str">
            <v>刘豆豆</v>
          </cell>
          <cell r="E2515" t="str">
            <v>女</v>
          </cell>
          <cell r="F2515" t="str">
            <v>地球物理与信息工程学院</v>
          </cell>
          <cell r="G2515" t="str">
            <v>信息与通信工程</v>
          </cell>
          <cell r="H2515" t="str">
            <v>3</v>
          </cell>
          <cell r="I2515" t="str">
            <v>刘得军</v>
          </cell>
        </row>
        <row r="2516">
          <cell r="D2516" t="str">
            <v>刘栋梁</v>
          </cell>
          <cell r="E2516" t="str">
            <v>男</v>
          </cell>
          <cell r="F2516" t="str">
            <v>机械与储运工程学院</v>
          </cell>
          <cell r="G2516" t="str">
            <v>机械工程</v>
          </cell>
          <cell r="H2516">
            <v>3</v>
          </cell>
          <cell r="I2516" t="str">
            <v>顾继俊</v>
          </cell>
        </row>
        <row r="2517">
          <cell r="D2517" t="str">
            <v>刘对平</v>
          </cell>
          <cell r="E2517" t="str">
            <v>男</v>
          </cell>
          <cell r="F2517" t="str">
            <v>化学工程学院</v>
          </cell>
          <cell r="G2517" t="str">
            <v>动力工程及工程热物理</v>
          </cell>
          <cell r="H2517" t="str">
            <v>3</v>
          </cell>
          <cell r="I2517" t="str">
            <v>张永民</v>
          </cell>
        </row>
        <row r="2518">
          <cell r="D2518" t="str">
            <v>刘敦卿</v>
          </cell>
          <cell r="E2518" t="str">
            <v>男</v>
          </cell>
          <cell r="F2518" t="str">
            <v>非常规天然气研究院</v>
          </cell>
          <cell r="G2518" t="str">
            <v>油气井工程</v>
          </cell>
          <cell r="H2518" t="str">
            <v>3</v>
          </cell>
          <cell r="I2518" t="str">
            <v>葛洪魁</v>
          </cell>
        </row>
        <row r="2519">
          <cell r="D2519" t="str">
            <v>刘发</v>
          </cell>
          <cell r="E2519" t="str">
            <v>男</v>
          </cell>
          <cell r="F2519" t="str">
            <v>石油工程学院</v>
          </cell>
          <cell r="G2519" t="str">
            <v>油气田开发工程</v>
          </cell>
          <cell r="H2519">
            <v>3</v>
          </cell>
          <cell r="I2519" t="str">
            <v>董平川</v>
          </cell>
        </row>
        <row r="2520">
          <cell r="D2520" t="str">
            <v>刘凡</v>
          </cell>
          <cell r="E2520" t="str">
            <v>男</v>
          </cell>
          <cell r="F2520" t="str">
            <v>石油工程学院</v>
          </cell>
          <cell r="G2520" t="str">
            <v>油气井工程</v>
          </cell>
          <cell r="H2520" t="str">
            <v>3</v>
          </cell>
          <cell r="I2520" t="str">
            <v>蒋官澄</v>
          </cell>
        </row>
        <row r="2521">
          <cell r="D2521" t="str">
            <v>刘璠琪</v>
          </cell>
          <cell r="E2521" t="str">
            <v>女</v>
          </cell>
          <cell r="F2521" t="str">
            <v>机械与储运工程学院</v>
          </cell>
          <cell r="G2521" t="str">
            <v>安全工程</v>
          </cell>
          <cell r="H2521" t="str">
            <v>3</v>
          </cell>
          <cell r="I2521" t="str">
            <v>樊建春</v>
          </cell>
        </row>
        <row r="2522">
          <cell r="D2522" t="str">
            <v>刘方媛</v>
          </cell>
          <cell r="E2522" t="str">
            <v>女</v>
          </cell>
          <cell r="F2522" t="str">
            <v>机械与储运工程学院</v>
          </cell>
          <cell r="G2522" t="str">
            <v>油气储运工程</v>
          </cell>
          <cell r="H2522" t="str">
            <v>3</v>
          </cell>
          <cell r="I2522" t="str">
            <v>王玮</v>
          </cell>
        </row>
        <row r="2523">
          <cell r="D2523" t="str">
            <v>刘飞</v>
          </cell>
          <cell r="E2523" t="str">
            <v>男</v>
          </cell>
          <cell r="F2523" t="str">
            <v>石油工程学院</v>
          </cell>
          <cell r="G2523" t="str">
            <v>石油与天然气工程</v>
          </cell>
          <cell r="H2523" t="str">
            <v>3</v>
          </cell>
          <cell r="I2523" t="str">
            <v>于海洋</v>
          </cell>
        </row>
        <row r="2524">
          <cell r="D2524" t="str">
            <v>刘飞</v>
          </cell>
          <cell r="E2524" t="str">
            <v>男</v>
          </cell>
          <cell r="F2524" t="str">
            <v>化学工程学院</v>
          </cell>
          <cell r="G2524" t="str">
            <v>化学工程</v>
          </cell>
          <cell r="H2524" t="str">
            <v>3</v>
          </cell>
          <cell r="I2524" t="str">
            <v>徐建</v>
          </cell>
        </row>
        <row r="2525">
          <cell r="D2525" t="str">
            <v>刘飞</v>
          </cell>
          <cell r="E2525" t="str">
            <v>男</v>
          </cell>
          <cell r="F2525" t="str">
            <v>石油工程学院</v>
          </cell>
          <cell r="G2525" t="str">
            <v>油气田开发工程</v>
          </cell>
          <cell r="H2525" t="str">
            <v>3</v>
          </cell>
          <cell r="I2525" t="str">
            <v>吴亚红</v>
          </cell>
        </row>
        <row r="2526">
          <cell r="D2526" t="str">
            <v>刘雯</v>
          </cell>
          <cell r="E2526" t="str">
            <v>女</v>
          </cell>
          <cell r="F2526" t="str">
            <v>地球科学学院</v>
          </cell>
          <cell r="G2526" t="str">
            <v>地质资源与地质工程</v>
          </cell>
          <cell r="H2526" t="str">
            <v>3</v>
          </cell>
          <cell r="I2526" t="str">
            <v>邱楠生</v>
          </cell>
        </row>
        <row r="2527">
          <cell r="D2527" t="str">
            <v>刘菲菲</v>
          </cell>
          <cell r="E2527" t="str">
            <v>女</v>
          </cell>
          <cell r="F2527" t="str">
            <v>非常规天然气研究院</v>
          </cell>
          <cell r="G2527" t="str">
            <v>油气井工程</v>
          </cell>
          <cell r="H2527" t="str">
            <v>3</v>
          </cell>
          <cell r="I2527" t="str">
            <v>葛洪魁</v>
          </cell>
        </row>
        <row r="2528">
          <cell r="D2528" t="str">
            <v>刘丰</v>
          </cell>
          <cell r="E2528" t="str">
            <v>男</v>
          </cell>
          <cell r="F2528" t="str">
            <v>石油工程学院</v>
          </cell>
          <cell r="G2528" t="str">
            <v>石油与天然气工程</v>
          </cell>
          <cell r="H2528" t="str">
            <v>3</v>
          </cell>
          <cell r="I2528" t="str">
            <v>赵雄虎</v>
          </cell>
        </row>
        <row r="2529">
          <cell r="D2529" t="str">
            <v>刘峰</v>
          </cell>
          <cell r="E2529" t="str">
            <v>男</v>
          </cell>
          <cell r="F2529" t="str">
            <v>理学院</v>
          </cell>
          <cell r="G2529" t="str">
            <v>化学工程与技术</v>
          </cell>
          <cell r="H2529" t="str">
            <v>3</v>
          </cell>
          <cell r="I2529" t="str">
            <v>柯明</v>
          </cell>
        </row>
        <row r="2530">
          <cell r="D2530" t="str">
            <v>刘凤鸣</v>
          </cell>
          <cell r="E2530" t="str">
            <v>女</v>
          </cell>
          <cell r="F2530" t="str">
            <v>地球科学学院</v>
          </cell>
          <cell r="G2530" t="str">
            <v>地质工程</v>
          </cell>
          <cell r="H2530" t="str">
            <v>3</v>
          </cell>
          <cell r="I2530" t="str">
            <v>王志欣</v>
          </cell>
        </row>
        <row r="2531">
          <cell r="D2531" t="str">
            <v>刘福昌</v>
          </cell>
          <cell r="E2531" t="str">
            <v>男</v>
          </cell>
          <cell r="F2531" t="str">
            <v>工商管理学院</v>
          </cell>
          <cell r="G2531" t="str">
            <v>工商管理</v>
          </cell>
          <cell r="H2531" t="str">
            <v>2</v>
          </cell>
          <cell r="I2531" t="str">
            <v>宫雨</v>
          </cell>
        </row>
        <row r="2532">
          <cell r="D2532" t="str">
            <v>刘富余</v>
          </cell>
          <cell r="E2532" t="str">
            <v>男</v>
          </cell>
          <cell r="F2532" t="str">
            <v>新能源研究院</v>
          </cell>
          <cell r="G2532" t="str">
            <v>化学工程与技术</v>
          </cell>
          <cell r="H2532" t="str">
            <v>3</v>
          </cell>
          <cell r="I2532" t="str">
            <v>冯霄</v>
          </cell>
        </row>
        <row r="2533">
          <cell r="D2533" t="str">
            <v>刘刚</v>
          </cell>
          <cell r="E2533" t="str">
            <v>男</v>
          </cell>
          <cell r="F2533" t="str">
            <v>工商管理学院</v>
          </cell>
          <cell r="G2533" t="str">
            <v>工商管理</v>
          </cell>
          <cell r="H2533" t="str">
            <v>2</v>
          </cell>
          <cell r="I2533" t="str">
            <v/>
          </cell>
        </row>
        <row r="2534">
          <cell r="D2534" t="str">
            <v>刘冠华</v>
          </cell>
          <cell r="E2534" t="str">
            <v>男</v>
          </cell>
          <cell r="F2534" t="str">
            <v>工商管理学院</v>
          </cell>
          <cell r="G2534" t="str">
            <v>工商管理</v>
          </cell>
          <cell r="H2534">
            <v>2</v>
          </cell>
        </row>
        <row r="2535">
          <cell r="D2535" t="str">
            <v>刘冠鑫</v>
          </cell>
          <cell r="E2535" t="str">
            <v>男</v>
          </cell>
          <cell r="F2535" t="str">
            <v>石油工程学院</v>
          </cell>
          <cell r="G2535" t="str">
            <v>石油与天然气工程</v>
          </cell>
          <cell r="H2535" t="str">
            <v>3</v>
          </cell>
          <cell r="I2535" t="str">
            <v>侯冰</v>
          </cell>
        </row>
        <row r="2536">
          <cell r="D2536" t="str">
            <v>刘广仁</v>
          </cell>
          <cell r="E2536" t="str">
            <v>男</v>
          </cell>
          <cell r="F2536" t="str">
            <v>工商管理学院</v>
          </cell>
          <cell r="G2536" t="str">
            <v>工商管理</v>
          </cell>
          <cell r="H2536">
            <v>2</v>
          </cell>
        </row>
        <row r="2537">
          <cell r="D2537" t="str">
            <v>刘光星</v>
          </cell>
          <cell r="E2537" t="str">
            <v>男</v>
          </cell>
          <cell r="F2537" t="str">
            <v>石油工程学院</v>
          </cell>
          <cell r="G2537" t="str">
            <v>油气井工程</v>
          </cell>
          <cell r="H2537" t="str">
            <v>3</v>
          </cell>
          <cell r="I2537" t="str">
            <v>沈忠厚</v>
          </cell>
        </row>
        <row r="2538">
          <cell r="D2538" t="str">
            <v>刘贵丽</v>
          </cell>
          <cell r="E2538" t="str">
            <v>女</v>
          </cell>
          <cell r="F2538" t="str">
            <v>化学工程学院</v>
          </cell>
          <cell r="G2538" t="str">
            <v>化学工程与技术</v>
          </cell>
          <cell r="H2538" t="str">
            <v>3</v>
          </cell>
          <cell r="I2538" t="str">
            <v>刘植昌</v>
          </cell>
        </row>
        <row r="2539">
          <cell r="D2539" t="str">
            <v>刘贵贤</v>
          </cell>
          <cell r="E2539" t="str">
            <v>男</v>
          </cell>
          <cell r="F2539" t="str">
            <v>工商管理学院</v>
          </cell>
          <cell r="G2539" t="str">
            <v>技术经济及管理</v>
          </cell>
          <cell r="H2539" t="str">
            <v>2</v>
          </cell>
          <cell r="I2539" t="str">
            <v>董秀成</v>
          </cell>
        </row>
        <row r="2540">
          <cell r="D2540" t="str">
            <v>刘国宝</v>
          </cell>
          <cell r="E2540" t="str">
            <v>男</v>
          </cell>
          <cell r="F2540" t="str">
            <v>地球物理与信息工程学院</v>
          </cell>
          <cell r="G2540" t="str">
            <v>地质资源与地质工程</v>
          </cell>
          <cell r="H2540" t="str">
            <v>3</v>
          </cell>
          <cell r="I2540" t="str">
            <v>刘洋</v>
          </cell>
        </row>
        <row r="2541">
          <cell r="D2541" t="str">
            <v>刘国春</v>
          </cell>
          <cell r="E2541" t="str">
            <v>男</v>
          </cell>
          <cell r="F2541" t="str">
            <v>地球科学学院</v>
          </cell>
          <cell r="G2541" t="str">
            <v>地质学</v>
          </cell>
          <cell r="H2541" t="str">
            <v>3</v>
          </cell>
          <cell r="I2541" t="str">
            <v>张同钢</v>
          </cell>
        </row>
        <row r="2542">
          <cell r="D2542" t="str">
            <v>刘国恒</v>
          </cell>
          <cell r="E2542" t="str">
            <v>男</v>
          </cell>
          <cell r="F2542" t="str">
            <v>地球科学学院</v>
          </cell>
          <cell r="G2542" t="str">
            <v>地质资源与地质工程</v>
          </cell>
          <cell r="H2542" t="str">
            <v>3</v>
          </cell>
          <cell r="I2542" t="str">
            <v>黄志龙</v>
          </cell>
        </row>
        <row r="2543">
          <cell r="D2543" t="str">
            <v>刘国平</v>
          </cell>
          <cell r="E2543" t="str">
            <v>男</v>
          </cell>
          <cell r="F2543" t="str">
            <v>地球科学学院</v>
          </cell>
          <cell r="G2543" t="str">
            <v>地质资源与地质工程</v>
          </cell>
          <cell r="H2543" t="str">
            <v>3</v>
          </cell>
          <cell r="I2543" t="str">
            <v>曾联波</v>
          </cell>
        </row>
        <row r="2544">
          <cell r="D2544" t="str">
            <v>刘海浩</v>
          </cell>
          <cell r="E2544" t="str">
            <v>男</v>
          </cell>
          <cell r="F2544" t="str">
            <v>地球物理与信息工程学院</v>
          </cell>
          <cell r="G2544" t="str">
            <v>地质资源与地质工程</v>
          </cell>
          <cell r="H2544" t="str">
            <v>3</v>
          </cell>
          <cell r="I2544" t="str">
            <v>李向阳</v>
          </cell>
        </row>
        <row r="2545">
          <cell r="D2545" t="str">
            <v>刘海鹏</v>
          </cell>
          <cell r="E2545" t="str">
            <v>男</v>
          </cell>
          <cell r="F2545" t="str">
            <v>理学院</v>
          </cell>
          <cell r="G2545" t="str">
            <v>光学工程</v>
          </cell>
          <cell r="H2545">
            <v>3</v>
          </cell>
          <cell r="I2545" t="str">
            <v>王爱军</v>
          </cell>
        </row>
        <row r="2546">
          <cell r="D2546" t="str">
            <v>刘海蓬</v>
          </cell>
          <cell r="E2546" t="str">
            <v>女</v>
          </cell>
          <cell r="F2546" t="str">
            <v>工商管理学院</v>
          </cell>
          <cell r="G2546" t="str">
            <v>工商管理</v>
          </cell>
          <cell r="H2546" t="str">
            <v>2</v>
          </cell>
          <cell r="I2546" t="str">
            <v/>
          </cell>
        </row>
        <row r="2547">
          <cell r="D2547" t="str">
            <v>刘寒</v>
          </cell>
          <cell r="E2547" t="str">
            <v>男</v>
          </cell>
          <cell r="F2547" t="str">
            <v>地球科学学院</v>
          </cell>
          <cell r="G2547" t="str">
            <v>地质学</v>
          </cell>
          <cell r="H2547" t="str">
            <v>3</v>
          </cell>
          <cell r="I2547" t="str">
            <v>刘志娜</v>
          </cell>
        </row>
        <row r="2548">
          <cell r="D2548" t="str">
            <v>刘杭</v>
          </cell>
          <cell r="E2548" t="str">
            <v>男</v>
          </cell>
          <cell r="F2548" t="str">
            <v>工商管理学院</v>
          </cell>
          <cell r="G2548" t="str">
            <v>工商管理</v>
          </cell>
          <cell r="H2548">
            <v>2</v>
          </cell>
        </row>
        <row r="2549">
          <cell r="D2549" t="str">
            <v>刘瀚卿</v>
          </cell>
          <cell r="E2549" t="str">
            <v>男</v>
          </cell>
          <cell r="F2549" t="str">
            <v>工商管理学院</v>
          </cell>
          <cell r="G2549" t="str">
            <v>工商管理</v>
          </cell>
          <cell r="H2549" t="str">
            <v>2</v>
          </cell>
          <cell r="I2549" t="str">
            <v/>
          </cell>
        </row>
        <row r="2550">
          <cell r="D2550" t="str">
            <v>刘皓</v>
          </cell>
          <cell r="E2550" t="str">
            <v>男</v>
          </cell>
          <cell r="F2550" t="str">
            <v>石油工程学院</v>
          </cell>
          <cell r="G2550" t="str">
            <v>油气井工程</v>
          </cell>
          <cell r="H2550" t="str">
            <v>3</v>
          </cell>
          <cell r="I2550" t="str">
            <v>郑力会</v>
          </cell>
        </row>
        <row r="2551">
          <cell r="D2551" t="str">
            <v>柳灏</v>
          </cell>
          <cell r="E2551" t="str">
            <v>男</v>
          </cell>
          <cell r="F2551" t="str">
            <v>机械与储运工程学院</v>
          </cell>
          <cell r="G2551" t="str">
            <v>热能工程</v>
          </cell>
          <cell r="H2551" t="str">
            <v>3</v>
          </cell>
          <cell r="I2551" t="str">
            <v>桂南</v>
          </cell>
        </row>
        <row r="2552">
          <cell r="D2552" t="str">
            <v>刘昊</v>
          </cell>
          <cell r="E2552" t="str">
            <v>男</v>
          </cell>
          <cell r="F2552" t="str">
            <v>石油工程学院</v>
          </cell>
          <cell r="G2552" t="str">
            <v>油气田开发工程</v>
          </cell>
          <cell r="H2552" t="str">
            <v>3</v>
          </cell>
          <cell r="I2552" t="str">
            <v>程林松</v>
          </cell>
        </row>
        <row r="2553">
          <cell r="D2553" t="str">
            <v>刘鹤</v>
          </cell>
          <cell r="E2553" t="str">
            <v>男</v>
          </cell>
          <cell r="F2553" t="str">
            <v>地球物理与信息工程学院</v>
          </cell>
          <cell r="G2553" t="str">
            <v>地质资源与地质工程</v>
          </cell>
          <cell r="H2553" t="str">
            <v>3</v>
          </cell>
          <cell r="I2553" t="str">
            <v>岳文正</v>
          </cell>
        </row>
        <row r="2554">
          <cell r="D2554" t="str">
            <v>刘贺</v>
          </cell>
          <cell r="E2554" t="str">
            <v>男</v>
          </cell>
          <cell r="F2554" t="str">
            <v>石油工程学院</v>
          </cell>
          <cell r="G2554" t="str">
            <v>石油与天然气工程</v>
          </cell>
          <cell r="H2554">
            <v>3</v>
          </cell>
          <cell r="I2554" t="str">
            <v>马新仿</v>
          </cell>
        </row>
        <row r="2555">
          <cell r="D2555" t="str">
            <v>刘贺洋</v>
          </cell>
          <cell r="E2555" t="str">
            <v>男</v>
          </cell>
          <cell r="F2555" t="str">
            <v>新能源研究院</v>
          </cell>
          <cell r="G2555" t="str">
            <v>化学工程</v>
          </cell>
          <cell r="H2555" t="str">
            <v>3</v>
          </cell>
          <cell r="I2555" t="str">
            <v>李江</v>
          </cell>
        </row>
        <row r="2556">
          <cell r="D2556" t="str">
            <v>刘鸿昌</v>
          </cell>
          <cell r="E2556" t="str">
            <v>男</v>
          </cell>
          <cell r="F2556" t="str">
            <v>化学工程学院</v>
          </cell>
          <cell r="G2556" t="str">
            <v>化学工程</v>
          </cell>
          <cell r="H2556" t="str">
            <v>3</v>
          </cell>
          <cell r="I2556" t="str">
            <v>刘百军</v>
          </cell>
        </row>
        <row r="2557">
          <cell r="D2557" t="str">
            <v>刘洪发</v>
          </cell>
          <cell r="E2557" t="str">
            <v>女</v>
          </cell>
          <cell r="F2557" t="str">
            <v>提高采收率研究院</v>
          </cell>
          <cell r="G2557" t="str">
            <v>化学工程与技术</v>
          </cell>
          <cell r="H2557" t="str">
            <v>3</v>
          </cell>
          <cell r="I2557" t="str">
            <v>董朝霞</v>
          </cell>
        </row>
        <row r="2558">
          <cell r="D2558" t="str">
            <v>刘洪飞</v>
          </cell>
          <cell r="E2558" t="str">
            <v>男</v>
          </cell>
          <cell r="F2558" t="str">
            <v>机械与储运工程学院</v>
          </cell>
          <cell r="G2558" t="str">
            <v>油气储运工程</v>
          </cell>
          <cell r="H2558" t="str">
            <v>3</v>
          </cell>
          <cell r="I2558" t="str">
            <v>张劲军</v>
          </cell>
        </row>
        <row r="2559">
          <cell r="D2559" t="str">
            <v>刘鸿飞</v>
          </cell>
          <cell r="E2559" t="str">
            <v>男</v>
          </cell>
          <cell r="F2559" t="str">
            <v>理学院</v>
          </cell>
          <cell r="G2559" t="str">
            <v>化学工程</v>
          </cell>
          <cell r="H2559" t="str">
            <v>3</v>
          </cell>
          <cell r="I2559" t="str">
            <v>宋昭峥</v>
          </cell>
        </row>
        <row r="2560">
          <cell r="D2560" t="str">
            <v>刘洪红</v>
          </cell>
          <cell r="E2560" t="str">
            <v>女</v>
          </cell>
          <cell r="F2560" t="str">
            <v>工商管理学院</v>
          </cell>
          <cell r="G2560" t="str">
            <v>工商管理</v>
          </cell>
          <cell r="H2560">
            <v>2</v>
          </cell>
        </row>
        <row r="2561">
          <cell r="D2561" t="str">
            <v>刘洪伟</v>
          </cell>
          <cell r="E2561" t="str">
            <v>男</v>
          </cell>
          <cell r="F2561" t="str">
            <v>化学工程学院</v>
          </cell>
          <cell r="G2561" t="str">
            <v>化学工程</v>
          </cell>
          <cell r="H2561" t="str">
            <v>3</v>
          </cell>
          <cell r="I2561" t="str">
            <v>刘梦溪</v>
          </cell>
        </row>
        <row r="2562">
          <cell r="D2562" t="str">
            <v>刘厚法</v>
          </cell>
          <cell r="E2562" t="str">
            <v>男</v>
          </cell>
          <cell r="F2562" t="str">
            <v>机械与储运工程学院</v>
          </cell>
          <cell r="G2562" t="str">
            <v>机械工程</v>
          </cell>
          <cell r="H2562" t="str">
            <v>3</v>
          </cell>
          <cell r="I2562" t="str">
            <v>段梦兰</v>
          </cell>
        </row>
        <row r="2563">
          <cell r="D2563" t="str">
            <v>刘华</v>
          </cell>
          <cell r="E2563" t="str">
            <v>女</v>
          </cell>
          <cell r="F2563" t="str">
            <v>石油工程学院</v>
          </cell>
          <cell r="G2563" t="str">
            <v>石油与天然气工程</v>
          </cell>
          <cell r="H2563" t="str">
            <v>3</v>
          </cell>
          <cell r="I2563" t="str">
            <v>宁正福</v>
          </cell>
        </row>
        <row r="2564">
          <cell r="D2564" t="str">
            <v>刘华康</v>
          </cell>
          <cell r="E2564" t="str">
            <v>男</v>
          </cell>
          <cell r="F2564" t="str">
            <v>石油工程学院</v>
          </cell>
          <cell r="G2564" t="str">
            <v>油气井工程</v>
          </cell>
          <cell r="H2564">
            <v>3</v>
          </cell>
          <cell r="I2564" t="str">
            <v>李志勇</v>
          </cell>
        </row>
        <row r="2565">
          <cell r="D2565" t="str">
            <v>刘化普</v>
          </cell>
          <cell r="E2565" t="str">
            <v>男</v>
          </cell>
          <cell r="F2565" t="str">
            <v>石油工程学院</v>
          </cell>
          <cell r="G2565" t="str">
            <v>油气田开发工程</v>
          </cell>
          <cell r="H2565" t="str">
            <v>3</v>
          </cell>
          <cell r="I2565" t="str">
            <v>刘慧卿</v>
          </cell>
        </row>
        <row r="2566">
          <cell r="D2566" t="str">
            <v>刘欢</v>
          </cell>
          <cell r="E2566" t="str">
            <v>男</v>
          </cell>
          <cell r="F2566" t="str">
            <v>地球物理与信息工程学院</v>
          </cell>
          <cell r="G2566" t="str">
            <v>电子与通信工程</v>
          </cell>
          <cell r="H2566">
            <v>3</v>
          </cell>
          <cell r="I2566" t="str">
            <v>尹洪东</v>
          </cell>
        </row>
        <row r="2567">
          <cell r="D2567" t="str">
            <v>刘桓</v>
          </cell>
          <cell r="E2567" t="str">
            <v>男</v>
          </cell>
          <cell r="F2567" t="str">
            <v>地球物理与信息工程学院</v>
          </cell>
          <cell r="G2567" t="str">
            <v>地质资源与地质工程</v>
          </cell>
          <cell r="H2567" t="str">
            <v>3</v>
          </cell>
          <cell r="I2567" t="str">
            <v>孙赞东</v>
          </cell>
        </row>
        <row r="2568">
          <cell r="D2568" t="str">
            <v>刘欢</v>
          </cell>
          <cell r="E2568" t="str">
            <v>男</v>
          </cell>
          <cell r="F2568" t="str">
            <v>新能源研究院</v>
          </cell>
          <cell r="G2568" t="str">
            <v>化学工程</v>
          </cell>
          <cell r="H2568" t="str">
            <v>3</v>
          </cell>
          <cell r="I2568" t="str">
            <v>冯霄</v>
          </cell>
        </row>
        <row r="2569">
          <cell r="D2569" t="str">
            <v>刘欢</v>
          </cell>
          <cell r="E2569" t="str">
            <v>男</v>
          </cell>
          <cell r="F2569" t="str">
            <v>机械与储运工程学院</v>
          </cell>
          <cell r="G2569" t="str">
            <v>机械工程</v>
          </cell>
          <cell r="H2569" t="str">
            <v>3</v>
          </cell>
          <cell r="I2569" t="str">
            <v>丁庆新</v>
          </cell>
        </row>
        <row r="2570">
          <cell r="D2570" t="str">
            <v>刘辉</v>
          </cell>
          <cell r="E2570" t="str">
            <v>男</v>
          </cell>
          <cell r="F2570" t="str">
            <v>机械与储运工程学院</v>
          </cell>
          <cell r="G2570" t="str">
            <v>机械工程</v>
          </cell>
          <cell r="H2570" t="str">
            <v>3</v>
          </cell>
          <cell r="I2570" t="str">
            <v>喻开安</v>
          </cell>
        </row>
        <row r="2571">
          <cell r="D2571" t="str">
            <v>刘辉</v>
          </cell>
          <cell r="E2571" t="str">
            <v>男</v>
          </cell>
          <cell r="F2571" t="str">
            <v>地球科学学院</v>
          </cell>
          <cell r="G2571" t="str">
            <v>地质资源与地质工程</v>
          </cell>
          <cell r="H2571" t="str">
            <v>3</v>
          </cell>
          <cell r="I2571" t="str">
            <v>廖宗湖</v>
          </cell>
        </row>
        <row r="2572">
          <cell r="D2572" t="str">
            <v>刘慧</v>
          </cell>
          <cell r="E2572" t="str">
            <v>女</v>
          </cell>
          <cell r="F2572" t="str">
            <v>外国语学院</v>
          </cell>
          <cell r="G2572" t="str">
            <v>翻译</v>
          </cell>
          <cell r="H2572" t="str">
            <v>2</v>
          </cell>
          <cell r="I2572" t="str">
            <v>单小明</v>
          </cell>
        </row>
        <row r="2573">
          <cell r="D2573" t="str">
            <v>刘慧宏</v>
          </cell>
          <cell r="E2573" t="str">
            <v>男</v>
          </cell>
          <cell r="F2573" t="str">
            <v>化学工程学院</v>
          </cell>
          <cell r="G2573" t="str">
            <v>化学工程与技术</v>
          </cell>
          <cell r="H2573" t="str">
            <v>3</v>
          </cell>
          <cell r="I2573" t="str">
            <v>郭绪强</v>
          </cell>
        </row>
        <row r="2574">
          <cell r="D2574" t="str">
            <v>刘冀</v>
          </cell>
          <cell r="E2574" t="str">
            <v>男</v>
          </cell>
          <cell r="F2574" t="str">
            <v>理学院</v>
          </cell>
          <cell r="G2574" t="str">
            <v>材料工程</v>
          </cell>
          <cell r="H2574" t="str">
            <v>3</v>
          </cell>
          <cell r="I2574" t="str">
            <v>郑雁军</v>
          </cell>
        </row>
        <row r="2575">
          <cell r="D2575" t="str">
            <v>刘计省</v>
          </cell>
          <cell r="E2575" t="str">
            <v>男</v>
          </cell>
          <cell r="F2575" t="str">
            <v>理学院</v>
          </cell>
          <cell r="G2575" t="str">
            <v>化学</v>
          </cell>
          <cell r="H2575" t="str">
            <v>3</v>
          </cell>
          <cell r="I2575" t="str">
            <v>孙乾耀</v>
          </cell>
        </row>
        <row r="2576">
          <cell r="D2576" t="str">
            <v>刘吉雨</v>
          </cell>
          <cell r="E2576" t="str">
            <v>男</v>
          </cell>
          <cell r="F2576" t="str">
            <v>提高采收率研究院</v>
          </cell>
          <cell r="G2576" t="str">
            <v>石油与天然气工程</v>
          </cell>
          <cell r="H2576" t="str">
            <v>3</v>
          </cell>
          <cell r="I2576" t="str">
            <v>李宜强</v>
          </cell>
        </row>
        <row r="2577">
          <cell r="D2577" t="str">
            <v>刘继远</v>
          </cell>
          <cell r="E2577" t="str">
            <v>男</v>
          </cell>
          <cell r="F2577" t="str">
            <v>化学工程学院</v>
          </cell>
          <cell r="G2577" t="str">
            <v>化学工程与技术</v>
          </cell>
          <cell r="H2577" t="str">
            <v>3</v>
          </cell>
          <cell r="I2577" t="str">
            <v>刘昌见</v>
          </cell>
        </row>
        <row r="2578">
          <cell r="D2578" t="str">
            <v>刘嘉</v>
          </cell>
          <cell r="E2578" t="str">
            <v>男</v>
          </cell>
          <cell r="F2578" t="str">
            <v>非常规天然气研究院</v>
          </cell>
          <cell r="G2578" t="str">
            <v>石油与天然气工程</v>
          </cell>
          <cell r="H2578" t="str">
            <v>3</v>
          </cell>
          <cell r="I2578" t="str">
            <v>周福建</v>
          </cell>
        </row>
        <row r="2579">
          <cell r="D2579" t="str">
            <v>刘佳</v>
          </cell>
          <cell r="E2579" t="str">
            <v>女</v>
          </cell>
          <cell r="F2579" t="str">
            <v>机械与储运工程学院</v>
          </cell>
          <cell r="G2579" t="str">
            <v>石油与天然气工程</v>
          </cell>
          <cell r="H2579" t="str">
            <v>3</v>
          </cell>
          <cell r="I2579" t="str">
            <v>邓道明</v>
          </cell>
        </row>
        <row r="2580">
          <cell r="D2580" t="str">
            <v>刘佳</v>
          </cell>
          <cell r="E2580" t="str">
            <v>男</v>
          </cell>
          <cell r="F2580" t="str">
            <v>地球科学学院</v>
          </cell>
          <cell r="G2580" t="str">
            <v>地质资源与地质工程</v>
          </cell>
          <cell r="H2580" t="str">
            <v>3</v>
          </cell>
          <cell r="I2580" t="str">
            <v>曾溅辉</v>
          </cell>
        </row>
        <row r="2581">
          <cell r="D2581" t="str">
            <v>刘佳霖</v>
          </cell>
          <cell r="E2581" t="str">
            <v>男</v>
          </cell>
          <cell r="F2581" t="str">
            <v>化学工程学院</v>
          </cell>
          <cell r="G2581" t="str">
            <v>动力工程及工程热物理</v>
          </cell>
          <cell r="H2581" t="str">
            <v>3</v>
          </cell>
          <cell r="I2581" t="str">
            <v>吴小林</v>
          </cell>
        </row>
        <row r="2582">
          <cell r="D2582" t="str">
            <v>刘佳宁</v>
          </cell>
          <cell r="E2582" t="str">
            <v>女</v>
          </cell>
          <cell r="F2582" t="str">
            <v>地球物理与信息工程学院</v>
          </cell>
          <cell r="G2582" t="str">
            <v>信息与通信工程</v>
          </cell>
          <cell r="H2582" t="str">
            <v>3</v>
          </cell>
          <cell r="I2582" t="str">
            <v>钱步仁</v>
          </cell>
        </row>
        <row r="2583">
          <cell r="D2583" t="str">
            <v>刘嘉琪</v>
          </cell>
          <cell r="E2583" t="str">
            <v>女</v>
          </cell>
          <cell r="F2583" t="str">
            <v>机械与储运工程学院</v>
          </cell>
          <cell r="G2583" t="str">
            <v>石油与天然气工程</v>
          </cell>
          <cell r="H2583">
            <v>3</v>
          </cell>
          <cell r="I2583" t="str">
            <v>李兆慈</v>
          </cell>
        </row>
        <row r="2584">
          <cell r="D2584" t="str">
            <v>刘佳幸</v>
          </cell>
          <cell r="E2584" t="str">
            <v>男</v>
          </cell>
          <cell r="F2584" t="str">
            <v>新能源研究院</v>
          </cell>
          <cell r="G2584" t="str">
            <v>化学工程与技术</v>
          </cell>
          <cell r="H2584">
            <v>3</v>
          </cell>
          <cell r="I2584" t="str">
            <v>李江</v>
          </cell>
        </row>
        <row r="2585">
          <cell r="D2585" t="str">
            <v>刘佳旭</v>
          </cell>
          <cell r="E2585" t="str">
            <v>女</v>
          </cell>
          <cell r="F2585" t="str">
            <v>外国语学院</v>
          </cell>
          <cell r="G2585" t="str">
            <v>翻译</v>
          </cell>
          <cell r="H2585" t="str">
            <v>2</v>
          </cell>
          <cell r="I2585" t="str">
            <v>徐方富</v>
          </cell>
        </row>
        <row r="2586">
          <cell r="D2586" t="str">
            <v>刘键</v>
          </cell>
          <cell r="E2586" t="str">
            <v>男</v>
          </cell>
          <cell r="F2586" t="str">
            <v>化学工程学院</v>
          </cell>
          <cell r="G2586" t="str">
            <v>化学工程</v>
          </cell>
          <cell r="H2586">
            <v>3</v>
          </cell>
          <cell r="I2586" t="str">
            <v>史权</v>
          </cell>
        </row>
        <row r="2587">
          <cell r="D2587" t="str">
            <v>刘建斌</v>
          </cell>
          <cell r="E2587" t="str">
            <v>男</v>
          </cell>
          <cell r="F2587" t="str">
            <v>提高采收率研究院</v>
          </cell>
          <cell r="G2587" t="str">
            <v>油气田开发工程</v>
          </cell>
          <cell r="H2587">
            <v>3</v>
          </cell>
          <cell r="I2587" t="str">
            <v>钟立国</v>
          </cell>
        </row>
        <row r="2588">
          <cell r="D2588" t="str">
            <v>刘健达</v>
          </cell>
          <cell r="E2588" t="str">
            <v>男</v>
          </cell>
          <cell r="F2588" t="str">
            <v>石油工程学院</v>
          </cell>
          <cell r="G2588" t="str">
            <v>石油与天然气工程</v>
          </cell>
          <cell r="H2588" t="str">
            <v>3</v>
          </cell>
          <cell r="I2588" t="str">
            <v>黄中伟</v>
          </cell>
        </row>
        <row r="2589">
          <cell r="D2589" t="str">
            <v>刘建立</v>
          </cell>
          <cell r="E2589" t="str">
            <v>男</v>
          </cell>
          <cell r="F2589" t="str">
            <v>化学工程学院</v>
          </cell>
          <cell r="G2589" t="str">
            <v>环境工程</v>
          </cell>
          <cell r="H2589" t="str">
            <v>3</v>
          </cell>
          <cell r="I2589" t="str">
            <v>郭绍辉</v>
          </cell>
        </row>
        <row r="2590">
          <cell r="D2590" t="str">
            <v>刘建平</v>
          </cell>
          <cell r="E2590" t="str">
            <v>男</v>
          </cell>
          <cell r="F2590" t="str">
            <v>地球科学学院</v>
          </cell>
          <cell r="G2590" t="str">
            <v>地质学</v>
          </cell>
          <cell r="H2590" t="str">
            <v>3</v>
          </cell>
          <cell r="I2590" t="str">
            <v>纪友亮</v>
          </cell>
        </row>
        <row r="2591">
          <cell r="D2591" t="str">
            <v>刘柬葳</v>
          </cell>
          <cell r="E2591" t="str">
            <v>男</v>
          </cell>
          <cell r="F2591" t="str">
            <v>提高采收率研究院</v>
          </cell>
          <cell r="G2591" t="str">
            <v>化学工程与技术</v>
          </cell>
          <cell r="H2591">
            <v>3</v>
          </cell>
          <cell r="I2591" t="str">
            <v>彭勃</v>
          </cell>
        </row>
        <row r="2592">
          <cell r="D2592" t="str">
            <v>刘建勋</v>
          </cell>
          <cell r="E2592" t="str">
            <v>男</v>
          </cell>
          <cell r="F2592" t="str">
            <v>机械与储运工程学院</v>
          </cell>
          <cell r="G2592" t="str">
            <v>石油与天然气工程</v>
          </cell>
          <cell r="H2592" t="str">
            <v>3</v>
          </cell>
          <cell r="I2592" t="str">
            <v>李鸿英</v>
          </cell>
        </row>
        <row r="2593">
          <cell r="D2593" t="str">
            <v>刘键烨</v>
          </cell>
          <cell r="E2593" t="str">
            <v>男</v>
          </cell>
          <cell r="F2593" t="str">
            <v>工商管理学院</v>
          </cell>
          <cell r="G2593" t="str">
            <v>管理科学与工程</v>
          </cell>
          <cell r="H2593" t="str">
            <v>2</v>
          </cell>
          <cell r="I2593" t="str">
            <v>罗东坤</v>
          </cell>
        </row>
        <row r="2594">
          <cell r="D2594" t="str">
            <v>刘建英</v>
          </cell>
          <cell r="E2594" t="str">
            <v>女</v>
          </cell>
          <cell r="F2594" t="str">
            <v>工商管理学院</v>
          </cell>
          <cell r="G2594" t="str">
            <v>技术经济及管理</v>
          </cell>
          <cell r="H2594">
            <v>2</v>
          </cell>
          <cell r="I2594" t="str">
            <v>孙仁金</v>
          </cell>
        </row>
        <row r="2595">
          <cell r="D2595" t="str">
            <v>刘鉴增</v>
          </cell>
          <cell r="E2595" t="str">
            <v>男</v>
          </cell>
          <cell r="F2595" t="str">
            <v>石油工程学院</v>
          </cell>
          <cell r="G2595" t="str">
            <v>石油与天然气工程</v>
          </cell>
          <cell r="H2595">
            <v>3</v>
          </cell>
          <cell r="I2595" t="str">
            <v>杨晨</v>
          </cell>
        </row>
        <row r="2596">
          <cell r="D2596" t="str">
            <v>刘杰杰</v>
          </cell>
          <cell r="E2596" t="str">
            <v>男</v>
          </cell>
          <cell r="F2596" t="str">
            <v>机械与储运工程学院</v>
          </cell>
          <cell r="G2596" t="str">
            <v>安全工程</v>
          </cell>
          <cell r="H2596" t="str">
            <v>3</v>
          </cell>
          <cell r="I2596" t="str">
            <v>张宏</v>
          </cell>
        </row>
        <row r="2597">
          <cell r="D2597" t="str">
            <v>刘晋</v>
          </cell>
          <cell r="E2597" t="str">
            <v>男</v>
          </cell>
          <cell r="F2597" t="str">
            <v>化学工程学院</v>
          </cell>
          <cell r="G2597" t="str">
            <v>化学工程与技术</v>
          </cell>
          <cell r="H2597">
            <v>3</v>
          </cell>
          <cell r="I2597" t="str">
            <v>王成秀</v>
          </cell>
        </row>
        <row r="2598">
          <cell r="D2598" t="str">
            <v>刘劲歌</v>
          </cell>
          <cell r="E2598" t="str">
            <v>男</v>
          </cell>
          <cell r="F2598" t="str">
            <v>石油工程学院</v>
          </cell>
          <cell r="G2598" t="str">
            <v>油气井工程</v>
          </cell>
          <cell r="H2598" t="str">
            <v>3</v>
          </cell>
          <cell r="I2598" t="str">
            <v>樊洪海</v>
          </cell>
        </row>
        <row r="2599">
          <cell r="D2599" t="str">
            <v>刘金涛</v>
          </cell>
          <cell r="E2599" t="str">
            <v>男</v>
          </cell>
          <cell r="F2599" t="str">
            <v>地球物理与信息工程学院</v>
          </cell>
          <cell r="G2599" t="str">
            <v>地质资源与地质工程</v>
          </cell>
          <cell r="H2599">
            <v>3</v>
          </cell>
          <cell r="I2599" t="str">
            <v>李国发</v>
          </cell>
        </row>
        <row r="2600">
          <cell r="D2600" t="str">
            <v>刘津伊</v>
          </cell>
          <cell r="E2600" t="str">
            <v>女</v>
          </cell>
          <cell r="F2600" t="str">
            <v>理学院</v>
          </cell>
          <cell r="G2600" t="str">
            <v>材料科学与工程</v>
          </cell>
          <cell r="H2600">
            <v>3</v>
          </cell>
          <cell r="I2600" t="str">
            <v>郝世杰</v>
          </cell>
        </row>
        <row r="2601">
          <cell r="D2601" t="str">
            <v>刘晶晶</v>
          </cell>
          <cell r="E2601" t="str">
            <v>女</v>
          </cell>
          <cell r="F2601" t="str">
            <v>外国语学院</v>
          </cell>
          <cell r="G2601" t="str">
            <v>翻译</v>
          </cell>
          <cell r="H2601">
            <v>2</v>
          </cell>
          <cell r="I2601" t="str">
            <v>唐建南</v>
          </cell>
        </row>
        <row r="2602">
          <cell r="D2602" t="str">
            <v>刘娟</v>
          </cell>
          <cell r="E2602" t="str">
            <v>女</v>
          </cell>
          <cell r="F2602" t="str">
            <v>机械与储运工程学院</v>
          </cell>
          <cell r="G2602" t="str">
            <v>机械工程</v>
          </cell>
          <cell r="H2602" t="str">
            <v>3</v>
          </cell>
          <cell r="I2602" t="str">
            <v>段礼祥</v>
          </cell>
        </row>
        <row r="2603">
          <cell r="D2603" t="str">
            <v>柳娟</v>
          </cell>
          <cell r="E2603" t="str">
            <v>女</v>
          </cell>
          <cell r="F2603" t="str">
            <v>地球科学学院</v>
          </cell>
          <cell r="G2603" t="str">
            <v>地质工程</v>
          </cell>
          <cell r="H2603" t="str">
            <v>3</v>
          </cell>
          <cell r="I2603" t="str">
            <v>鲍志东</v>
          </cell>
        </row>
        <row r="2604">
          <cell r="D2604" t="str">
            <v>刘俊辰</v>
          </cell>
          <cell r="E2604" t="str">
            <v>男</v>
          </cell>
          <cell r="F2604" t="str">
            <v>提高采收率研究院</v>
          </cell>
          <cell r="G2604" t="str">
            <v>石油与天然气工程</v>
          </cell>
          <cell r="H2604">
            <v>3</v>
          </cell>
          <cell r="I2604" t="str">
            <v>董朝霞</v>
          </cell>
        </row>
        <row r="2605">
          <cell r="D2605" t="str">
            <v>刘俊辉</v>
          </cell>
          <cell r="E2605" t="str">
            <v>男</v>
          </cell>
          <cell r="F2605" t="str">
            <v>石油工程学院</v>
          </cell>
          <cell r="G2605" t="str">
            <v>油气田开发工程</v>
          </cell>
          <cell r="H2605">
            <v>3</v>
          </cell>
          <cell r="I2605" t="str">
            <v>于海洋</v>
          </cell>
        </row>
        <row r="2606">
          <cell r="D2606" t="str">
            <v>刘俊玲</v>
          </cell>
          <cell r="E2606" t="str">
            <v>女</v>
          </cell>
          <cell r="F2606" t="str">
            <v>新能源研究院</v>
          </cell>
          <cell r="G2606" t="str">
            <v>化学工程</v>
          </cell>
          <cell r="H2606" t="str">
            <v>3</v>
          </cell>
          <cell r="I2606" t="str">
            <v>周红军</v>
          </cell>
        </row>
        <row r="2607">
          <cell r="D2607" t="str">
            <v>刘君龙</v>
          </cell>
          <cell r="E2607" t="str">
            <v>男</v>
          </cell>
          <cell r="F2607" t="str">
            <v>地球科学学院</v>
          </cell>
          <cell r="G2607" t="str">
            <v>地质学</v>
          </cell>
          <cell r="H2607" t="str">
            <v>3</v>
          </cell>
          <cell r="I2607" t="str">
            <v>纪友亮</v>
          </cell>
        </row>
        <row r="2608">
          <cell r="D2608" t="str">
            <v>刘峻嵘</v>
          </cell>
          <cell r="E2608" t="str">
            <v>男</v>
          </cell>
          <cell r="F2608" t="str">
            <v>非常规天然气研究院</v>
          </cell>
          <cell r="G2608" t="str">
            <v>油气井工程</v>
          </cell>
          <cell r="H2608" t="str">
            <v>3</v>
          </cell>
          <cell r="I2608" t="str">
            <v>葛洪魁</v>
          </cell>
        </row>
        <row r="2609">
          <cell r="D2609" t="str">
            <v>刘俊哲</v>
          </cell>
          <cell r="E2609" t="str">
            <v>男</v>
          </cell>
          <cell r="F2609" t="str">
            <v>工商管理学院</v>
          </cell>
          <cell r="G2609" t="str">
            <v>工商管理</v>
          </cell>
          <cell r="H2609">
            <v>2</v>
          </cell>
        </row>
        <row r="2610">
          <cell r="D2610" t="str">
            <v>刘凯</v>
          </cell>
          <cell r="E2610" t="str">
            <v>男</v>
          </cell>
          <cell r="F2610" t="str">
            <v>机械与储运工程学院</v>
          </cell>
          <cell r="G2610" t="str">
            <v>油气储运工程</v>
          </cell>
          <cell r="H2610">
            <v>3</v>
          </cell>
          <cell r="I2610" t="str">
            <v>张帆</v>
          </cell>
        </row>
        <row r="2611">
          <cell r="D2611" t="str">
            <v>刘凯</v>
          </cell>
          <cell r="E2611" t="str">
            <v>男</v>
          </cell>
          <cell r="F2611" t="str">
            <v>石油工程学院</v>
          </cell>
          <cell r="G2611" t="str">
            <v>油气田开发工程</v>
          </cell>
          <cell r="H2611">
            <v>3</v>
          </cell>
          <cell r="I2611" t="str">
            <v>岳湘安</v>
          </cell>
        </row>
        <row r="2612">
          <cell r="D2612" t="str">
            <v>刘凯铭</v>
          </cell>
          <cell r="E2612" t="str">
            <v>男</v>
          </cell>
          <cell r="F2612" t="str">
            <v>石油工程学院</v>
          </cell>
          <cell r="G2612" t="str">
            <v>石油与天然气工程</v>
          </cell>
          <cell r="H2612" t="str">
            <v>3</v>
          </cell>
          <cell r="I2612" t="str">
            <v>邓金根</v>
          </cell>
        </row>
        <row r="2613">
          <cell r="D2613" t="str">
            <v>刘凯旋</v>
          </cell>
          <cell r="E2613" t="str">
            <v>男</v>
          </cell>
          <cell r="F2613" t="str">
            <v>地球科学学院</v>
          </cell>
          <cell r="G2613" t="str">
            <v>地质资源与地质工程</v>
          </cell>
          <cell r="H2613">
            <v>3</v>
          </cell>
          <cell r="I2613" t="str">
            <v>陈践发</v>
          </cell>
        </row>
        <row r="2614">
          <cell r="D2614" t="str">
            <v>刘康</v>
          </cell>
          <cell r="E2614" t="str">
            <v>男</v>
          </cell>
          <cell r="F2614" t="str">
            <v>工商管理学院</v>
          </cell>
          <cell r="G2614" t="str">
            <v>工商管理</v>
          </cell>
          <cell r="H2614" t="str">
            <v>2</v>
          </cell>
          <cell r="I2614" t="str">
            <v/>
          </cell>
        </row>
        <row r="2615">
          <cell r="D2615" t="str">
            <v>刘可</v>
          </cell>
          <cell r="E2615" t="str">
            <v>女</v>
          </cell>
          <cell r="F2615" t="str">
            <v>工商管理学院</v>
          </cell>
          <cell r="G2615" t="str">
            <v>管理科学与工程</v>
          </cell>
          <cell r="H2615">
            <v>2</v>
          </cell>
          <cell r="I2615" t="str">
            <v>沈庆宁</v>
          </cell>
        </row>
        <row r="2616">
          <cell r="D2616" t="str">
            <v>刘科均</v>
          </cell>
          <cell r="E2616" t="str">
            <v>男</v>
          </cell>
          <cell r="F2616" t="str">
            <v>工商管理学院</v>
          </cell>
          <cell r="G2616" t="str">
            <v>会计</v>
          </cell>
          <cell r="H2616" t="str">
            <v>2</v>
          </cell>
          <cell r="I2616" t="str">
            <v>许文静</v>
          </cell>
        </row>
        <row r="2617">
          <cell r="D2617" t="str">
            <v>刘锞锐</v>
          </cell>
          <cell r="E2617" t="str">
            <v>男</v>
          </cell>
          <cell r="F2617" t="str">
            <v>石油工程学院</v>
          </cell>
          <cell r="G2617" t="str">
            <v>力学</v>
          </cell>
          <cell r="H2617" t="str">
            <v>3</v>
          </cell>
          <cell r="I2617" t="str">
            <v>张广清</v>
          </cell>
        </row>
        <row r="2618">
          <cell r="D2618" t="str">
            <v>刘奎</v>
          </cell>
          <cell r="E2618" t="str">
            <v>男</v>
          </cell>
          <cell r="F2618" t="str">
            <v>石油工程学院</v>
          </cell>
          <cell r="G2618" t="str">
            <v>油气井工程</v>
          </cell>
          <cell r="H2618" t="str">
            <v>3</v>
          </cell>
          <cell r="I2618" t="str">
            <v>高德利</v>
          </cell>
        </row>
        <row r="2619">
          <cell r="D2619" t="str">
            <v>刘力</v>
          </cell>
          <cell r="E2619" t="str">
            <v>女</v>
          </cell>
          <cell r="F2619" t="str">
            <v>工商管理学院</v>
          </cell>
          <cell r="G2619" t="str">
            <v>会计</v>
          </cell>
          <cell r="H2619" t="str">
            <v>2</v>
          </cell>
          <cell r="I2619" t="str">
            <v>李明</v>
          </cell>
        </row>
        <row r="2620">
          <cell r="D2620" t="str">
            <v>刘利</v>
          </cell>
          <cell r="E2620" t="str">
            <v>女</v>
          </cell>
          <cell r="F2620" t="str">
            <v>地球科学学院</v>
          </cell>
          <cell r="G2620" t="str">
            <v>地质工程</v>
          </cell>
          <cell r="H2620" t="str">
            <v>3</v>
          </cell>
          <cell r="I2620" t="str">
            <v>姜福杰</v>
          </cell>
        </row>
        <row r="2621">
          <cell r="D2621" t="str">
            <v>刘立春</v>
          </cell>
          <cell r="E2621" t="str">
            <v>男</v>
          </cell>
          <cell r="F2621" t="str">
            <v>地球科学学院</v>
          </cell>
          <cell r="G2621" t="str">
            <v>地质资源与地质工程</v>
          </cell>
          <cell r="H2621">
            <v>3</v>
          </cell>
          <cell r="I2621" t="str">
            <v>黄志龙</v>
          </cell>
        </row>
        <row r="2622">
          <cell r="D2622" t="str">
            <v>刘力嘉</v>
          </cell>
          <cell r="E2622" t="str">
            <v>女</v>
          </cell>
          <cell r="F2622" t="str">
            <v>地球科学学院</v>
          </cell>
          <cell r="G2622" t="str">
            <v>地质资源与地质工程</v>
          </cell>
          <cell r="H2622">
            <v>3</v>
          </cell>
          <cell r="I2622" t="str">
            <v>高先志</v>
          </cell>
        </row>
        <row r="2623">
          <cell r="D2623" t="str">
            <v>刘丽铭</v>
          </cell>
          <cell r="E2623" t="str">
            <v>女</v>
          </cell>
          <cell r="F2623" t="str">
            <v>新能源研究院</v>
          </cell>
          <cell r="G2623" t="str">
            <v>化学工程与技术</v>
          </cell>
          <cell r="H2623">
            <v>3</v>
          </cell>
          <cell r="I2623" t="str">
            <v>王雅君</v>
          </cell>
        </row>
        <row r="2624">
          <cell r="D2624" t="str">
            <v>刘亮</v>
          </cell>
          <cell r="E2624" t="str">
            <v>男</v>
          </cell>
          <cell r="F2624" t="str">
            <v>化学工程学院</v>
          </cell>
          <cell r="G2624" t="str">
            <v>动力工程</v>
          </cell>
          <cell r="H2624" t="str">
            <v>3</v>
          </cell>
          <cell r="I2624" t="str">
            <v>卢春喜</v>
          </cell>
        </row>
        <row r="2625">
          <cell r="D2625" t="str">
            <v>刘亮亮</v>
          </cell>
          <cell r="E2625" t="str">
            <v>男</v>
          </cell>
          <cell r="F2625" t="str">
            <v>工商管理学院</v>
          </cell>
          <cell r="G2625" t="str">
            <v>工商管理</v>
          </cell>
          <cell r="H2625" t="str">
            <v>2</v>
          </cell>
          <cell r="I2625" t="str">
            <v/>
          </cell>
        </row>
        <row r="2626">
          <cell r="D2626" t="str">
            <v>刘靓倩</v>
          </cell>
          <cell r="E2626" t="str">
            <v>女</v>
          </cell>
          <cell r="F2626" t="str">
            <v>石油工程学院</v>
          </cell>
          <cell r="G2626" t="str">
            <v>油气井工程</v>
          </cell>
          <cell r="H2626">
            <v>3</v>
          </cell>
          <cell r="I2626" t="str">
            <v>汪志明</v>
          </cell>
        </row>
        <row r="2627">
          <cell r="D2627" t="str">
            <v>刘玲云</v>
          </cell>
          <cell r="E2627" t="str">
            <v>女</v>
          </cell>
          <cell r="F2627" t="str">
            <v>理学院</v>
          </cell>
          <cell r="G2627" t="str">
            <v>材料工程</v>
          </cell>
          <cell r="H2627">
            <v>3</v>
          </cell>
          <cell r="I2627" t="str">
            <v>董玉华</v>
          </cell>
        </row>
        <row r="2628">
          <cell r="D2628" t="str">
            <v>刘柳</v>
          </cell>
          <cell r="E2628" t="str">
            <v>女</v>
          </cell>
          <cell r="F2628" t="str">
            <v>石油工程学院</v>
          </cell>
          <cell r="G2628" t="str">
            <v>油气田开发工程</v>
          </cell>
          <cell r="H2628" t="str">
            <v>3</v>
          </cell>
          <cell r="I2628" t="str">
            <v>张红玲</v>
          </cell>
        </row>
        <row r="2629">
          <cell r="D2629" t="str">
            <v>刘龙飞</v>
          </cell>
          <cell r="E2629" t="str">
            <v>男</v>
          </cell>
          <cell r="F2629" t="str">
            <v>机械与储运工程学院</v>
          </cell>
          <cell r="G2629" t="str">
            <v>动力工程及工程热物理</v>
          </cell>
          <cell r="H2629" t="str">
            <v>3</v>
          </cell>
          <cell r="I2629" t="str">
            <v>姬忠礼</v>
          </cell>
        </row>
        <row r="2630">
          <cell r="D2630" t="str">
            <v>刘龙松</v>
          </cell>
          <cell r="E2630" t="str">
            <v>男</v>
          </cell>
          <cell r="F2630" t="str">
            <v>地球科学学院</v>
          </cell>
          <cell r="G2630" t="str">
            <v>地质工程</v>
          </cell>
          <cell r="H2630" t="str">
            <v>3</v>
          </cell>
          <cell r="I2630" t="str">
            <v>纪友亮</v>
          </cell>
        </row>
        <row r="2631">
          <cell r="D2631" t="str">
            <v>刘璐</v>
          </cell>
          <cell r="E2631" t="str">
            <v>女</v>
          </cell>
          <cell r="F2631" t="str">
            <v>地球科学学院</v>
          </cell>
          <cell r="G2631" t="str">
            <v>地质资源与地质工程</v>
          </cell>
          <cell r="H2631" t="str">
            <v>3</v>
          </cell>
          <cell r="I2631" t="str">
            <v>吴欣松</v>
          </cell>
        </row>
        <row r="2632">
          <cell r="D2632" t="str">
            <v>刘璐</v>
          </cell>
          <cell r="E2632" t="str">
            <v>女</v>
          </cell>
          <cell r="F2632" t="str">
            <v>化学工程学院</v>
          </cell>
          <cell r="G2632" t="str">
            <v>化学工程与技术</v>
          </cell>
          <cell r="H2632" t="str">
            <v>3</v>
          </cell>
          <cell r="I2632" t="str">
            <v>商辉</v>
          </cell>
        </row>
        <row r="2633">
          <cell r="D2633" t="str">
            <v>刘璐</v>
          </cell>
          <cell r="E2633" t="str">
            <v>男</v>
          </cell>
          <cell r="F2633" t="str">
            <v>理学院</v>
          </cell>
          <cell r="G2633" t="str">
            <v>化学工程与技术</v>
          </cell>
          <cell r="H2633" t="str">
            <v>3</v>
          </cell>
          <cell r="I2633" t="str">
            <v>郭绍辉</v>
          </cell>
        </row>
        <row r="2634">
          <cell r="D2634" t="str">
            <v>刘露</v>
          </cell>
          <cell r="E2634" t="str">
            <v>女</v>
          </cell>
          <cell r="F2634" t="str">
            <v>化学工程学院</v>
          </cell>
          <cell r="G2634" t="str">
            <v>化学工程与技术</v>
          </cell>
          <cell r="H2634">
            <v>3</v>
          </cell>
          <cell r="I2634" t="str">
            <v>张文慧</v>
          </cell>
        </row>
        <row r="2635">
          <cell r="D2635" t="str">
            <v>刘璐禄</v>
          </cell>
          <cell r="E2635" t="str">
            <v>男</v>
          </cell>
          <cell r="F2635" t="str">
            <v>石油工程学院</v>
          </cell>
          <cell r="G2635" t="str">
            <v>石油与天然气工程</v>
          </cell>
          <cell r="H2635" t="str">
            <v>3</v>
          </cell>
          <cell r="I2635" t="str">
            <v>程林松</v>
          </cell>
        </row>
        <row r="2636">
          <cell r="D2636" t="str">
            <v>刘曼琳</v>
          </cell>
          <cell r="E2636" t="str">
            <v>女</v>
          </cell>
          <cell r="F2636" t="str">
            <v>外国语学院</v>
          </cell>
          <cell r="G2636" t="str">
            <v>翻译</v>
          </cell>
          <cell r="H2636">
            <v>2</v>
          </cell>
          <cell r="I2636" t="str">
            <v>陈冰飞</v>
          </cell>
        </row>
        <row r="2637">
          <cell r="D2637" t="str">
            <v>刘美</v>
          </cell>
          <cell r="E2637" t="str">
            <v>女</v>
          </cell>
          <cell r="F2637" t="str">
            <v>理学院</v>
          </cell>
          <cell r="G2637" t="str">
            <v>材料工程</v>
          </cell>
          <cell r="H2637" t="str">
            <v>3</v>
          </cell>
          <cell r="I2637" t="str">
            <v>姜大强</v>
          </cell>
        </row>
        <row r="2638">
          <cell r="D2638" t="str">
            <v>刘美芳</v>
          </cell>
          <cell r="E2638" t="str">
            <v>女</v>
          </cell>
          <cell r="F2638" t="str">
            <v>化学工程学院</v>
          </cell>
          <cell r="G2638" t="str">
            <v>化学工程与技术</v>
          </cell>
          <cell r="H2638" t="str">
            <v>3</v>
          </cell>
          <cell r="I2638" t="str">
            <v>周亚松</v>
          </cell>
        </row>
        <row r="2639">
          <cell r="D2639" t="str">
            <v>刘美伶</v>
          </cell>
          <cell r="E2639" t="str">
            <v>女</v>
          </cell>
          <cell r="F2639" t="str">
            <v>地球物理与信息工程学院</v>
          </cell>
          <cell r="G2639" t="str">
            <v>地质资源与地质工程</v>
          </cell>
          <cell r="H2639" t="str">
            <v>3</v>
          </cell>
          <cell r="I2639" t="str">
            <v>李向阳</v>
          </cell>
        </row>
        <row r="2640">
          <cell r="D2640" t="str">
            <v>刘梦含</v>
          </cell>
          <cell r="E2640" t="str">
            <v>女</v>
          </cell>
          <cell r="F2640" t="str">
            <v>外国语学院</v>
          </cell>
          <cell r="G2640" t="str">
            <v>翻译</v>
          </cell>
          <cell r="H2640">
            <v>2</v>
          </cell>
          <cell r="I2640" t="str">
            <v>郭青</v>
          </cell>
        </row>
        <row r="2641">
          <cell r="D2641" t="str">
            <v>刘蒙蒙</v>
          </cell>
          <cell r="E2641" t="str">
            <v>男</v>
          </cell>
          <cell r="F2641" t="str">
            <v>工商管理学院</v>
          </cell>
          <cell r="G2641" t="str">
            <v>工商管理</v>
          </cell>
          <cell r="H2641" t="str">
            <v>2</v>
          </cell>
          <cell r="I2641" t="str">
            <v/>
          </cell>
        </row>
        <row r="2642">
          <cell r="D2642" t="str">
            <v>刘梦琦</v>
          </cell>
          <cell r="E2642" t="str">
            <v>女</v>
          </cell>
          <cell r="F2642" t="str">
            <v>机械与储运工程学院</v>
          </cell>
          <cell r="G2642" t="str">
            <v>油气储运工程</v>
          </cell>
          <cell r="H2642" t="str">
            <v>3</v>
          </cell>
          <cell r="I2642" t="str">
            <v>侯磊</v>
          </cell>
        </row>
        <row r="2643">
          <cell r="D2643" t="str">
            <v>刘梦卿</v>
          </cell>
          <cell r="E2643" t="str">
            <v>女</v>
          </cell>
          <cell r="F2643" t="str">
            <v>中国能源战略研究院</v>
          </cell>
          <cell r="G2643" t="str">
            <v>金融</v>
          </cell>
          <cell r="H2643">
            <v>2</v>
          </cell>
          <cell r="I2643" t="str">
            <v>张奇</v>
          </cell>
        </row>
        <row r="2644">
          <cell r="D2644" t="str">
            <v>刘梦影</v>
          </cell>
          <cell r="E2644" t="str">
            <v>女</v>
          </cell>
          <cell r="F2644" t="str">
            <v>地球物理与信息工程学院</v>
          </cell>
          <cell r="G2644" t="str">
            <v>地质资源与地质工程</v>
          </cell>
          <cell r="H2644">
            <v>3</v>
          </cell>
          <cell r="I2644" t="str">
            <v>刘洋</v>
          </cell>
        </row>
        <row r="2645">
          <cell r="D2645" t="str">
            <v>刘梦颖</v>
          </cell>
          <cell r="E2645" t="str">
            <v>女</v>
          </cell>
          <cell r="F2645" t="str">
            <v>地球科学学院</v>
          </cell>
          <cell r="G2645" t="str">
            <v>地质工程</v>
          </cell>
          <cell r="H2645">
            <v>3</v>
          </cell>
          <cell r="I2645" t="str">
            <v>高岗</v>
          </cell>
        </row>
        <row r="2646">
          <cell r="D2646" t="str">
            <v>刘梦云</v>
          </cell>
          <cell r="E2646" t="str">
            <v>女</v>
          </cell>
          <cell r="F2646" t="str">
            <v>石油工程学院</v>
          </cell>
          <cell r="G2646" t="str">
            <v>油气田开发工程</v>
          </cell>
          <cell r="H2646">
            <v>3</v>
          </cell>
          <cell r="I2646" t="str">
            <v>董平川</v>
          </cell>
        </row>
        <row r="2647">
          <cell r="D2647" t="str">
            <v>刘梦泽</v>
          </cell>
          <cell r="E2647" t="str">
            <v>男</v>
          </cell>
          <cell r="F2647" t="str">
            <v>地球物理与信息工程学院</v>
          </cell>
          <cell r="G2647" t="str">
            <v>计算机技术</v>
          </cell>
          <cell r="H2647" t="str">
            <v>3</v>
          </cell>
          <cell r="I2647" t="str">
            <v>徐朝农</v>
          </cell>
        </row>
        <row r="2648">
          <cell r="D2648" t="str">
            <v>刘孟招</v>
          </cell>
          <cell r="E2648" t="str">
            <v>女</v>
          </cell>
          <cell r="F2648" t="str">
            <v>化学工程学院</v>
          </cell>
          <cell r="G2648" t="str">
            <v>化学工程与技术</v>
          </cell>
          <cell r="H2648" t="str">
            <v>3</v>
          </cell>
          <cell r="I2648" t="str">
            <v>代小平</v>
          </cell>
        </row>
        <row r="2649">
          <cell r="D2649" t="str">
            <v>刘秘</v>
          </cell>
          <cell r="E2649" t="str">
            <v>男</v>
          </cell>
          <cell r="F2649" t="str">
            <v>地球物理与信息工程学院</v>
          </cell>
          <cell r="G2649" t="str">
            <v>地质资源与地质工程</v>
          </cell>
          <cell r="H2649" t="str">
            <v>3</v>
          </cell>
          <cell r="I2649" t="str">
            <v>谢然红</v>
          </cell>
        </row>
        <row r="2650">
          <cell r="D2650" t="str">
            <v>刘勉励</v>
          </cell>
          <cell r="E2650" t="str">
            <v>女</v>
          </cell>
          <cell r="F2650" t="str">
            <v>机械与储运工程学院</v>
          </cell>
          <cell r="G2650" t="str">
            <v>机械工程</v>
          </cell>
          <cell r="H2650">
            <v>3</v>
          </cell>
          <cell r="I2650" t="str">
            <v>张蓬</v>
          </cell>
        </row>
        <row r="2651">
          <cell r="D2651" t="str">
            <v>刘敏</v>
          </cell>
          <cell r="E2651" t="str">
            <v>女</v>
          </cell>
          <cell r="F2651" t="str">
            <v>外国语学院</v>
          </cell>
          <cell r="G2651" t="str">
            <v>翻译</v>
          </cell>
          <cell r="H2651">
            <v>2</v>
          </cell>
          <cell r="I2651" t="str">
            <v>单小明</v>
          </cell>
        </row>
        <row r="2652">
          <cell r="D2652" t="str">
            <v>刘敏杰</v>
          </cell>
          <cell r="E2652" t="str">
            <v>男</v>
          </cell>
          <cell r="F2652" t="str">
            <v>地球物理与信息工程学院</v>
          </cell>
          <cell r="G2652" t="str">
            <v>地质工程</v>
          </cell>
          <cell r="H2652" t="str">
            <v>3</v>
          </cell>
          <cell r="I2652" t="str">
            <v>吴文圣</v>
          </cell>
        </row>
        <row r="2653">
          <cell r="D2653" t="str">
            <v>刘明</v>
          </cell>
          <cell r="E2653" t="str">
            <v>女</v>
          </cell>
          <cell r="F2653" t="str">
            <v>工商管理学院</v>
          </cell>
          <cell r="G2653" t="str">
            <v>工商管理</v>
          </cell>
          <cell r="H2653" t="str">
            <v>2</v>
          </cell>
          <cell r="I2653" t="str">
            <v/>
          </cell>
        </row>
        <row r="2654">
          <cell r="D2654" t="str">
            <v>刘铭迪</v>
          </cell>
          <cell r="E2654" t="str">
            <v>女</v>
          </cell>
          <cell r="F2654" t="str">
            <v>地球物理与信息工程学院</v>
          </cell>
          <cell r="G2654" t="str">
            <v>地球物理学</v>
          </cell>
          <cell r="H2654" t="str">
            <v>3</v>
          </cell>
          <cell r="I2654" t="str">
            <v>周辉</v>
          </cell>
        </row>
        <row r="2655">
          <cell r="D2655" t="str">
            <v>刘明迪</v>
          </cell>
          <cell r="E2655" t="str">
            <v>男</v>
          </cell>
          <cell r="F2655" t="str">
            <v>地球物理与信息工程学院</v>
          </cell>
          <cell r="G2655" t="str">
            <v>计算机技术</v>
          </cell>
          <cell r="H2655" t="str">
            <v>3</v>
          </cell>
          <cell r="I2655" t="str">
            <v>商烁</v>
          </cell>
        </row>
        <row r="2656">
          <cell r="D2656" t="str">
            <v>刘明宽</v>
          </cell>
          <cell r="E2656" t="str">
            <v>男</v>
          </cell>
          <cell r="F2656" t="str">
            <v>石油工程学院</v>
          </cell>
          <cell r="G2656" t="str">
            <v>油气田开发工程</v>
          </cell>
          <cell r="H2656" t="str">
            <v>3</v>
          </cell>
          <cell r="I2656" t="str">
            <v>姚约东</v>
          </cell>
        </row>
        <row r="2657">
          <cell r="D2657" t="str">
            <v>刘明鑫</v>
          </cell>
          <cell r="E2657" t="str">
            <v>男</v>
          </cell>
          <cell r="F2657" t="str">
            <v>石油工程学院</v>
          </cell>
          <cell r="G2657" t="str">
            <v>石油与天然气工程</v>
          </cell>
          <cell r="H2657" t="str">
            <v>3</v>
          </cell>
          <cell r="I2657" t="str">
            <v>查永进</v>
          </cell>
        </row>
        <row r="2658">
          <cell r="D2658" t="str">
            <v>刘娜</v>
          </cell>
          <cell r="E2658" t="str">
            <v>女</v>
          </cell>
          <cell r="F2658" t="str">
            <v>工商管理学院</v>
          </cell>
          <cell r="G2658" t="str">
            <v>会计</v>
          </cell>
          <cell r="H2658">
            <v>2</v>
          </cell>
          <cell r="I2658" t="str">
            <v>张海霞</v>
          </cell>
        </row>
        <row r="2659">
          <cell r="D2659" t="str">
            <v>刘娜</v>
          </cell>
          <cell r="E2659" t="str">
            <v>女</v>
          </cell>
          <cell r="F2659" t="str">
            <v>地球科学学院</v>
          </cell>
          <cell r="G2659" t="str">
            <v>地质资源与地质工程</v>
          </cell>
          <cell r="H2659">
            <v>3</v>
          </cell>
          <cell r="I2659" t="str">
            <v>康永尚</v>
          </cell>
        </row>
        <row r="2660">
          <cell r="D2660" t="str">
            <v>刘楠楠</v>
          </cell>
          <cell r="E2660" t="str">
            <v>男</v>
          </cell>
          <cell r="F2660" t="str">
            <v>机械与储运工程学院</v>
          </cell>
          <cell r="G2660" t="str">
            <v>油气储运工程</v>
          </cell>
          <cell r="H2660" t="str">
            <v>3</v>
          </cell>
          <cell r="I2660" t="str">
            <v>吴长春</v>
          </cell>
        </row>
        <row r="2661">
          <cell r="D2661" t="str">
            <v>刘念</v>
          </cell>
          <cell r="E2661" t="str">
            <v>男</v>
          </cell>
          <cell r="F2661" t="str">
            <v>地球科学学院</v>
          </cell>
          <cell r="G2661" t="str">
            <v>地质资源与地质工程</v>
          </cell>
          <cell r="H2661" t="str">
            <v>3</v>
          </cell>
          <cell r="I2661" t="str">
            <v>邱楠生</v>
          </cell>
        </row>
        <row r="2662">
          <cell r="D2662" t="str">
            <v>刘宁</v>
          </cell>
          <cell r="E2662" t="str">
            <v>女</v>
          </cell>
          <cell r="F2662" t="str">
            <v>理学院</v>
          </cell>
          <cell r="G2662" t="str">
            <v>材料工程</v>
          </cell>
          <cell r="H2662" t="str">
            <v>3</v>
          </cell>
          <cell r="I2662" t="str">
            <v>高伟</v>
          </cell>
        </row>
        <row r="2663">
          <cell r="D2663" t="str">
            <v>刘鹏</v>
          </cell>
          <cell r="E2663" t="str">
            <v>男</v>
          </cell>
          <cell r="F2663" t="str">
            <v>化学工程学院</v>
          </cell>
          <cell r="G2663" t="str">
            <v>化学工程与技术</v>
          </cell>
          <cell r="H2663" t="str">
            <v>3</v>
          </cell>
          <cell r="I2663" t="str">
            <v>申宝剑</v>
          </cell>
        </row>
        <row r="2664">
          <cell r="D2664" t="str">
            <v>刘鹏</v>
          </cell>
          <cell r="E2664" t="str">
            <v>男</v>
          </cell>
          <cell r="F2664" t="str">
            <v>地球物理与信息工程学院</v>
          </cell>
          <cell r="G2664" t="str">
            <v>地质资源与地质工程</v>
          </cell>
          <cell r="H2664" t="str">
            <v>3</v>
          </cell>
          <cell r="I2664" t="str">
            <v>毛志强</v>
          </cell>
        </row>
        <row r="2665">
          <cell r="D2665" t="str">
            <v>刘鹏</v>
          </cell>
          <cell r="E2665" t="str">
            <v>男</v>
          </cell>
          <cell r="F2665" t="str">
            <v>地球科学学院</v>
          </cell>
          <cell r="G2665" t="str">
            <v>地质学</v>
          </cell>
          <cell r="H2665" t="str">
            <v>3</v>
          </cell>
          <cell r="I2665" t="str">
            <v>李美俊</v>
          </cell>
        </row>
        <row r="2666">
          <cell r="D2666" t="str">
            <v>刘鹏飞</v>
          </cell>
          <cell r="E2666" t="str">
            <v>男</v>
          </cell>
          <cell r="F2666" t="str">
            <v>理学院</v>
          </cell>
          <cell r="G2666" t="str">
            <v>化学工程</v>
          </cell>
          <cell r="H2666" t="str">
            <v>3</v>
          </cell>
          <cell r="I2666" t="str">
            <v>郭绍辉</v>
          </cell>
        </row>
        <row r="2667">
          <cell r="D2667" t="str">
            <v>刘鹏林</v>
          </cell>
          <cell r="E2667" t="str">
            <v>男</v>
          </cell>
          <cell r="F2667" t="str">
            <v>石油工程学院</v>
          </cell>
          <cell r="G2667" t="str">
            <v>石油与天然气工程</v>
          </cell>
          <cell r="H2667">
            <v>3</v>
          </cell>
          <cell r="I2667" t="str">
            <v>薛亮</v>
          </cell>
        </row>
        <row r="2668">
          <cell r="D2668" t="str">
            <v>刘萍</v>
          </cell>
          <cell r="E2668" t="str">
            <v>女</v>
          </cell>
          <cell r="F2668" t="str">
            <v>理学院</v>
          </cell>
          <cell r="G2668" t="str">
            <v>材料科学与工程</v>
          </cell>
          <cell r="H2668">
            <v>3</v>
          </cell>
          <cell r="I2668" t="str">
            <v>叶海木</v>
          </cell>
        </row>
        <row r="2669">
          <cell r="D2669" t="str">
            <v>刘其鑫</v>
          </cell>
          <cell r="E2669" t="str">
            <v>男</v>
          </cell>
          <cell r="F2669" t="str">
            <v>石油工程学院</v>
          </cell>
          <cell r="G2669" t="str">
            <v>石油与天然气工程</v>
          </cell>
          <cell r="H2669" t="str">
            <v>3</v>
          </cell>
          <cell r="I2669" t="str">
            <v>韩国庆</v>
          </cell>
        </row>
        <row r="2670">
          <cell r="D2670" t="str">
            <v>刘倩</v>
          </cell>
          <cell r="E2670" t="str">
            <v>女</v>
          </cell>
          <cell r="F2670" t="str">
            <v>工商管理学院</v>
          </cell>
          <cell r="G2670" t="str">
            <v>工商管理</v>
          </cell>
          <cell r="H2670" t="str">
            <v>2</v>
          </cell>
          <cell r="I2670" t="str">
            <v>余祖德</v>
          </cell>
        </row>
        <row r="2671">
          <cell r="D2671" t="str">
            <v>刘蔷</v>
          </cell>
          <cell r="E2671" t="str">
            <v>女</v>
          </cell>
          <cell r="F2671" t="str">
            <v>地球物理与信息工程学院</v>
          </cell>
          <cell r="G2671" t="str">
            <v>计算机科学与技术</v>
          </cell>
          <cell r="H2671" t="str">
            <v>3</v>
          </cell>
          <cell r="I2671" t="str">
            <v>朱丽萍</v>
          </cell>
        </row>
        <row r="2672">
          <cell r="D2672" t="str">
            <v>刘强</v>
          </cell>
          <cell r="E2672" t="str">
            <v>男</v>
          </cell>
          <cell r="F2672" t="str">
            <v>地球科学学院</v>
          </cell>
          <cell r="G2672" t="str">
            <v>地质资源与地质工程</v>
          </cell>
          <cell r="H2672" t="str">
            <v>3</v>
          </cell>
          <cell r="I2672" t="str">
            <v>徐怀民</v>
          </cell>
        </row>
        <row r="2673">
          <cell r="D2673" t="str">
            <v>刘强</v>
          </cell>
          <cell r="E2673" t="str">
            <v>男</v>
          </cell>
          <cell r="F2673" t="str">
            <v>理学院</v>
          </cell>
          <cell r="G2673" t="str">
            <v>化学工程与技术</v>
          </cell>
          <cell r="H2673" t="str">
            <v>3</v>
          </cell>
          <cell r="I2673" t="str">
            <v>柯明</v>
          </cell>
        </row>
        <row r="2674">
          <cell r="D2674" t="str">
            <v>刘嵚</v>
          </cell>
          <cell r="E2674" t="str">
            <v>男</v>
          </cell>
          <cell r="F2674" t="str">
            <v>工商管理学院</v>
          </cell>
          <cell r="G2674" t="str">
            <v>工商管理</v>
          </cell>
          <cell r="H2674" t="str">
            <v>2</v>
          </cell>
          <cell r="I2674" t="str">
            <v>李明</v>
          </cell>
        </row>
        <row r="2675">
          <cell r="D2675" t="str">
            <v>刘庆</v>
          </cell>
          <cell r="E2675" t="str">
            <v>女</v>
          </cell>
          <cell r="F2675" t="str">
            <v>石油工程学院</v>
          </cell>
          <cell r="G2675" t="str">
            <v>油气田开发工程</v>
          </cell>
          <cell r="H2675" t="str">
            <v>3</v>
          </cell>
          <cell r="I2675" t="str">
            <v>吴晓东</v>
          </cell>
        </row>
        <row r="2676">
          <cell r="D2676" t="str">
            <v>刘庆</v>
          </cell>
          <cell r="E2676" t="str">
            <v>男</v>
          </cell>
          <cell r="F2676" t="str">
            <v>非常规天然气研究院</v>
          </cell>
          <cell r="G2676" t="str">
            <v>油气井工程</v>
          </cell>
          <cell r="H2676" t="str">
            <v>3</v>
          </cell>
          <cell r="I2676" t="str">
            <v>葛洪魁</v>
          </cell>
        </row>
        <row r="2677">
          <cell r="D2677" t="str">
            <v>刘庆坤</v>
          </cell>
          <cell r="E2677" t="str">
            <v>男</v>
          </cell>
          <cell r="F2677" t="str">
            <v>理学院</v>
          </cell>
          <cell r="G2677" t="str">
            <v>材料科学与工程</v>
          </cell>
          <cell r="H2677">
            <v>3</v>
          </cell>
          <cell r="I2677" t="str">
            <v>丛川波</v>
          </cell>
        </row>
        <row r="2678">
          <cell r="D2678" t="str">
            <v>刘清丽</v>
          </cell>
          <cell r="E2678" t="str">
            <v>女</v>
          </cell>
          <cell r="F2678" t="str">
            <v>机械与储运工程学院</v>
          </cell>
          <cell r="G2678" t="str">
            <v>石油与天然气工程</v>
          </cell>
          <cell r="H2678" t="str">
            <v>3</v>
          </cell>
          <cell r="I2678" t="str">
            <v>于达</v>
          </cell>
        </row>
        <row r="2679">
          <cell r="D2679" t="str">
            <v>刘庆岭</v>
          </cell>
          <cell r="E2679" t="str">
            <v>男</v>
          </cell>
          <cell r="F2679" t="str">
            <v>石油工程学院</v>
          </cell>
          <cell r="G2679" t="str">
            <v>油气井工程</v>
          </cell>
          <cell r="H2679" t="str">
            <v>3</v>
          </cell>
          <cell r="I2679" t="str">
            <v>沈忠厚</v>
          </cell>
        </row>
        <row r="2680">
          <cell r="D2680" t="str">
            <v>刘清龙</v>
          </cell>
          <cell r="E2680" t="str">
            <v>男</v>
          </cell>
          <cell r="F2680" t="str">
            <v>理学院</v>
          </cell>
          <cell r="G2680" t="str">
            <v>化学工程与技术</v>
          </cell>
          <cell r="H2680" t="str">
            <v>3</v>
          </cell>
          <cell r="I2680" t="str">
            <v>高芒来</v>
          </cell>
        </row>
        <row r="2681">
          <cell r="D2681" t="str">
            <v>刘庆新</v>
          </cell>
          <cell r="E2681" t="str">
            <v>女</v>
          </cell>
          <cell r="F2681" t="str">
            <v>非常规天然气研究院</v>
          </cell>
          <cell r="G2681" t="str">
            <v>地质资源与地质工程</v>
          </cell>
          <cell r="H2681" t="str">
            <v>3</v>
          </cell>
          <cell r="I2681" t="str">
            <v>宋岩</v>
          </cell>
        </row>
        <row r="2682">
          <cell r="D2682" t="str">
            <v>刘燃</v>
          </cell>
          <cell r="E2682" t="str">
            <v>女</v>
          </cell>
          <cell r="F2682" t="str">
            <v>地球科学学院</v>
          </cell>
          <cell r="G2682" t="str">
            <v>地质工程</v>
          </cell>
          <cell r="H2682" t="str">
            <v>3</v>
          </cell>
          <cell r="I2682" t="str">
            <v>钟宁宁</v>
          </cell>
        </row>
        <row r="2683">
          <cell r="D2683" t="str">
            <v>刘锐</v>
          </cell>
          <cell r="E2683" t="str">
            <v>男</v>
          </cell>
          <cell r="F2683" t="str">
            <v>地球科学学院</v>
          </cell>
          <cell r="G2683" t="str">
            <v>地质工程</v>
          </cell>
          <cell r="H2683">
            <v>3</v>
          </cell>
          <cell r="I2683" t="str">
            <v>余一欣</v>
          </cell>
        </row>
        <row r="2684">
          <cell r="D2684" t="str">
            <v>刘芮</v>
          </cell>
          <cell r="E2684" t="str">
            <v>女</v>
          </cell>
          <cell r="F2684" t="str">
            <v>地球科学学院</v>
          </cell>
          <cell r="G2684" t="str">
            <v>地质学</v>
          </cell>
          <cell r="H2684" t="str">
            <v>3</v>
          </cell>
          <cell r="I2684" t="str">
            <v>于福生</v>
          </cell>
        </row>
        <row r="2685">
          <cell r="D2685" t="str">
            <v>刘瑞雪</v>
          </cell>
          <cell r="E2685" t="str">
            <v>女</v>
          </cell>
          <cell r="F2685" t="str">
            <v>工商管理学院</v>
          </cell>
          <cell r="G2685" t="str">
            <v>产业经济学</v>
          </cell>
          <cell r="H2685">
            <v>2</v>
          </cell>
          <cell r="I2685" t="str">
            <v>刘毅军</v>
          </cell>
        </row>
        <row r="2686">
          <cell r="D2686" t="str">
            <v>刘芮岐</v>
          </cell>
          <cell r="E2686" t="str">
            <v>男</v>
          </cell>
          <cell r="F2686" t="str">
            <v>地球物理与信息工程学院</v>
          </cell>
          <cell r="G2686" t="str">
            <v>地质工程</v>
          </cell>
          <cell r="H2686" t="str">
            <v>3</v>
          </cell>
          <cell r="I2686" t="str">
            <v>李景叶</v>
          </cell>
        </row>
        <row r="2687">
          <cell r="D2687" t="str">
            <v>刘若楠</v>
          </cell>
          <cell r="E2687" t="str">
            <v>女</v>
          </cell>
          <cell r="F2687" t="str">
            <v>新能源研究院</v>
          </cell>
          <cell r="G2687" t="str">
            <v>化学工程与技术</v>
          </cell>
          <cell r="H2687" t="str">
            <v>3</v>
          </cell>
          <cell r="I2687" t="str">
            <v>周广林</v>
          </cell>
        </row>
        <row r="2688">
          <cell r="D2688" t="str">
            <v>刘赛君</v>
          </cell>
          <cell r="E2688" t="str">
            <v>女</v>
          </cell>
          <cell r="F2688" t="str">
            <v>地球科学学院</v>
          </cell>
          <cell r="G2688" t="str">
            <v>地质学</v>
          </cell>
          <cell r="H2688" t="str">
            <v>3</v>
          </cell>
          <cell r="I2688" t="str">
            <v>鲜本忠</v>
          </cell>
        </row>
        <row r="2689">
          <cell r="D2689" t="str">
            <v>刘珊珊</v>
          </cell>
          <cell r="E2689" t="str">
            <v>女</v>
          </cell>
          <cell r="F2689" t="str">
            <v>化学工程学院</v>
          </cell>
          <cell r="G2689" t="str">
            <v>化学工程与技术</v>
          </cell>
          <cell r="H2689" t="str">
            <v>3</v>
          </cell>
          <cell r="I2689" t="str">
            <v>许志明</v>
          </cell>
        </row>
        <row r="2690">
          <cell r="D2690" t="str">
            <v>刘少宾</v>
          </cell>
          <cell r="E2690" t="str">
            <v>男</v>
          </cell>
          <cell r="F2690" t="str">
            <v>石油工程学院</v>
          </cell>
          <cell r="G2690" t="str">
            <v>油气田开发工程</v>
          </cell>
          <cell r="H2690" t="str">
            <v>3</v>
          </cell>
          <cell r="I2690" t="str">
            <v>韩国庆</v>
          </cell>
        </row>
        <row r="2691">
          <cell r="D2691" t="str">
            <v>刘少辉</v>
          </cell>
          <cell r="E2691" t="str">
            <v>男</v>
          </cell>
          <cell r="F2691" t="str">
            <v>提高采收率研究院</v>
          </cell>
          <cell r="G2691" t="str">
            <v>化学工程与技术</v>
          </cell>
          <cell r="H2691" t="str">
            <v>3</v>
          </cell>
          <cell r="I2691" t="str">
            <v>林梅钦</v>
          </cell>
        </row>
        <row r="2692">
          <cell r="D2692" t="str">
            <v>刘少帅</v>
          </cell>
          <cell r="E2692" t="str">
            <v>男</v>
          </cell>
          <cell r="F2692" t="str">
            <v>理学院</v>
          </cell>
          <cell r="G2692" t="str">
            <v>化学工程</v>
          </cell>
          <cell r="H2692">
            <v>3</v>
          </cell>
          <cell r="I2692" t="str">
            <v>柯扬船</v>
          </cell>
        </row>
        <row r="2693">
          <cell r="D2693" t="str">
            <v>刘胜华</v>
          </cell>
          <cell r="E2693" t="str">
            <v>男</v>
          </cell>
          <cell r="F2693" t="str">
            <v>化学工程学院</v>
          </cell>
          <cell r="G2693" t="str">
            <v>化学工程</v>
          </cell>
          <cell r="H2693">
            <v>3</v>
          </cell>
          <cell r="I2693" t="str">
            <v>刘梦溪</v>
          </cell>
        </row>
        <row r="2694">
          <cell r="D2694" t="str">
            <v>刘声乐</v>
          </cell>
          <cell r="E2694" t="str">
            <v>女</v>
          </cell>
          <cell r="F2694" t="str">
            <v>地球物理与信息工程学院</v>
          </cell>
          <cell r="G2694" t="str">
            <v>计算机科学与技术</v>
          </cell>
          <cell r="H2694" t="str">
            <v>3</v>
          </cell>
          <cell r="I2694" t="str">
            <v>范永开</v>
          </cell>
        </row>
        <row r="2695">
          <cell r="D2695" t="str">
            <v>刘胜利</v>
          </cell>
          <cell r="E2695" t="str">
            <v>女</v>
          </cell>
          <cell r="F2695" t="str">
            <v>机械与储运工程学院</v>
          </cell>
          <cell r="G2695" t="str">
            <v>油气储运工程</v>
          </cell>
          <cell r="H2695" t="str">
            <v>3</v>
          </cell>
          <cell r="I2695" t="str">
            <v>梁永图</v>
          </cell>
        </row>
        <row r="2696">
          <cell r="D2696" t="str">
            <v>刘诗局</v>
          </cell>
          <cell r="E2696" t="str">
            <v>男</v>
          </cell>
          <cell r="F2696" t="str">
            <v>地球科学学院</v>
          </cell>
          <cell r="G2696" t="str">
            <v>地质资源与地质工程</v>
          </cell>
          <cell r="H2696">
            <v>3</v>
          </cell>
          <cell r="I2696" t="str">
            <v>高岗</v>
          </cell>
        </row>
        <row r="2697">
          <cell r="D2697" t="str">
            <v>刘诗敏</v>
          </cell>
          <cell r="E2697" t="str">
            <v>女</v>
          </cell>
          <cell r="F2697" t="str">
            <v>地球科学学院</v>
          </cell>
          <cell r="G2697" t="str">
            <v>地质资源与地质工程</v>
          </cell>
          <cell r="H2697" t="str">
            <v>3</v>
          </cell>
          <cell r="I2697" t="str">
            <v>刘震</v>
          </cell>
        </row>
        <row r="2698">
          <cell r="D2698" t="str">
            <v>刘时雨</v>
          </cell>
          <cell r="E2698" t="str">
            <v>男</v>
          </cell>
          <cell r="F2698" t="str">
            <v>非常规天然气研究院</v>
          </cell>
          <cell r="G2698" t="str">
            <v>石油与天然气工程</v>
          </cell>
          <cell r="H2698" t="str">
            <v>3</v>
          </cell>
          <cell r="I2698" t="str">
            <v>葛洪魁</v>
          </cell>
        </row>
        <row r="2699">
          <cell r="D2699" t="str">
            <v>刘曙东</v>
          </cell>
          <cell r="E2699" t="str">
            <v>男</v>
          </cell>
          <cell r="F2699" t="str">
            <v>理学院</v>
          </cell>
          <cell r="G2699" t="str">
            <v>化学工程与技术</v>
          </cell>
          <cell r="H2699" t="str">
            <v>3</v>
          </cell>
          <cell r="I2699" t="str">
            <v>郭绍辉</v>
          </cell>
        </row>
        <row r="2700">
          <cell r="D2700" t="str">
            <v>刘帅</v>
          </cell>
          <cell r="E2700" t="str">
            <v>男</v>
          </cell>
          <cell r="F2700" t="str">
            <v>石油工程学院</v>
          </cell>
          <cell r="G2700" t="str">
            <v>石油与天然气工程</v>
          </cell>
          <cell r="H2700" t="str">
            <v>3</v>
          </cell>
          <cell r="I2700" t="str">
            <v>张劲</v>
          </cell>
        </row>
        <row r="2701">
          <cell r="D2701" t="str">
            <v>刘帅</v>
          </cell>
          <cell r="E2701" t="str">
            <v>男</v>
          </cell>
          <cell r="F2701" t="str">
            <v>石油工程学院</v>
          </cell>
          <cell r="G2701" t="str">
            <v>油气田开发工程</v>
          </cell>
          <cell r="H2701" t="str">
            <v>3</v>
          </cell>
          <cell r="I2701" t="str">
            <v>石军太</v>
          </cell>
        </row>
        <row r="2702">
          <cell r="D2702" t="str">
            <v>刘帅</v>
          </cell>
          <cell r="E2702" t="str">
            <v>男</v>
          </cell>
          <cell r="F2702" t="str">
            <v>地球科学学院</v>
          </cell>
          <cell r="G2702" t="str">
            <v>地质资源与地质工程</v>
          </cell>
          <cell r="H2702" t="str">
            <v>3</v>
          </cell>
          <cell r="I2702" t="str">
            <v>邱楠生</v>
          </cell>
        </row>
        <row r="2703">
          <cell r="D2703" t="str">
            <v>刘帅</v>
          </cell>
          <cell r="E2703" t="str">
            <v>男</v>
          </cell>
          <cell r="F2703" t="str">
            <v>地球物理与信息工程学院</v>
          </cell>
          <cell r="G2703" t="str">
            <v>地质资源与地质工程</v>
          </cell>
          <cell r="H2703" t="str">
            <v>3</v>
          </cell>
          <cell r="I2703" t="str">
            <v>高杰</v>
          </cell>
        </row>
        <row r="2704">
          <cell r="D2704" t="str">
            <v>刘爽</v>
          </cell>
          <cell r="E2704" t="str">
            <v>女</v>
          </cell>
          <cell r="F2704" t="str">
            <v>外国语学院</v>
          </cell>
          <cell r="G2704" t="str">
            <v>翻译</v>
          </cell>
          <cell r="H2704">
            <v>2</v>
          </cell>
          <cell r="I2704" t="str">
            <v>李素真</v>
          </cell>
        </row>
        <row r="2705">
          <cell r="D2705" t="str">
            <v>刘霜</v>
          </cell>
          <cell r="E2705" t="str">
            <v>女</v>
          </cell>
          <cell r="F2705" t="str">
            <v>理学院</v>
          </cell>
          <cell r="G2705" t="str">
            <v>材料科学与工程</v>
          </cell>
          <cell r="H2705">
            <v>3</v>
          </cell>
          <cell r="I2705" t="str">
            <v>戈磊</v>
          </cell>
        </row>
        <row r="2706">
          <cell r="D2706" t="str">
            <v>刘双民</v>
          </cell>
          <cell r="E2706" t="str">
            <v>男</v>
          </cell>
          <cell r="F2706" t="str">
            <v>石油工程学院</v>
          </cell>
          <cell r="G2706" t="str">
            <v>油气井工程</v>
          </cell>
          <cell r="H2706">
            <v>3</v>
          </cell>
          <cell r="I2706" t="str">
            <v>汪志明</v>
          </cell>
        </row>
        <row r="2707">
          <cell r="D2707" t="str">
            <v>刘双星</v>
          </cell>
          <cell r="E2707" t="str">
            <v>男</v>
          </cell>
          <cell r="F2707" t="str">
            <v>提高采收率研究院</v>
          </cell>
          <cell r="G2707" t="str">
            <v>化学工程与技术</v>
          </cell>
          <cell r="H2707" t="str">
            <v>3</v>
          </cell>
          <cell r="I2707" t="str">
            <v>彭勃</v>
          </cell>
        </row>
        <row r="2708">
          <cell r="D2708" t="str">
            <v>刘思杰</v>
          </cell>
          <cell r="E2708" t="str">
            <v>男</v>
          </cell>
          <cell r="F2708" t="str">
            <v>理学院</v>
          </cell>
          <cell r="G2708" t="str">
            <v>物理学</v>
          </cell>
          <cell r="H2708" t="str">
            <v>3</v>
          </cell>
          <cell r="I2708" t="str">
            <v>周广刚</v>
          </cell>
        </row>
        <row r="2709">
          <cell r="D2709" t="str">
            <v>刘思平</v>
          </cell>
          <cell r="E2709" t="str">
            <v>男</v>
          </cell>
          <cell r="F2709" t="str">
            <v>石油工程学院</v>
          </cell>
          <cell r="G2709" t="str">
            <v>油气田开发工程</v>
          </cell>
          <cell r="H2709">
            <v>3</v>
          </cell>
          <cell r="I2709" t="str">
            <v>刘月田</v>
          </cell>
        </row>
        <row r="2710">
          <cell r="D2710" t="str">
            <v>刘思琪</v>
          </cell>
          <cell r="E2710" t="str">
            <v>女</v>
          </cell>
          <cell r="F2710" t="str">
            <v>理学院</v>
          </cell>
          <cell r="G2710" t="str">
            <v>化学工程与技术</v>
          </cell>
          <cell r="H2710" t="str">
            <v>3</v>
          </cell>
          <cell r="I2710" t="str">
            <v>蒋庆哲</v>
          </cell>
        </row>
        <row r="2711">
          <cell r="D2711" t="str">
            <v>刘思奇</v>
          </cell>
          <cell r="E2711" t="str">
            <v>女</v>
          </cell>
          <cell r="F2711" t="str">
            <v>化学工程学院</v>
          </cell>
          <cell r="G2711" t="str">
            <v>化学工程与技术</v>
          </cell>
          <cell r="H2711" t="str">
            <v>3</v>
          </cell>
          <cell r="I2711" t="str">
            <v>赵锁奇</v>
          </cell>
        </row>
        <row r="2712">
          <cell r="D2712" t="str">
            <v>刘素晓</v>
          </cell>
          <cell r="E2712" t="str">
            <v>女</v>
          </cell>
          <cell r="F2712" t="str">
            <v>工商管理学院</v>
          </cell>
          <cell r="G2712" t="str">
            <v>会计</v>
          </cell>
          <cell r="H2712">
            <v>2</v>
          </cell>
          <cell r="I2712" t="str">
            <v>郝洪</v>
          </cell>
        </row>
        <row r="2713">
          <cell r="D2713" t="str">
            <v>刘苏欣</v>
          </cell>
          <cell r="E2713" t="str">
            <v>女</v>
          </cell>
          <cell r="F2713" t="str">
            <v>化学工程学院</v>
          </cell>
          <cell r="G2713" t="str">
            <v>化学工程与技术</v>
          </cell>
          <cell r="H2713">
            <v>3</v>
          </cell>
          <cell r="I2713" t="str">
            <v>高金森</v>
          </cell>
        </row>
        <row r="2714">
          <cell r="D2714" t="str">
            <v>刘苏熠</v>
          </cell>
          <cell r="E2714" t="str">
            <v>男</v>
          </cell>
          <cell r="F2714" t="str">
            <v>地球物理与信息工程学院</v>
          </cell>
          <cell r="G2714" t="str">
            <v>地质工程</v>
          </cell>
          <cell r="H2714" t="str">
            <v>3</v>
          </cell>
          <cell r="I2714" t="str">
            <v>曹思远</v>
          </cell>
        </row>
        <row r="2715">
          <cell r="D2715" t="str">
            <v>刘锁</v>
          </cell>
          <cell r="E2715" t="str">
            <v>男</v>
          </cell>
          <cell r="F2715" t="str">
            <v>化学工程学院</v>
          </cell>
          <cell r="G2715" t="str">
            <v>化学工程与技术</v>
          </cell>
          <cell r="H2715" t="str">
            <v>3</v>
          </cell>
          <cell r="I2715" t="str">
            <v>张文慧</v>
          </cell>
        </row>
        <row r="2716">
          <cell r="D2716" t="str">
            <v>刘涛</v>
          </cell>
          <cell r="E2716" t="str">
            <v>男</v>
          </cell>
          <cell r="F2716" t="str">
            <v>化学工程学院</v>
          </cell>
          <cell r="G2716" t="str">
            <v>化学工程</v>
          </cell>
          <cell r="H2716" t="str">
            <v>3</v>
          </cell>
          <cell r="I2716" t="str">
            <v>刘昌见</v>
          </cell>
        </row>
        <row r="2717">
          <cell r="D2717" t="str">
            <v>刘涛</v>
          </cell>
          <cell r="E2717" t="str">
            <v>男</v>
          </cell>
          <cell r="F2717" t="str">
            <v>提高采收率研究院</v>
          </cell>
          <cell r="G2717" t="str">
            <v>地质工程</v>
          </cell>
          <cell r="H2717" t="str">
            <v>3</v>
          </cell>
          <cell r="I2717" t="str">
            <v>黄捍东</v>
          </cell>
        </row>
        <row r="2718">
          <cell r="D2718" t="str">
            <v>刘天聪</v>
          </cell>
          <cell r="E2718" t="str">
            <v>女</v>
          </cell>
          <cell r="F2718" t="str">
            <v>化学工程学院</v>
          </cell>
          <cell r="G2718" t="str">
            <v>化学工程与技术</v>
          </cell>
          <cell r="H2718" t="str">
            <v>3</v>
          </cell>
          <cell r="I2718" t="str">
            <v>孟祥海</v>
          </cell>
        </row>
        <row r="2719">
          <cell r="D2719" t="str">
            <v>刘天甲</v>
          </cell>
          <cell r="E2719" t="str">
            <v>男</v>
          </cell>
          <cell r="F2719" t="str">
            <v>地球科学学院</v>
          </cell>
          <cell r="G2719" t="str">
            <v>地质工程</v>
          </cell>
          <cell r="H2719" t="str">
            <v>3</v>
          </cell>
          <cell r="I2719" t="str">
            <v>柳广弟</v>
          </cell>
        </row>
        <row r="2720">
          <cell r="D2720" t="str">
            <v>刘天琳</v>
          </cell>
          <cell r="E2720" t="str">
            <v>女</v>
          </cell>
          <cell r="F2720" t="str">
            <v>非常规天然气研究院</v>
          </cell>
          <cell r="G2720" t="str">
            <v>地质资源与地质工程</v>
          </cell>
          <cell r="H2720" t="str">
            <v>3</v>
          </cell>
          <cell r="I2720" t="str">
            <v>姜振学</v>
          </cell>
        </row>
        <row r="2721">
          <cell r="D2721" t="str">
            <v>刘铁成</v>
          </cell>
          <cell r="E2721" t="str">
            <v>男</v>
          </cell>
          <cell r="F2721" t="str">
            <v>新能源研究院</v>
          </cell>
          <cell r="G2721" t="str">
            <v>化学工程</v>
          </cell>
          <cell r="H2721" t="str">
            <v>3</v>
          </cell>
          <cell r="I2721" t="str">
            <v>冯霄</v>
          </cell>
        </row>
        <row r="2722">
          <cell r="D2722" t="str">
            <v>刘庭</v>
          </cell>
          <cell r="E2722" t="str">
            <v>男</v>
          </cell>
          <cell r="F2722" t="str">
            <v>石油工程学院</v>
          </cell>
          <cell r="G2722" t="str">
            <v>油气井工程</v>
          </cell>
          <cell r="H2722" t="str">
            <v>3</v>
          </cell>
          <cell r="I2722" t="str">
            <v>郑力会</v>
          </cell>
        </row>
        <row r="2723">
          <cell r="D2723" t="str">
            <v>刘统称</v>
          </cell>
          <cell r="E2723" t="str">
            <v>男</v>
          </cell>
          <cell r="F2723" t="str">
            <v>化学工程学院</v>
          </cell>
          <cell r="G2723" t="str">
            <v>化学工程与技术</v>
          </cell>
          <cell r="H2723" t="str">
            <v>3</v>
          </cell>
          <cell r="I2723" t="str">
            <v>陈光进</v>
          </cell>
        </row>
        <row r="2724">
          <cell r="D2724" t="str">
            <v>刘彤彤</v>
          </cell>
          <cell r="E2724" t="str">
            <v>女</v>
          </cell>
          <cell r="F2724" t="str">
            <v>机械与储运工程学院</v>
          </cell>
          <cell r="G2724" t="str">
            <v>安全科学与工程</v>
          </cell>
          <cell r="H2724" t="str">
            <v>3</v>
          </cell>
          <cell r="I2724" t="str">
            <v>段礼祥</v>
          </cell>
        </row>
        <row r="2725">
          <cell r="D2725" t="str">
            <v>刘拓</v>
          </cell>
          <cell r="E2725" t="str">
            <v>男</v>
          </cell>
          <cell r="F2725" t="str">
            <v>地球科学学院</v>
          </cell>
          <cell r="G2725" t="str">
            <v>环境科学</v>
          </cell>
          <cell r="H2725">
            <v>3</v>
          </cell>
          <cell r="I2725" t="str">
            <v>王铁冠</v>
          </cell>
        </row>
        <row r="2726">
          <cell r="D2726" t="str">
            <v>刘婉莹</v>
          </cell>
          <cell r="E2726" t="str">
            <v>女</v>
          </cell>
          <cell r="F2726" t="str">
            <v>机械与储运工程学院</v>
          </cell>
          <cell r="G2726" t="str">
            <v>油气储运工程</v>
          </cell>
          <cell r="H2726">
            <v>3</v>
          </cell>
          <cell r="I2726" t="str">
            <v>侯磊</v>
          </cell>
        </row>
        <row r="2727">
          <cell r="D2727" t="str">
            <v>刘玮</v>
          </cell>
          <cell r="E2727" t="str">
            <v>男</v>
          </cell>
          <cell r="F2727" t="str">
            <v>石油工程学院</v>
          </cell>
          <cell r="G2727" t="str">
            <v>油气田开发工程</v>
          </cell>
          <cell r="H2727">
            <v>3</v>
          </cell>
          <cell r="I2727" t="str">
            <v>裴柏林</v>
          </cell>
        </row>
        <row r="2728">
          <cell r="D2728" t="str">
            <v>刘薇</v>
          </cell>
          <cell r="E2728" t="str">
            <v>女</v>
          </cell>
          <cell r="F2728" t="str">
            <v>地球物理与信息工程学院</v>
          </cell>
          <cell r="G2728" t="str">
            <v>计算机技术</v>
          </cell>
          <cell r="H2728">
            <v>3</v>
          </cell>
          <cell r="I2728" t="str">
            <v>李国和</v>
          </cell>
        </row>
        <row r="2729">
          <cell r="D2729" t="str">
            <v>刘玮</v>
          </cell>
          <cell r="E2729" t="str">
            <v>女</v>
          </cell>
          <cell r="F2729" t="str">
            <v>地球科学学院</v>
          </cell>
          <cell r="G2729" t="str">
            <v>地质学</v>
          </cell>
          <cell r="H2729" t="str">
            <v>3</v>
          </cell>
          <cell r="I2729" t="str">
            <v>鲍志东</v>
          </cell>
        </row>
        <row r="2730">
          <cell r="D2730" t="str">
            <v>刘伟</v>
          </cell>
          <cell r="E2730" t="str">
            <v>男</v>
          </cell>
          <cell r="F2730" t="str">
            <v>地球科学学院</v>
          </cell>
          <cell r="G2730" t="str">
            <v>地质学</v>
          </cell>
          <cell r="H2730" t="str">
            <v>3</v>
          </cell>
          <cell r="I2730" t="str">
            <v>朱筱敏</v>
          </cell>
        </row>
        <row r="2731">
          <cell r="D2731" t="str">
            <v>刘伟</v>
          </cell>
          <cell r="E2731" t="str">
            <v>男</v>
          </cell>
          <cell r="F2731" t="str">
            <v>地球物理与信息工程学院</v>
          </cell>
          <cell r="G2731" t="str">
            <v>地质资源与地质工程</v>
          </cell>
          <cell r="H2731" t="str">
            <v>3</v>
          </cell>
          <cell r="I2731" t="str">
            <v>肖立志</v>
          </cell>
        </row>
        <row r="2732">
          <cell r="D2732" t="str">
            <v>刘卫</v>
          </cell>
          <cell r="E2732" t="str">
            <v>男</v>
          </cell>
          <cell r="F2732" t="str">
            <v>化学工程学院</v>
          </cell>
          <cell r="G2732" t="str">
            <v>化学工程</v>
          </cell>
          <cell r="H2732" t="str">
            <v>3</v>
          </cell>
          <cell r="I2732" t="str">
            <v>吴志杰</v>
          </cell>
        </row>
        <row r="2733">
          <cell r="D2733" t="str">
            <v>刘炜</v>
          </cell>
          <cell r="E2733" t="str">
            <v>男</v>
          </cell>
          <cell r="F2733" t="str">
            <v>地球物理与信息工程学院</v>
          </cell>
          <cell r="G2733" t="str">
            <v>地质资源与地质工程</v>
          </cell>
          <cell r="H2733" t="str">
            <v>3</v>
          </cell>
          <cell r="I2733" t="str">
            <v>李景叶</v>
          </cell>
        </row>
        <row r="2734">
          <cell r="D2734" t="str">
            <v>刘伟</v>
          </cell>
          <cell r="E2734" t="str">
            <v>男</v>
          </cell>
          <cell r="F2734" t="str">
            <v>化学工程学院</v>
          </cell>
          <cell r="G2734" t="str">
            <v>化学工程与技术</v>
          </cell>
          <cell r="H2734" t="str">
            <v>3</v>
          </cell>
          <cell r="I2734" t="str">
            <v>郭绪强</v>
          </cell>
        </row>
        <row r="2735">
          <cell r="D2735" t="str">
            <v>刘伟</v>
          </cell>
          <cell r="E2735" t="str">
            <v>男</v>
          </cell>
          <cell r="F2735" t="str">
            <v>化学工程学院</v>
          </cell>
          <cell r="G2735" t="str">
            <v>化学工程</v>
          </cell>
          <cell r="H2735">
            <v>3</v>
          </cell>
          <cell r="I2735" t="str">
            <v>邓春</v>
          </cell>
        </row>
        <row r="2736">
          <cell r="D2736" t="str">
            <v>刘炜超</v>
          </cell>
          <cell r="E2736" t="str">
            <v>男</v>
          </cell>
          <cell r="F2736" t="str">
            <v>石油工程学院</v>
          </cell>
          <cell r="G2736" t="str">
            <v>船舶与海洋工程</v>
          </cell>
          <cell r="H2736" t="str">
            <v>3</v>
          </cell>
          <cell r="I2736" t="str">
            <v>梁永图</v>
          </cell>
        </row>
        <row r="2737">
          <cell r="D2737" t="str">
            <v>刘稳</v>
          </cell>
          <cell r="E2737" t="str">
            <v>男</v>
          </cell>
          <cell r="F2737" t="str">
            <v>理学院</v>
          </cell>
          <cell r="G2737" t="str">
            <v>化学工程与技术</v>
          </cell>
          <cell r="H2737">
            <v>3</v>
          </cell>
          <cell r="I2737" t="str">
            <v>柯明</v>
          </cell>
        </row>
        <row r="2738">
          <cell r="D2738" t="str">
            <v>刘文</v>
          </cell>
          <cell r="E2738" t="str">
            <v>男</v>
          </cell>
          <cell r="F2738" t="str">
            <v>工商管理学院</v>
          </cell>
          <cell r="G2738" t="str">
            <v>工商管理</v>
          </cell>
          <cell r="H2738" t="str">
            <v>2</v>
          </cell>
          <cell r="I2738" t="str">
            <v/>
          </cell>
        </row>
        <row r="2739">
          <cell r="D2739" t="str">
            <v>刘文远</v>
          </cell>
          <cell r="E2739" t="str">
            <v>男</v>
          </cell>
          <cell r="F2739" t="str">
            <v>石油工程学院</v>
          </cell>
          <cell r="G2739" t="str">
            <v>油气田开发工程</v>
          </cell>
          <cell r="H2739">
            <v>3</v>
          </cell>
          <cell r="I2739" t="str">
            <v>李相方</v>
          </cell>
        </row>
        <row r="2740">
          <cell r="D2740" t="str">
            <v>刘熙雯</v>
          </cell>
          <cell r="E2740" t="str">
            <v>女</v>
          </cell>
          <cell r="F2740" t="str">
            <v>工商管理学院</v>
          </cell>
          <cell r="G2740" t="str">
            <v>会计</v>
          </cell>
          <cell r="H2740">
            <v>2</v>
          </cell>
          <cell r="I2740" t="str">
            <v>孙梅</v>
          </cell>
        </row>
        <row r="2741">
          <cell r="D2741" t="str">
            <v>柳西和</v>
          </cell>
          <cell r="E2741" t="str">
            <v>男</v>
          </cell>
          <cell r="F2741" t="str">
            <v>机械与储运工程学院</v>
          </cell>
          <cell r="G2741" t="str">
            <v>机械工程</v>
          </cell>
          <cell r="H2741" t="str">
            <v>3</v>
          </cell>
          <cell r="I2741" t="str">
            <v>喻开安</v>
          </cell>
        </row>
        <row r="2742">
          <cell r="D2742" t="str">
            <v>刘希杰</v>
          </cell>
          <cell r="E2742" t="str">
            <v>男</v>
          </cell>
          <cell r="F2742" t="str">
            <v>机械与储运工程学院</v>
          </cell>
          <cell r="G2742" t="str">
            <v>机械工程</v>
          </cell>
          <cell r="H2742" t="str">
            <v>3</v>
          </cell>
          <cell r="I2742" t="str">
            <v>朱宏武</v>
          </cell>
        </row>
        <row r="2743">
          <cell r="D2743" t="str">
            <v>刘习雄</v>
          </cell>
          <cell r="E2743" t="str">
            <v>男</v>
          </cell>
          <cell r="F2743" t="str">
            <v>石油工程学院</v>
          </cell>
          <cell r="G2743" t="str">
            <v>石油与天然气工程</v>
          </cell>
          <cell r="H2743" t="str">
            <v>3</v>
          </cell>
          <cell r="I2743" t="str">
            <v>田守嶒</v>
          </cell>
        </row>
        <row r="2744">
          <cell r="D2744" t="str">
            <v>刘献</v>
          </cell>
          <cell r="E2744" t="str">
            <v>男</v>
          </cell>
          <cell r="F2744" t="str">
            <v>石油工程学院</v>
          </cell>
          <cell r="G2744" t="str">
            <v>石油与天然气工程</v>
          </cell>
          <cell r="H2744" t="str">
            <v>3</v>
          </cell>
          <cell r="I2744" t="str">
            <v>宋先知</v>
          </cell>
        </row>
        <row r="2745">
          <cell r="D2745" t="str">
            <v>刘显文</v>
          </cell>
          <cell r="E2745" t="str">
            <v>男</v>
          </cell>
          <cell r="F2745" t="str">
            <v>机械与储运工程学院</v>
          </cell>
          <cell r="G2745" t="str">
            <v>机械工程</v>
          </cell>
          <cell r="H2745">
            <v>3</v>
          </cell>
          <cell r="I2745" t="str">
            <v>丁庆新</v>
          </cell>
        </row>
        <row r="2746">
          <cell r="D2746" t="str">
            <v>刘啸奔</v>
          </cell>
          <cell r="E2746" t="str">
            <v>男</v>
          </cell>
          <cell r="F2746" t="str">
            <v>机械与储运工程学院</v>
          </cell>
          <cell r="G2746" t="str">
            <v>安全科学与工程</v>
          </cell>
          <cell r="H2746" t="str">
            <v>3</v>
          </cell>
          <cell r="I2746" t="str">
            <v>张宏</v>
          </cell>
        </row>
        <row r="2747">
          <cell r="D2747" t="str">
            <v>刘晓晨</v>
          </cell>
          <cell r="E2747" t="str">
            <v>男</v>
          </cell>
          <cell r="F2747" t="str">
            <v>地球物理与信息工程学院</v>
          </cell>
          <cell r="G2747" t="str">
            <v>地质资源与地质工程</v>
          </cell>
          <cell r="H2747" t="str">
            <v>3</v>
          </cell>
          <cell r="I2747" t="str">
            <v>唐跟阳</v>
          </cell>
        </row>
        <row r="2748">
          <cell r="D2748" t="str">
            <v>刘晓丹</v>
          </cell>
          <cell r="E2748" t="str">
            <v>女</v>
          </cell>
          <cell r="F2748" t="str">
            <v>地球物理与信息工程学院</v>
          </cell>
          <cell r="G2748" t="str">
            <v>地质工程</v>
          </cell>
          <cell r="H2748" t="str">
            <v>3</v>
          </cell>
          <cell r="I2748" t="str">
            <v>高杰</v>
          </cell>
        </row>
        <row r="2749">
          <cell r="D2749" t="str">
            <v>刘晓东</v>
          </cell>
          <cell r="E2749" t="str">
            <v>男</v>
          </cell>
          <cell r="F2749" t="str">
            <v>化学工程学院</v>
          </cell>
          <cell r="G2749" t="str">
            <v>化学工程与技术</v>
          </cell>
          <cell r="H2749">
            <v>3</v>
          </cell>
          <cell r="I2749" t="str">
            <v>周亚松</v>
          </cell>
        </row>
        <row r="2750">
          <cell r="D2750" t="str">
            <v>刘小东</v>
          </cell>
          <cell r="E2750" t="str">
            <v>男</v>
          </cell>
          <cell r="F2750" t="str">
            <v>地球物理与信息工程学院</v>
          </cell>
          <cell r="G2750" t="str">
            <v>电子与通信工程</v>
          </cell>
          <cell r="H2750" t="str">
            <v>3</v>
          </cell>
          <cell r="I2750" t="str">
            <v>钱步仁</v>
          </cell>
        </row>
        <row r="2751">
          <cell r="D2751" t="str">
            <v>刘晓凤</v>
          </cell>
          <cell r="E2751" t="str">
            <v>女</v>
          </cell>
          <cell r="F2751" t="str">
            <v>地球科学学院</v>
          </cell>
          <cell r="G2751" t="str">
            <v>地质资源与地质工程</v>
          </cell>
          <cell r="H2751" t="str">
            <v>3</v>
          </cell>
          <cell r="I2751" t="str">
            <v>曾溅辉</v>
          </cell>
        </row>
        <row r="2752">
          <cell r="D2752" t="str">
            <v>刘小楠</v>
          </cell>
          <cell r="E2752" t="str">
            <v>女</v>
          </cell>
          <cell r="F2752" t="str">
            <v>理学院</v>
          </cell>
          <cell r="G2752" t="str">
            <v>化学工程与技术</v>
          </cell>
          <cell r="H2752">
            <v>3</v>
          </cell>
          <cell r="I2752" t="str">
            <v>蒋庆哲</v>
          </cell>
        </row>
        <row r="2753">
          <cell r="D2753" t="str">
            <v>刘小攀</v>
          </cell>
          <cell r="E2753" t="str">
            <v>男</v>
          </cell>
          <cell r="F2753" t="str">
            <v>新能源研究院</v>
          </cell>
          <cell r="G2753" t="str">
            <v>化学工程与技术</v>
          </cell>
          <cell r="H2753" t="str">
            <v>3</v>
          </cell>
          <cell r="I2753" t="str">
            <v>周广林</v>
          </cell>
        </row>
        <row r="2754">
          <cell r="D2754" t="str">
            <v>刘馨然</v>
          </cell>
          <cell r="E2754" t="str">
            <v>女</v>
          </cell>
          <cell r="F2754" t="str">
            <v>石油工程学院</v>
          </cell>
          <cell r="G2754" t="str">
            <v>石油与天然气工程</v>
          </cell>
          <cell r="H2754">
            <v>3</v>
          </cell>
          <cell r="I2754" t="str">
            <v>宋先知</v>
          </cell>
        </row>
        <row r="2755">
          <cell r="D2755" t="str">
            <v>刘晓翔</v>
          </cell>
          <cell r="E2755" t="str">
            <v>男</v>
          </cell>
          <cell r="F2755" t="str">
            <v>地球科学学院</v>
          </cell>
          <cell r="G2755" t="str">
            <v>地质资源与地质工程</v>
          </cell>
          <cell r="H2755" t="str">
            <v>3</v>
          </cell>
          <cell r="I2755" t="str">
            <v>刘洛夫</v>
          </cell>
        </row>
        <row r="2756">
          <cell r="D2756" t="str">
            <v>刘效妤</v>
          </cell>
          <cell r="E2756" t="str">
            <v>女</v>
          </cell>
          <cell r="F2756" t="str">
            <v>非常规天然气研究院</v>
          </cell>
          <cell r="G2756" t="str">
            <v>地质工程</v>
          </cell>
          <cell r="H2756" t="str">
            <v>3</v>
          </cell>
          <cell r="I2756" t="str">
            <v>罗群</v>
          </cell>
        </row>
        <row r="2757">
          <cell r="D2757" t="str">
            <v>刘小宇</v>
          </cell>
          <cell r="E2757" t="str">
            <v>男</v>
          </cell>
          <cell r="F2757" t="str">
            <v>非常规天然气研究院</v>
          </cell>
          <cell r="G2757" t="str">
            <v>油气井工程</v>
          </cell>
          <cell r="H2757">
            <v>3</v>
          </cell>
          <cell r="I2757" t="str">
            <v>葛洪魁</v>
          </cell>
        </row>
        <row r="2758">
          <cell r="D2758" t="str">
            <v>刘骁括</v>
          </cell>
          <cell r="E2758" t="str">
            <v>男</v>
          </cell>
          <cell r="F2758" t="str">
            <v>石油工程学院</v>
          </cell>
          <cell r="G2758" t="str">
            <v>石油与天然气工程</v>
          </cell>
          <cell r="H2758" t="str">
            <v>3</v>
          </cell>
          <cell r="I2758" t="str">
            <v>房军</v>
          </cell>
        </row>
        <row r="2759">
          <cell r="D2759" t="str">
            <v>刘鑫</v>
          </cell>
          <cell r="E2759" t="str">
            <v>女</v>
          </cell>
          <cell r="F2759" t="str">
            <v>石油工程学院</v>
          </cell>
          <cell r="G2759" t="str">
            <v>石油与天然气工程</v>
          </cell>
          <cell r="H2759">
            <v>3</v>
          </cell>
          <cell r="I2759" t="str">
            <v>薛永超</v>
          </cell>
        </row>
        <row r="2760">
          <cell r="D2760" t="str">
            <v>刘鑫</v>
          </cell>
          <cell r="E2760" t="str">
            <v>男</v>
          </cell>
          <cell r="F2760" t="str">
            <v>地球物理与信息工程学院</v>
          </cell>
          <cell r="G2760" t="str">
            <v>地质资源与地质工程</v>
          </cell>
          <cell r="H2760" t="str">
            <v>3</v>
          </cell>
          <cell r="I2760" t="str">
            <v>刘洋</v>
          </cell>
        </row>
        <row r="2761">
          <cell r="D2761" t="str">
            <v>刘欣</v>
          </cell>
          <cell r="E2761" t="str">
            <v>女</v>
          </cell>
          <cell r="F2761" t="str">
            <v>地球科学学院</v>
          </cell>
          <cell r="G2761" t="str">
            <v>地质学</v>
          </cell>
          <cell r="H2761" t="str">
            <v>3</v>
          </cell>
          <cell r="I2761" t="str">
            <v>朱世发</v>
          </cell>
        </row>
        <row r="2762">
          <cell r="D2762" t="str">
            <v>刘心</v>
          </cell>
          <cell r="E2762" t="str">
            <v>女</v>
          </cell>
          <cell r="F2762" t="str">
            <v>外国语学院</v>
          </cell>
          <cell r="G2762" t="str">
            <v>翻译</v>
          </cell>
          <cell r="H2762" t="str">
            <v>2</v>
          </cell>
          <cell r="I2762" t="str">
            <v>赵秀凤</v>
          </cell>
        </row>
        <row r="2763">
          <cell r="D2763" t="str">
            <v>刘欣</v>
          </cell>
          <cell r="E2763" t="str">
            <v>女</v>
          </cell>
          <cell r="F2763" t="str">
            <v>地球科学学院</v>
          </cell>
          <cell r="G2763" t="str">
            <v>地质工程</v>
          </cell>
          <cell r="H2763" t="str">
            <v>3</v>
          </cell>
          <cell r="I2763" t="str">
            <v>刘震</v>
          </cell>
        </row>
        <row r="2764">
          <cell r="D2764" t="str">
            <v>刘欣佳</v>
          </cell>
          <cell r="E2764" t="str">
            <v>女</v>
          </cell>
          <cell r="F2764" t="str">
            <v>石油工程学院</v>
          </cell>
          <cell r="G2764" t="str">
            <v>油气田开发工程</v>
          </cell>
          <cell r="H2764" t="str">
            <v>3</v>
          </cell>
          <cell r="I2764" t="str">
            <v>张遂安</v>
          </cell>
        </row>
        <row r="2765">
          <cell r="D2765" t="str">
            <v>刘新凯</v>
          </cell>
          <cell r="E2765" t="str">
            <v>男</v>
          </cell>
          <cell r="F2765" t="str">
            <v>非常规天然气研究院</v>
          </cell>
          <cell r="G2765" t="str">
            <v>地质工程</v>
          </cell>
          <cell r="H2765" t="str">
            <v>3</v>
          </cell>
          <cell r="I2765" t="str">
            <v>姜振学</v>
          </cell>
        </row>
        <row r="2766">
          <cell r="D2766" t="str">
            <v>刘新颖</v>
          </cell>
          <cell r="E2766" t="str">
            <v>女</v>
          </cell>
          <cell r="F2766" t="str">
            <v>机械与储运工程学院</v>
          </cell>
          <cell r="G2766" t="str">
            <v>热能工程</v>
          </cell>
          <cell r="H2766">
            <v>3</v>
          </cell>
          <cell r="I2766" t="str">
            <v>姬忠礼</v>
          </cell>
        </row>
        <row r="2767">
          <cell r="D2767" t="str">
            <v>刘星</v>
          </cell>
          <cell r="E2767" t="str">
            <v>男</v>
          </cell>
          <cell r="F2767" t="str">
            <v>石油工程学院</v>
          </cell>
          <cell r="G2767" t="str">
            <v>油气井工程</v>
          </cell>
          <cell r="H2767" t="str">
            <v>3</v>
          </cell>
          <cell r="I2767" t="str">
            <v>金衍</v>
          </cell>
        </row>
        <row r="2768">
          <cell r="D2768" t="str">
            <v>刘兴华</v>
          </cell>
          <cell r="E2768" t="str">
            <v>男</v>
          </cell>
          <cell r="F2768" t="str">
            <v>理学院</v>
          </cell>
          <cell r="G2768" t="str">
            <v>化学工程与技术</v>
          </cell>
          <cell r="H2768" t="str">
            <v>3</v>
          </cell>
          <cell r="I2768" t="str">
            <v>李术元</v>
          </cell>
        </row>
        <row r="2769">
          <cell r="D2769" t="str">
            <v>刘兴龙</v>
          </cell>
          <cell r="E2769" t="str">
            <v>男</v>
          </cell>
          <cell r="F2769" t="str">
            <v>地球科学学院</v>
          </cell>
          <cell r="G2769" t="str">
            <v>地质工程</v>
          </cell>
          <cell r="H2769" t="str">
            <v>3</v>
          </cell>
          <cell r="I2769" t="str">
            <v>邹华耀</v>
          </cell>
        </row>
        <row r="2770">
          <cell r="D2770" t="str">
            <v>刘兴帅</v>
          </cell>
          <cell r="E2770" t="str">
            <v>男</v>
          </cell>
          <cell r="F2770" t="str">
            <v>机械与储运工程学院</v>
          </cell>
          <cell r="G2770" t="str">
            <v>石油与天然气工程</v>
          </cell>
          <cell r="H2770">
            <v>3</v>
          </cell>
          <cell r="I2770" t="str">
            <v>宫敬</v>
          </cell>
        </row>
        <row r="2771">
          <cell r="D2771" t="str">
            <v>刘星星</v>
          </cell>
          <cell r="E2771" t="str">
            <v>女</v>
          </cell>
          <cell r="F2771" t="str">
            <v>工商管理学院</v>
          </cell>
          <cell r="G2771" t="str">
            <v>工商管理</v>
          </cell>
          <cell r="H2771" t="str">
            <v>2</v>
          </cell>
          <cell r="I2771" t="str">
            <v/>
          </cell>
        </row>
        <row r="2772">
          <cell r="D2772" t="str">
            <v>刘兴业</v>
          </cell>
          <cell r="E2772" t="str">
            <v>男</v>
          </cell>
          <cell r="F2772" t="str">
            <v>地球物理与信息工程学院</v>
          </cell>
          <cell r="G2772" t="str">
            <v>地质资源与地质工程</v>
          </cell>
          <cell r="H2772" t="str">
            <v>3</v>
          </cell>
          <cell r="I2772" t="str">
            <v>陈小宏</v>
          </cell>
        </row>
        <row r="2773">
          <cell r="D2773" t="str">
            <v>刘兴昱</v>
          </cell>
          <cell r="E2773" t="str">
            <v>男</v>
          </cell>
          <cell r="F2773" t="str">
            <v>地球物理与信息工程学院</v>
          </cell>
          <cell r="G2773" t="str">
            <v>计算机科学与技术</v>
          </cell>
          <cell r="H2773" t="str">
            <v>3</v>
          </cell>
          <cell r="I2773" t="str">
            <v>鲁强</v>
          </cell>
        </row>
        <row r="2774">
          <cell r="D2774" t="str">
            <v>刘歆琦</v>
          </cell>
          <cell r="E2774" t="str">
            <v>女</v>
          </cell>
          <cell r="F2774" t="str">
            <v>地球物理与信息工程学院</v>
          </cell>
          <cell r="G2774" t="str">
            <v>计算机科学与技术</v>
          </cell>
          <cell r="H2774" t="str">
            <v>3</v>
          </cell>
          <cell r="I2774" t="str">
            <v>商烁</v>
          </cell>
        </row>
        <row r="2775">
          <cell r="D2775" t="str">
            <v>刘秀彬</v>
          </cell>
          <cell r="E2775" t="str">
            <v>男</v>
          </cell>
          <cell r="F2775" t="str">
            <v>化学工程学院</v>
          </cell>
          <cell r="G2775" t="str">
            <v>化学工程与技术</v>
          </cell>
          <cell r="H2775">
            <v>3</v>
          </cell>
          <cell r="I2775" t="str">
            <v>李兴洵</v>
          </cell>
        </row>
        <row r="2776">
          <cell r="D2776" t="str">
            <v>刘修宾</v>
          </cell>
          <cell r="E2776" t="str">
            <v>男</v>
          </cell>
          <cell r="F2776" t="str">
            <v>地球物理与信息工程学院</v>
          </cell>
          <cell r="G2776" t="str">
            <v>计算机科学与技术</v>
          </cell>
          <cell r="H2776" t="str">
            <v>3</v>
          </cell>
          <cell r="I2776" t="str">
            <v>纪连恩</v>
          </cell>
        </row>
        <row r="2777">
          <cell r="D2777" t="str">
            <v>刘修刚</v>
          </cell>
          <cell r="E2777" t="str">
            <v>男</v>
          </cell>
          <cell r="F2777" t="str">
            <v>石油工程学院</v>
          </cell>
          <cell r="G2777" t="str">
            <v>石油与天然气工程</v>
          </cell>
          <cell r="H2777" t="str">
            <v>3</v>
          </cell>
          <cell r="I2777" t="str">
            <v>申瑞臣</v>
          </cell>
        </row>
        <row r="2778">
          <cell r="D2778" t="str">
            <v>刘秀林</v>
          </cell>
          <cell r="E2778" t="str">
            <v>男</v>
          </cell>
          <cell r="F2778" t="str">
            <v>化学工程学院</v>
          </cell>
          <cell r="G2778" t="str">
            <v>化工过程机械</v>
          </cell>
          <cell r="H2778" t="str">
            <v>3</v>
          </cell>
          <cell r="I2778" t="str">
            <v>陈建义</v>
          </cell>
        </row>
        <row r="2779">
          <cell r="D2779" t="str">
            <v>刘栩</v>
          </cell>
          <cell r="E2779" t="str">
            <v>男</v>
          </cell>
          <cell r="F2779" t="str">
            <v>机械与储运工程学院</v>
          </cell>
          <cell r="G2779" t="str">
            <v>机械工程</v>
          </cell>
          <cell r="H2779" t="str">
            <v>3</v>
          </cell>
          <cell r="I2779" t="str">
            <v>王文明</v>
          </cell>
        </row>
        <row r="2780">
          <cell r="D2780" t="str">
            <v>刘旭</v>
          </cell>
          <cell r="E2780" t="str">
            <v>男</v>
          </cell>
          <cell r="F2780" t="str">
            <v>机械与储运工程学院</v>
          </cell>
          <cell r="G2780" t="str">
            <v>机械工程</v>
          </cell>
          <cell r="H2780" t="str">
            <v>3</v>
          </cell>
          <cell r="I2780" t="str">
            <v>赵宏林</v>
          </cell>
        </row>
        <row r="2781">
          <cell r="D2781" t="str">
            <v>刘旭</v>
          </cell>
          <cell r="E2781" t="str">
            <v>男</v>
          </cell>
          <cell r="F2781" t="str">
            <v>工商管理学院</v>
          </cell>
          <cell r="G2781" t="str">
            <v>工商管理</v>
          </cell>
          <cell r="H2781">
            <v>2</v>
          </cell>
        </row>
        <row r="2782">
          <cell r="D2782" t="str">
            <v>刘璇宇</v>
          </cell>
          <cell r="E2782" t="str">
            <v>男</v>
          </cell>
          <cell r="F2782" t="str">
            <v>地球物理与信息工程学院</v>
          </cell>
          <cell r="G2782" t="str">
            <v>控制科学与工程</v>
          </cell>
          <cell r="H2782" t="str">
            <v>3</v>
          </cell>
          <cell r="I2782" t="str">
            <v>孙琳</v>
          </cell>
        </row>
        <row r="2783">
          <cell r="D2783" t="str">
            <v>刘雪婧</v>
          </cell>
          <cell r="E2783" t="str">
            <v>女</v>
          </cell>
          <cell r="F2783" t="str">
            <v>外国语学院</v>
          </cell>
          <cell r="G2783" t="str">
            <v>外国语言文学</v>
          </cell>
          <cell r="H2783" t="str">
            <v>2</v>
          </cell>
          <cell r="I2783" t="str">
            <v>徐方富</v>
          </cell>
        </row>
        <row r="2784">
          <cell r="D2784" t="str">
            <v>刘雅涵</v>
          </cell>
          <cell r="E2784" t="str">
            <v>女</v>
          </cell>
          <cell r="F2784" t="str">
            <v>提高采收率研究院</v>
          </cell>
          <cell r="G2784" t="str">
            <v>油气田开发工程</v>
          </cell>
          <cell r="H2784">
            <v>3</v>
          </cell>
          <cell r="I2784" t="str">
            <v>刘同敬</v>
          </cell>
        </row>
        <row r="2785">
          <cell r="D2785" t="str">
            <v>刘亚男</v>
          </cell>
          <cell r="E2785" t="str">
            <v>女</v>
          </cell>
          <cell r="F2785" t="str">
            <v>机械与储运工程学院</v>
          </cell>
          <cell r="G2785" t="str">
            <v>机械工程</v>
          </cell>
          <cell r="H2785" t="str">
            <v>3</v>
          </cell>
          <cell r="I2785" t="str">
            <v>罗晓兰</v>
          </cell>
        </row>
        <row r="2786">
          <cell r="D2786" t="str">
            <v>刘亚琪</v>
          </cell>
          <cell r="E2786" t="str">
            <v>女</v>
          </cell>
          <cell r="F2786" t="str">
            <v>化学工程学院</v>
          </cell>
          <cell r="G2786" t="str">
            <v>化学工程</v>
          </cell>
          <cell r="H2786" t="str">
            <v>3</v>
          </cell>
          <cell r="I2786" t="str">
            <v>刘蓓</v>
          </cell>
        </row>
        <row r="2787">
          <cell r="D2787" t="str">
            <v>刘亚欣</v>
          </cell>
          <cell r="E2787" t="str">
            <v>男</v>
          </cell>
          <cell r="F2787" t="str">
            <v>地球科学学院</v>
          </cell>
          <cell r="G2787" t="str">
            <v>地质资源与地质工程</v>
          </cell>
          <cell r="H2787" t="str">
            <v>3</v>
          </cell>
          <cell r="I2787" t="str">
            <v>吴胜和</v>
          </cell>
        </row>
        <row r="2788">
          <cell r="D2788" t="str">
            <v>刘亚洲</v>
          </cell>
          <cell r="E2788" t="str">
            <v>男</v>
          </cell>
          <cell r="F2788" t="str">
            <v>地球科学学院</v>
          </cell>
          <cell r="G2788" t="str">
            <v>地质学</v>
          </cell>
          <cell r="H2788" t="str">
            <v>3</v>
          </cell>
          <cell r="I2788" t="str">
            <v>刚文哲</v>
          </cell>
        </row>
        <row r="2789">
          <cell r="D2789" t="str">
            <v>刘岩</v>
          </cell>
          <cell r="E2789" t="str">
            <v>女</v>
          </cell>
          <cell r="F2789" t="str">
            <v>理学院</v>
          </cell>
          <cell r="G2789" t="str">
            <v>材料科学与工程</v>
          </cell>
          <cell r="H2789">
            <v>3</v>
          </cell>
          <cell r="I2789" t="str">
            <v>于开元</v>
          </cell>
        </row>
        <row r="2790">
          <cell r="D2790" t="str">
            <v>刘岩</v>
          </cell>
          <cell r="E2790" t="str">
            <v>男</v>
          </cell>
          <cell r="F2790" t="str">
            <v>化学工程学院</v>
          </cell>
          <cell r="G2790" t="str">
            <v>化学工程</v>
          </cell>
          <cell r="H2790">
            <v>3</v>
          </cell>
          <cell r="I2790" t="str">
            <v>王彧斐</v>
          </cell>
        </row>
        <row r="2791">
          <cell r="D2791" t="str">
            <v>刘岩</v>
          </cell>
          <cell r="E2791" t="str">
            <v>男</v>
          </cell>
          <cell r="F2791" t="str">
            <v>地球科学学院</v>
          </cell>
          <cell r="G2791" t="str">
            <v>地质学</v>
          </cell>
          <cell r="H2791" t="str">
            <v>3</v>
          </cell>
          <cell r="I2791" t="str">
            <v>刚文哲</v>
          </cell>
        </row>
        <row r="2792">
          <cell r="D2792" t="str">
            <v>刘彦锋</v>
          </cell>
          <cell r="E2792" t="str">
            <v>男</v>
          </cell>
          <cell r="F2792" t="str">
            <v>石油工程学院</v>
          </cell>
          <cell r="G2792" t="str">
            <v>油气田开发工程</v>
          </cell>
          <cell r="H2792" t="str">
            <v>3</v>
          </cell>
          <cell r="I2792" t="str">
            <v>刘月田</v>
          </cell>
        </row>
        <row r="2793">
          <cell r="D2793" t="str">
            <v>刘彦凯</v>
          </cell>
          <cell r="E2793" t="str">
            <v>男</v>
          </cell>
          <cell r="F2793" t="str">
            <v>石油工程学院</v>
          </cell>
          <cell r="G2793" t="str">
            <v>石油与天然气工程</v>
          </cell>
          <cell r="H2793" t="str">
            <v>3</v>
          </cell>
          <cell r="I2793" t="str">
            <v>李春兰</v>
          </cell>
        </row>
        <row r="2794">
          <cell r="D2794" t="str">
            <v>刘燕妮</v>
          </cell>
          <cell r="E2794" t="str">
            <v>女</v>
          </cell>
          <cell r="F2794" t="str">
            <v>石油工程学院</v>
          </cell>
          <cell r="G2794" t="str">
            <v>海洋油气工程</v>
          </cell>
          <cell r="H2794">
            <v>3</v>
          </cell>
          <cell r="I2794" t="str">
            <v>朱舟元</v>
          </cell>
        </row>
        <row r="2795">
          <cell r="D2795" t="str">
            <v>刘艳姣</v>
          </cell>
          <cell r="E2795" t="str">
            <v>女</v>
          </cell>
          <cell r="F2795" t="str">
            <v>地球科学学院</v>
          </cell>
          <cell r="G2795" t="str">
            <v>地质工程</v>
          </cell>
          <cell r="H2795" t="str">
            <v>3</v>
          </cell>
          <cell r="I2795" t="str">
            <v>高先志</v>
          </cell>
        </row>
        <row r="2796">
          <cell r="D2796" t="str">
            <v>刘阳</v>
          </cell>
          <cell r="E2796" t="str">
            <v>女</v>
          </cell>
          <cell r="F2796" t="str">
            <v>外国语学院</v>
          </cell>
          <cell r="G2796" t="str">
            <v>外国语言文学</v>
          </cell>
          <cell r="H2796">
            <v>2</v>
          </cell>
          <cell r="I2796" t="str">
            <v>赵秀凤</v>
          </cell>
        </row>
        <row r="2797">
          <cell r="D2797" t="str">
            <v>刘洋</v>
          </cell>
          <cell r="E2797" t="str">
            <v>男</v>
          </cell>
          <cell r="F2797" t="str">
            <v>机械与储运工程学院</v>
          </cell>
          <cell r="G2797" t="str">
            <v>热能工程</v>
          </cell>
          <cell r="H2797" t="str">
            <v>3</v>
          </cell>
          <cell r="I2797" t="str">
            <v>熊至宜</v>
          </cell>
        </row>
        <row r="2798">
          <cell r="D2798" t="str">
            <v>刘阳</v>
          </cell>
          <cell r="E2798" t="str">
            <v>男</v>
          </cell>
          <cell r="F2798" t="str">
            <v>机械与储运工程学院</v>
          </cell>
          <cell r="G2798" t="str">
            <v>机械工程</v>
          </cell>
          <cell r="H2798" t="str">
            <v>3</v>
          </cell>
          <cell r="I2798" t="str">
            <v>吴世德</v>
          </cell>
        </row>
        <row r="2799">
          <cell r="D2799" t="str">
            <v>柳扬</v>
          </cell>
          <cell r="E2799" t="str">
            <v>男</v>
          </cell>
          <cell r="F2799" t="str">
            <v>机械与储运工程学院</v>
          </cell>
          <cell r="G2799" t="str">
            <v>油气储运工程</v>
          </cell>
          <cell r="H2799" t="str">
            <v>3</v>
          </cell>
          <cell r="I2799" t="str">
            <v>王玮</v>
          </cell>
        </row>
        <row r="2800">
          <cell r="D2800" t="str">
            <v>刘扬</v>
          </cell>
          <cell r="E2800" t="str">
            <v>女</v>
          </cell>
          <cell r="F2800" t="str">
            <v>地球物理与信息工程学院</v>
          </cell>
          <cell r="G2800" t="str">
            <v>信息与通信工程</v>
          </cell>
          <cell r="H2800" t="str">
            <v>3</v>
          </cell>
          <cell r="I2800" t="str">
            <v>梁华庆</v>
          </cell>
        </row>
        <row r="2801">
          <cell r="D2801" t="str">
            <v>刘洋</v>
          </cell>
          <cell r="E2801" t="str">
            <v>女</v>
          </cell>
          <cell r="F2801" t="str">
            <v>石油工程学院</v>
          </cell>
          <cell r="G2801" t="str">
            <v>石油与天然气工程</v>
          </cell>
          <cell r="H2801">
            <v>3</v>
          </cell>
          <cell r="I2801" t="str">
            <v>李俊键</v>
          </cell>
        </row>
        <row r="2802">
          <cell r="D2802" t="str">
            <v>刘洋</v>
          </cell>
          <cell r="E2802" t="str">
            <v>女</v>
          </cell>
          <cell r="F2802" t="str">
            <v>理学院</v>
          </cell>
          <cell r="G2802" t="str">
            <v>化学工程与技术</v>
          </cell>
          <cell r="H2802" t="str">
            <v>3</v>
          </cell>
          <cell r="I2802" t="str">
            <v>柯明</v>
          </cell>
        </row>
        <row r="2803">
          <cell r="D2803" t="str">
            <v>刘洋</v>
          </cell>
          <cell r="E2803" t="str">
            <v>女</v>
          </cell>
          <cell r="F2803" t="str">
            <v>机械与储运工程学院</v>
          </cell>
          <cell r="G2803" t="str">
            <v>安全科学与工程</v>
          </cell>
          <cell r="H2803">
            <v>3</v>
          </cell>
          <cell r="I2803" t="str">
            <v>段礼祥</v>
          </cell>
        </row>
        <row r="2804">
          <cell r="D2804" t="str">
            <v>刘阳</v>
          </cell>
          <cell r="E2804" t="str">
            <v>男</v>
          </cell>
          <cell r="F2804" t="str">
            <v>理学院</v>
          </cell>
          <cell r="G2804" t="str">
            <v>材料工程</v>
          </cell>
          <cell r="H2804">
            <v>3</v>
          </cell>
          <cell r="I2804" t="str">
            <v>崔立山</v>
          </cell>
        </row>
        <row r="2805">
          <cell r="D2805" t="str">
            <v>刘洋</v>
          </cell>
          <cell r="E2805" t="str">
            <v>男</v>
          </cell>
          <cell r="F2805" t="str">
            <v>工商管理学院</v>
          </cell>
          <cell r="G2805" t="str">
            <v>工商管理</v>
          </cell>
          <cell r="H2805">
            <v>2</v>
          </cell>
        </row>
        <row r="2806">
          <cell r="D2806" t="str">
            <v>刘嫣然</v>
          </cell>
          <cell r="E2806" t="str">
            <v>女</v>
          </cell>
          <cell r="F2806" t="str">
            <v>提高采收率研究院</v>
          </cell>
          <cell r="G2806" t="str">
            <v>化学工程与技术</v>
          </cell>
          <cell r="H2806" t="str">
            <v>3</v>
          </cell>
          <cell r="I2806" t="str">
            <v>彭勃</v>
          </cell>
        </row>
        <row r="2807">
          <cell r="D2807" t="str">
            <v>刘瑶</v>
          </cell>
          <cell r="E2807" t="str">
            <v>女</v>
          </cell>
          <cell r="F2807" t="str">
            <v>新能源研究院</v>
          </cell>
          <cell r="G2807" t="str">
            <v>化学工程</v>
          </cell>
          <cell r="H2807" t="str">
            <v>3</v>
          </cell>
          <cell r="I2807" t="str">
            <v>浦鹏</v>
          </cell>
        </row>
        <row r="2808">
          <cell r="D2808" t="str">
            <v>刘瑶</v>
          </cell>
          <cell r="E2808" t="str">
            <v>女</v>
          </cell>
          <cell r="F2808" t="str">
            <v>马克思主义学院</v>
          </cell>
          <cell r="G2808" t="str">
            <v>马克思主义理论</v>
          </cell>
          <cell r="H2808" t="str">
            <v>2</v>
          </cell>
          <cell r="I2808" t="str">
            <v>丁英宏</v>
          </cell>
        </row>
        <row r="2809">
          <cell r="D2809" t="str">
            <v>刘尧东</v>
          </cell>
          <cell r="E2809" t="str">
            <v>男</v>
          </cell>
          <cell r="F2809" t="str">
            <v>地球物理与信息工程学院</v>
          </cell>
          <cell r="G2809" t="str">
            <v>控制科学与工程</v>
          </cell>
          <cell r="H2809">
            <v>3</v>
          </cell>
          <cell r="I2809" t="str">
            <v>许锋</v>
          </cell>
        </row>
        <row r="2810">
          <cell r="D2810" t="str">
            <v>刘烨</v>
          </cell>
          <cell r="E2810" t="str">
            <v>女</v>
          </cell>
          <cell r="F2810" t="str">
            <v>地球科学学院</v>
          </cell>
          <cell r="G2810" t="str">
            <v>地质工程</v>
          </cell>
          <cell r="H2810">
            <v>3</v>
          </cell>
          <cell r="I2810" t="str">
            <v>侯加根</v>
          </cell>
        </row>
        <row r="2811">
          <cell r="D2811" t="str">
            <v>刘义</v>
          </cell>
          <cell r="E2811" t="str">
            <v>男</v>
          </cell>
          <cell r="F2811" t="str">
            <v>理学院</v>
          </cell>
          <cell r="G2811" t="str">
            <v>光学工程</v>
          </cell>
          <cell r="H2811" t="str">
            <v>3</v>
          </cell>
          <cell r="I2811" t="str">
            <v>赵嵩卿</v>
          </cell>
        </row>
        <row r="2812">
          <cell r="D2812" t="str">
            <v>刘宜琦</v>
          </cell>
          <cell r="E2812" t="str">
            <v>男</v>
          </cell>
          <cell r="F2812" t="str">
            <v>提高采收率研究院</v>
          </cell>
          <cell r="G2812" t="str">
            <v>地质工程</v>
          </cell>
          <cell r="H2812">
            <v>3</v>
          </cell>
          <cell r="I2812" t="str">
            <v>黄捍东</v>
          </cell>
        </row>
        <row r="2813">
          <cell r="D2813" t="str">
            <v>刘一杉</v>
          </cell>
          <cell r="E2813" t="str">
            <v>男</v>
          </cell>
          <cell r="F2813" t="str">
            <v>提高采收率研究院</v>
          </cell>
          <cell r="G2813" t="str">
            <v>油气田开发工程</v>
          </cell>
          <cell r="H2813" t="str">
            <v>3</v>
          </cell>
          <cell r="I2813" t="str">
            <v>李宜强</v>
          </cell>
        </row>
        <row r="2814">
          <cell r="D2814" t="str">
            <v>刘逸盛</v>
          </cell>
          <cell r="E2814" t="str">
            <v>男</v>
          </cell>
          <cell r="F2814" t="str">
            <v>石油工程学院</v>
          </cell>
          <cell r="G2814" t="str">
            <v>油气田开发工程</v>
          </cell>
          <cell r="H2814" t="str">
            <v>3</v>
          </cell>
          <cell r="I2814" t="str">
            <v>刘月田</v>
          </cell>
        </row>
        <row r="2815">
          <cell r="D2815" t="str">
            <v>刘颖</v>
          </cell>
          <cell r="E2815" t="str">
            <v>女</v>
          </cell>
          <cell r="F2815" t="str">
            <v>地球物理与信息工程学院</v>
          </cell>
          <cell r="G2815" t="str">
            <v>控制科学与工程</v>
          </cell>
          <cell r="H2815" t="str">
            <v>3</v>
          </cell>
          <cell r="I2815" t="str">
            <v>左信</v>
          </cell>
        </row>
        <row r="2816">
          <cell r="D2816" t="str">
            <v>刘颖</v>
          </cell>
          <cell r="E2816" t="str">
            <v>男</v>
          </cell>
          <cell r="F2816" t="str">
            <v>地球物理与信息工程学院</v>
          </cell>
          <cell r="G2816" t="str">
            <v>地质资源与地质工程</v>
          </cell>
          <cell r="H2816">
            <v>3</v>
          </cell>
          <cell r="I2816" t="str">
            <v>袁三一</v>
          </cell>
        </row>
        <row r="2817">
          <cell r="D2817" t="str">
            <v>刘莹</v>
          </cell>
          <cell r="E2817" t="str">
            <v>女</v>
          </cell>
          <cell r="F2817" t="str">
            <v>地球科学学院</v>
          </cell>
          <cell r="G2817" t="str">
            <v>地质工程</v>
          </cell>
          <cell r="H2817" t="str">
            <v>3</v>
          </cell>
          <cell r="I2817" t="str">
            <v>王贵文</v>
          </cell>
        </row>
        <row r="2818">
          <cell r="D2818" t="str">
            <v>刘颖红林</v>
          </cell>
          <cell r="E2818" t="str">
            <v>女</v>
          </cell>
          <cell r="F2818" t="str">
            <v>化学工程学院</v>
          </cell>
          <cell r="G2818" t="str">
            <v>化工过程机械</v>
          </cell>
          <cell r="H2818" t="str">
            <v>3</v>
          </cell>
          <cell r="I2818" t="str">
            <v>陈建义</v>
          </cell>
        </row>
        <row r="2819">
          <cell r="D2819" t="str">
            <v>刘英民</v>
          </cell>
          <cell r="E2819" t="str">
            <v>男</v>
          </cell>
          <cell r="F2819" t="str">
            <v>化学工程学院</v>
          </cell>
          <cell r="G2819" t="str">
            <v>化学工程</v>
          </cell>
          <cell r="H2819" t="str">
            <v>3</v>
          </cell>
          <cell r="I2819" t="str">
            <v>商辉</v>
          </cell>
        </row>
        <row r="2820">
          <cell r="D2820" t="str">
            <v>刘怡萱</v>
          </cell>
          <cell r="E2820" t="str">
            <v>女</v>
          </cell>
          <cell r="F2820" t="str">
            <v>工商管理学院</v>
          </cell>
          <cell r="G2820" t="str">
            <v>工商管理</v>
          </cell>
          <cell r="H2820" t="str">
            <v>2</v>
          </cell>
          <cell r="I2820" t="str">
            <v>孙梅</v>
          </cell>
        </row>
        <row r="2821">
          <cell r="D2821" t="str">
            <v>刘奕臻</v>
          </cell>
          <cell r="E2821" t="str">
            <v>男</v>
          </cell>
          <cell r="F2821" t="str">
            <v>化学工程学院</v>
          </cell>
          <cell r="G2821" t="str">
            <v>化学工程</v>
          </cell>
          <cell r="H2821" t="str">
            <v>3</v>
          </cell>
          <cell r="I2821" t="str">
            <v>徐春明</v>
          </cell>
        </row>
        <row r="2822">
          <cell r="D2822" t="str">
            <v>刘永江</v>
          </cell>
          <cell r="E2822" t="str">
            <v>男</v>
          </cell>
          <cell r="F2822" t="str">
            <v>化学工程学院</v>
          </cell>
          <cell r="G2822" t="str">
            <v>化学工程与技术</v>
          </cell>
          <cell r="H2822" t="str">
            <v>3</v>
          </cell>
          <cell r="I2822" t="str">
            <v>王刚</v>
          </cell>
        </row>
        <row r="2823">
          <cell r="D2823" t="str">
            <v>刘永丽</v>
          </cell>
          <cell r="E2823" t="str">
            <v>女</v>
          </cell>
          <cell r="F2823" t="str">
            <v>理学院</v>
          </cell>
          <cell r="G2823" t="str">
            <v>化学</v>
          </cell>
          <cell r="H2823" t="str">
            <v>3</v>
          </cell>
          <cell r="I2823" t="str">
            <v>周庆祥</v>
          </cell>
        </row>
        <row r="2824">
          <cell r="D2824" t="str">
            <v>刘永生</v>
          </cell>
          <cell r="E2824" t="str">
            <v>男</v>
          </cell>
          <cell r="F2824" t="str">
            <v>非常规天然气研究院</v>
          </cell>
          <cell r="G2824" t="str">
            <v>地球物理学</v>
          </cell>
          <cell r="H2824" t="str">
            <v>3</v>
          </cell>
          <cell r="I2824" t="str">
            <v>钮凤林</v>
          </cell>
        </row>
        <row r="2825">
          <cell r="D2825" t="str">
            <v>刘永升</v>
          </cell>
          <cell r="E2825" t="str">
            <v>男</v>
          </cell>
          <cell r="F2825" t="str">
            <v>石油工程学院</v>
          </cell>
          <cell r="G2825" t="str">
            <v>油气井工程</v>
          </cell>
          <cell r="H2825" t="str">
            <v>3</v>
          </cell>
          <cell r="I2825" t="str">
            <v>高德利</v>
          </cell>
        </row>
        <row r="2826">
          <cell r="D2826" t="str">
            <v>刘昱</v>
          </cell>
          <cell r="E2826" t="str">
            <v>男</v>
          </cell>
          <cell r="F2826" t="str">
            <v>石油工程学院</v>
          </cell>
          <cell r="G2826" t="str">
            <v>油气井工程</v>
          </cell>
          <cell r="H2826">
            <v>3</v>
          </cell>
          <cell r="I2826" t="str">
            <v>李根生</v>
          </cell>
        </row>
        <row r="2827">
          <cell r="D2827" t="str">
            <v>刘雨晨</v>
          </cell>
          <cell r="E2827" t="str">
            <v>女</v>
          </cell>
          <cell r="F2827" t="str">
            <v>地球科学学院</v>
          </cell>
          <cell r="G2827" t="str">
            <v>地质资源与地质工程</v>
          </cell>
          <cell r="H2827" t="str">
            <v>3</v>
          </cell>
          <cell r="I2827" t="str">
            <v>邱楠生</v>
          </cell>
        </row>
        <row r="2828">
          <cell r="D2828" t="str">
            <v>刘宇峰</v>
          </cell>
          <cell r="E2828" t="str">
            <v>男</v>
          </cell>
          <cell r="F2828" t="str">
            <v>机械与储运工程学院</v>
          </cell>
          <cell r="G2828" t="str">
            <v>动力工程及工程热物理</v>
          </cell>
          <cell r="H2828" t="str">
            <v>3</v>
          </cell>
          <cell r="I2828" t="str">
            <v>姬忠礼</v>
          </cell>
        </row>
        <row r="2829">
          <cell r="D2829" t="str">
            <v>刘玉含</v>
          </cell>
          <cell r="E2829" t="str">
            <v>男</v>
          </cell>
          <cell r="F2829" t="str">
            <v>石油工程学院</v>
          </cell>
          <cell r="G2829" t="str">
            <v>油气井工程</v>
          </cell>
          <cell r="H2829" t="str">
            <v>3</v>
          </cell>
          <cell r="I2829" t="str">
            <v>樊洪海</v>
          </cell>
        </row>
        <row r="2830">
          <cell r="D2830" t="str">
            <v>刘玉洋</v>
          </cell>
          <cell r="E2830" t="str">
            <v>男</v>
          </cell>
          <cell r="F2830" t="str">
            <v>石油工程学院</v>
          </cell>
          <cell r="G2830" t="str">
            <v>石油与天然气工程</v>
          </cell>
          <cell r="H2830" t="str">
            <v>3</v>
          </cell>
          <cell r="I2830" t="str">
            <v>张士诚</v>
          </cell>
        </row>
        <row r="2831">
          <cell r="D2831" t="str">
            <v>刘媛</v>
          </cell>
          <cell r="E2831" t="str">
            <v>女</v>
          </cell>
          <cell r="F2831" t="str">
            <v>外国语学院</v>
          </cell>
          <cell r="G2831" t="str">
            <v>翻译</v>
          </cell>
          <cell r="H2831" t="str">
            <v>2</v>
          </cell>
          <cell r="I2831" t="str">
            <v>孙丽娜</v>
          </cell>
        </row>
        <row r="2832">
          <cell r="D2832" t="str">
            <v>刘媛</v>
          </cell>
          <cell r="E2832" t="str">
            <v>女</v>
          </cell>
          <cell r="F2832" t="str">
            <v>化学工程学院</v>
          </cell>
          <cell r="G2832" t="str">
            <v>化学工程</v>
          </cell>
          <cell r="H2832" t="str">
            <v>3</v>
          </cell>
          <cell r="I2832" t="str">
            <v>陈玉</v>
          </cell>
        </row>
        <row r="2833">
          <cell r="D2833" t="str">
            <v>刘圆</v>
          </cell>
          <cell r="E2833" t="str">
            <v>男</v>
          </cell>
          <cell r="F2833" t="str">
            <v>理学院</v>
          </cell>
          <cell r="G2833" t="str">
            <v>物理学</v>
          </cell>
          <cell r="H2833" t="str">
            <v>3</v>
          </cell>
          <cell r="I2833" t="str">
            <v>钟寿仙</v>
          </cell>
        </row>
        <row r="2834">
          <cell r="D2834" t="str">
            <v>刘源</v>
          </cell>
          <cell r="E2834" t="str">
            <v>女</v>
          </cell>
          <cell r="F2834" t="str">
            <v>地球科学学院</v>
          </cell>
          <cell r="G2834" t="str">
            <v>地质学</v>
          </cell>
          <cell r="H2834" t="str">
            <v>3</v>
          </cell>
          <cell r="I2834" t="str">
            <v>万云洋</v>
          </cell>
        </row>
        <row r="2835">
          <cell r="D2835" t="str">
            <v>刘云</v>
          </cell>
          <cell r="E2835" t="str">
            <v>女</v>
          </cell>
          <cell r="F2835" t="str">
            <v>理学院</v>
          </cell>
          <cell r="G2835" t="str">
            <v>物理学</v>
          </cell>
          <cell r="H2835" t="str">
            <v>3</v>
          </cell>
          <cell r="I2835" t="str">
            <v>林春丹</v>
          </cell>
        </row>
        <row r="2836">
          <cell r="D2836" t="str">
            <v>刘云</v>
          </cell>
          <cell r="E2836" t="str">
            <v>女</v>
          </cell>
          <cell r="F2836" t="str">
            <v>理学院</v>
          </cell>
          <cell r="G2836" t="str">
            <v>物理学</v>
          </cell>
          <cell r="H2836">
            <v>3</v>
          </cell>
          <cell r="I2836" t="str">
            <v>林春丹</v>
          </cell>
        </row>
        <row r="2837">
          <cell r="D2837" t="str">
            <v>刘允隆</v>
          </cell>
          <cell r="E2837" t="str">
            <v>男</v>
          </cell>
          <cell r="F2837" t="str">
            <v>地球物理与信息工程学院</v>
          </cell>
          <cell r="G2837" t="str">
            <v>地质工程</v>
          </cell>
          <cell r="H2837" t="str">
            <v>3</v>
          </cell>
          <cell r="I2837" t="str">
            <v>张元中</v>
          </cell>
        </row>
        <row r="2838">
          <cell r="D2838" t="str">
            <v>刘再扬</v>
          </cell>
          <cell r="E2838" t="str">
            <v>男</v>
          </cell>
          <cell r="F2838" t="str">
            <v>地球科学学院</v>
          </cell>
          <cell r="G2838" t="str">
            <v>地质工程</v>
          </cell>
          <cell r="H2838" t="str">
            <v>3</v>
          </cell>
          <cell r="I2838" t="str">
            <v>张琴</v>
          </cell>
        </row>
        <row r="2839">
          <cell r="D2839" t="str">
            <v>刘泽</v>
          </cell>
          <cell r="E2839" t="str">
            <v>男</v>
          </cell>
          <cell r="F2839" t="str">
            <v>化学工程学院</v>
          </cell>
          <cell r="G2839" t="str">
            <v>化学工程</v>
          </cell>
          <cell r="H2839" t="str">
            <v>3</v>
          </cell>
          <cell r="I2839" t="str">
            <v>孙学文</v>
          </cell>
        </row>
        <row r="2840">
          <cell r="D2840" t="str">
            <v>刘瞻</v>
          </cell>
          <cell r="E2840" t="str">
            <v>男</v>
          </cell>
          <cell r="F2840" t="str">
            <v>化学工程学院</v>
          </cell>
          <cell r="G2840" t="str">
            <v>化学工程与技术</v>
          </cell>
          <cell r="H2840">
            <v>3</v>
          </cell>
          <cell r="I2840" t="str">
            <v>刘蓓</v>
          </cell>
        </row>
        <row r="2841">
          <cell r="D2841" t="str">
            <v>刘昭婷</v>
          </cell>
          <cell r="E2841" t="str">
            <v>女</v>
          </cell>
          <cell r="F2841" t="str">
            <v>地球科学学院</v>
          </cell>
          <cell r="G2841" t="str">
            <v>地质资源与地质工程</v>
          </cell>
          <cell r="H2841" t="str">
            <v>3</v>
          </cell>
          <cell r="I2841" t="str">
            <v>李素梅</v>
          </cell>
        </row>
        <row r="2842">
          <cell r="D2842" t="str">
            <v>刘照玮</v>
          </cell>
          <cell r="E2842" t="str">
            <v>女</v>
          </cell>
          <cell r="F2842" t="str">
            <v>地球科学学院</v>
          </cell>
          <cell r="G2842" t="str">
            <v>地质资源与地质工程</v>
          </cell>
          <cell r="H2842">
            <v>3</v>
          </cell>
          <cell r="I2842" t="str">
            <v>吴胜和</v>
          </cell>
        </row>
        <row r="2843">
          <cell r="D2843" t="str">
            <v>刘哲</v>
          </cell>
          <cell r="E2843" t="str">
            <v>女</v>
          </cell>
          <cell r="F2843" t="str">
            <v>化学工程学院</v>
          </cell>
          <cell r="G2843" t="str">
            <v>化学工程与技术</v>
          </cell>
          <cell r="H2843" t="str">
            <v>3</v>
          </cell>
          <cell r="I2843" t="str">
            <v>陈玉</v>
          </cell>
        </row>
        <row r="2844">
          <cell r="D2844" t="str">
            <v>刘哲夫</v>
          </cell>
          <cell r="E2844" t="str">
            <v>男</v>
          </cell>
          <cell r="F2844" t="str">
            <v>化学工程学院</v>
          </cell>
          <cell r="G2844" t="str">
            <v>化学工程与技术</v>
          </cell>
          <cell r="H2844" t="str">
            <v>3</v>
          </cell>
          <cell r="I2844" t="str">
            <v>赵锁奇</v>
          </cell>
        </row>
        <row r="2845">
          <cell r="D2845" t="str">
            <v>刘哲宇</v>
          </cell>
          <cell r="E2845" t="str">
            <v>男</v>
          </cell>
          <cell r="F2845" t="str">
            <v>提高采收率研究院</v>
          </cell>
          <cell r="G2845" t="str">
            <v>油气田开发工程</v>
          </cell>
          <cell r="H2845" t="str">
            <v>3</v>
          </cell>
          <cell r="I2845" t="str">
            <v>李宜强</v>
          </cell>
        </row>
        <row r="2846">
          <cell r="D2846" t="str">
            <v>刘震</v>
          </cell>
          <cell r="E2846" t="str">
            <v>男</v>
          </cell>
          <cell r="F2846" t="str">
            <v>机械与储运工程学院</v>
          </cell>
          <cell r="G2846" t="str">
            <v>动力工程及工程热物理</v>
          </cell>
          <cell r="H2846" t="str">
            <v>3</v>
          </cell>
          <cell r="I2846" t="str">
            <v>姬忠礼</v>
          </cell>
        </row>
        <row r="2847">
          <cell r="D2847" t="str">
            <v>刘志斌</v>
          </cell>
          <cell r="E2847" t="str">
            <v>男</v>
          </cell>
          <cell r="F2847" t="str">
            <v>石油工程学院</v>
          </cell>
          <cell r="G2847" t="str">
            <v>力学</v>
          </cell>
          <cell r="H2847" t="str">
            <v>3</v>
          </cell>
          <cell r="I2847" t="str">
            <v>张广清</v>
          </cell>
        </row>
        <row r="2848">
          <cell r="D2848" t="str">
            <v>刘志超</v>
          </cell>
          <cell r="E2848" t="str">
            <v>男</v>
          </cell>
          <cell r="F2848" t="str">
            <v>提高采收率研究院</v>
          </cell>
          <cell r="G2848" t="str">
            <v>石油与天然气工程</v>
          </cell>
          <cell r="H2848">
            <v>3</v>
          </cell>
          <cell r="I2848" t="str">
            <v>王付勇</v>
          </cell>
        </row>
        <row r="2849">
          <cell r="D2849" t="str">
            <v>刘志刚</v>
          </cell>
          <cell r="E2849" t="str">
            <v>男</v>
          </cell>
          <cell r="F2849" t="str">
            <v>机械与储运工程学院</v>
          </cell>
          <cell r="G2849" t="str">
            <v>安全工程</v>
          </cell>
          <cell r="H2849" t="str">
            <v>3</v>
          </cell>
          <cell r="I2849" t="str">
            <v>张宏</v>
          </cell>
        </row>
        <row r="2850">
          <cell r="D2850" t="str">
            <v>刘志辉</v>
          </cell>
          <cell r="E2850" t="str">
            <v>男</v>
          </cell>
          <cell r="F2850" t="str">
            <v>马克思主义学院</v>
          </cell>
          <cell r="G2850" t="str">
            <v>马克思主义理论</v>
          </cell>
          <cell r="H2850" t="str">
            <v>2</v>
          </cell>
          <cell r="I2850" t="str">
            <v>韩丽纮</v>
          </cell>
        </row>
        <row r="2851">
          <cell r="D2851" t="str">
            <v>刘志莹</v>
          </cell>
          <cell r="E2851" t="str">
            <v>女</v>
          </cell>
          <cell r="F2851" t="str">
            <v>理学院</v>
          </cell>
          <cell r="G2851" t="str">
            <v>化学工程</v>
          </cell>
          <cell r="H2851" t="str">
            <v>3</v>
          </cell>
          <cell r="I2851" t="str">
            <v>汪树军</v>
          </cell>
        </row>
        <row r="2852">
          <cell r="D2852" t="str">
            <v>刘致屿</v>
          </cell>
          <cell r="E2852" t="str">
            <v>男</v>
          </cell>
          <cell r="F2852" t="str">
            <v>非常规天然气研究院</v>
          </cell>
          <cell r="G2852" t="str">
            <v>油气田开发工程</v>
          </cell>
          <cell r="H2852" t="str">
            <v>3</v>
          </cell>
          <cell r="I2852" t="str">
            <v>葛洪魁</v>
          </cell>
        </row>
        <row r="2853">
          <cell r="D2853" t="str">
            <v>刘知远</v>
          </cell>
          <cell r="E2853" t="str">
            <v>男</v>
          </cell>
          <cell r="F2853" t="str">
            <v>化学工程学院</v>
          </cell>
          <cell r="G2853" t="str">
            <v>环境工程</v>
          </cell>
          <cell r="H2853">
            <v>3</v>
          </cell>
          <cell r="I2853" t="str">
            <v>王庆宏</v>
          </cell>
        </row>
        <row r="2854">
          <cell r="D2854" t="str">
            <v>刘主宸</v>
          </cell>
          <cell r="E2854" t="str">
            <v>男</v>
          </cell>
          <cell r="F2854" t="str">
            <v>化学工程学院</v>
          </cell>
          <cell r="G2854" t="str">
            <v>化学工程与技术</v>
          </cell>
          <cell r="H2854" t="str">
            <v>3</v>
          </cell>
          <cell r="I2854" t="str">
            <v>李永峰</v>
          </cell>
        </row>
        <row r="2855">
          <cell r="D2855" t="str">
            <v>刘姝琳</v>
          </cell>
          <cell r="E2855" t="str">
            <v>女</v>
          </cell>
          <cell r="F2855" t="str">
            <v>中国能源战略研究院</v>
          </cell>
          <cell r="G2855" t="str">
            <v>产业经济学</v>
          </cell>
          <cell r="H2855">
            <v>2</v>
          </cell>
          <cell r="I2855" t="str">
            <v>郭庆方</v>
          </cell>
        </row>
        <row r="2856">
          <cell r="D2856" t="str">
            <v>刘卓群</v>
          </cell>
          <cell r="E2856" t="str">
            <v>女</v>
          </cell>
          <cell r="F2856" t="str">
            <v>外国语学院</v>
          </cell>
          <cell r="G2856" t="str">
            <v>翻译</v>
          </cell>
          <cell r="H2856" t="str">
            <v>2</v>
          </cell>
          <cell r="I2856" t="str">
            <v>单小明</v>
          </cell>
        </row>
        <row r="2857">
          <cell r="D2857" t="str">
            <v>刘滋</v>
          </cell>
          <cell r="E2857" t="str">
            <v>男</v>
          </cell>
          <cell r="F2857" t="str">
            <v>地球物理与信息工程学院</v>
          </cell>
          <cell r="G2857" t="str">
            <v>地质资源与地质工程</v>
          </cell>
          <cell r="H2857" t="str">
            <v>3</v>
          </cell>
          <cell r="I2857" t="str">
            <v>李国发</v>
          </cell>
        </row>
        <row r="2858">
          <cell r="D2858" t="str">
            <v>刘子淳</v>
          </cell>
          <cell r="E2858" t="str">
            <v>男</v>
          </cell>
          <cell r="F2858" t="str">
            <v>地球物理与信息工程学院</v>
          </cell>
          <cell r="G2858" t="str">
            <v>地质资源与地质工程</v>
          </cell>
          <cell r="H2858" t="str">
            <v>3</v>
          </cell>
          <cell r="I2858" t="str">
            <v>李向阳</v>
          </cell>
        </row>
        <row r="2859">
          <cell r="D2859" t="str">
            <v>刘子豪</v>
          </cell>
          <cell r="E2859" t="str">
            <v>男</v>
          </cell>
          <cell r="F2859" t="str">
            <v>地球科学学院</v>
          </cell>
          <cell r="G2859" t="str">
            <v>地质资源与地质工程</v>
          </cell>
          <cell r="H2859" t="str">
            <v>3</v>
          </cell>
          <cell r="I2859" t="str">
            <v>吴胜和</v>
          </cell>
        </row>
        <row r="2860">
          <cell r="D2860" t="str">
            <v>刘子临</v>
          </cell>
          <cell r="E2860" t="str">
            <v>女</v>
          </cell>
          <cell r="F2860" t="str">
            <v>工商管理学院</v>
          </cell>
          <cell r="G2860" t="str">
            <v>工商管理</v>
          </cell>
          <cell r="H2860">
            <v>2</v>
          </cell>
        </row>
        <row r="2861">
          <cell r="D2861" t="str">
            <v>刘子帅</v>
          </cell>
          <cell r="E2861" t="str">
            <v>男</v>
          </cell>
          <cell r="F2861" t="str">
            <v>石油工程学院</v>
          </cell>
          <cell r="G2861" t="str">
            <v>石油与天然气工程</v>
          </cell>
          <cell r="H2861" t="str">
            <v>3</v>
          </cell>
          <cell r="I2861" t="str">
            <v>侯冰</v>
          </cell>
        </row>
        <row r="2862">
          <cell r="D2862" t="str">
            <v>刘子旺</v>
          </cell>
          <cell r="E2862" t="str">
            <v>男</v>
          </cell>
          <cell r="F2862" t="str">
            <v>机械与储运工程学院</v>
          </cell>
          <cell r="G2862" t="str">
            <v>安全科学与工程</v>
          </cell>
          <cell r="H2862" t="str">
            <v>3</v>
          </cell>
          <cell r="I2862" t="str">
            <v>段礼祥</v>
          </cell>
        </row>
        <row r="2863">
          <cell r="D2863" t="str">
            <v>刘子晓</v>
          </cell>
          <cell r="E2863" t="str">
            <v>男</v>
          </cell>
          <cell r="F2863" t="str">
            <v>机械与储运工程学院</v>
          </cell>
          <cell r="G2863" t="str">
            <v>安全工程</v>
          </cell>
          <cell r="H2863" t="str">
            <v>3</v>
          </cell>
          <cell r="I2863" t="str">
            <v>梁伟</v>
          </cell>
        </row>
        <row r="2864">
          <cell r="D2864" t="str">
            <v>刘自中</v>
          </cell>
          <cell r="E2864" t="str">
            <v>男</v>
          </cell>
          <cell r="F2864" t="str">
            <v>石油工程学院</v>
          </cell>
          <cell r="G2864" t="str">
            <v>油气田开发工程</v>
          </cell>
          <cell r="H2864" t="str">
            <v>3</v>
          </cell>
          <cell r="I2864" t="str">
            <v>马新仿</v>
          </cell>
        </row>
        <row r="2865">
          <cell r="D2865" t="str">
            <v>刘宗奇</v>
          </cell>
          <cell r="E2865" t="str">
            <v>男</v>
          </cell>
          <cell r="F2865" t="str">
            <v>机械与储运工程学院</v>
          </cell>
          <cell r="G2865" t="str">
            <v>安全工程</v>
          </cell>
          <cell r="H2865">
            <v>3</v>
          </cell>
          <cell r="I2865" t="str">
            <v>帅健</v>
          </cell>
        </row>
        <row r="2866">
          <cell r="D2866" t="str">
            <v>刘焱</v>
          </cell>
          <cell r="E2866" t="str">
            <v>男</v>
          </cell>
          <cell r="F2866" t="str">
            <v>提高采收率研究院</v>
          </cell>
          <cell r="G2866" t="str">
            <v>化学工程</v>
          </cell>
          <cell r="H2866" t="str">
            <v>3</v>
          </cell>
          <cell r="I2866" t="str">
            <v>林梅钦</v>
          </cell>
        </row>
        <row r="2867">
          <cell r="D2867" t="str">
            <v>龙佳</v>
          </cell>
          <cell r="E2867" t="str">
            <v>男</v>
          </cell>
          <cell r="F2867" t="str">
            <v>工商管理学院</v>
          </cell>
          <cell r="G2867" t="str">
            <v>工商管理</v>
          </cell>
          <cell r="H2867">
            <v>2</v>
          </cell>
        </row>
        <row r="2868">
          <cell r="D2868" t="str">
            <v>龙开扬</v>
          </cell>
          <cell r="E2868" t="str">
            <v>男</v>
          </cell>
          <cell r="F2868" t="str">
            <v>新能源研究院</v>
          </cell>
          <cell r="G2868" t="str">
            <v>化学工程与技术</v>
          </cell>
          <cell r="H2868" t="str">
            <v>3</v>
          </cell>
          <cell r="I2868" t="str">
            <v>周红军</v>
          </cell>
        </row>
        <row r="2869">
          <cell r="D2869" t="str">
            <v>龙腾</v>
          </cell>
          <cell r="E2869" t="str">
            <v>男</v>
          </cell>
          <cell r="F2869" t="str">
            <v>地球物理与信息工程学院</v>
          </cell>
          <cell r="G2869" t="str">
            <v>地球物理学</v>
          </cell>
          <cell r="H2869">
            <v>3</v>
          </cell>
          <cell r="I2869" t="str">
            <v>赵建国</v>
          </cell>
        </row>
        <row r="2870">
          <cell r="D2870" t="str">
            <v>龙巍</v>
          </cell>
          <cell r="E2870" t="str">
            <v>女</v>
          </cell>
          <cell r="F2870" t="str">
            <v>工商管理学院</v>
          </cell>
          <cell r="G2870" t="str">
            <v>工商管理</v>
          </cell>
          <cell r="H2870">
            <v>2</v>
          </cell>
        </row>
        <row r="2871">
          <cell r="D2871" t="str">
            <v>龙泽锋</v>
          </cell>
          <cell r="E2871" t="str">
            <v>男</v>
          </cell>
          <cell r="F2871" t="str">
            <v>石油工程学院</v>
          </cell>
          <cell r="G2871" t="str">
            <v>石油与天然气工程</v>
          </cell>
          <cell r="H2871" t="str">
            <v>3</v>
          </cell>
          <cell r="I2871" t="str">
            <v>房军</v>
          </cell>
        </row>
        <row r="2872">
          <cell r="D2872" t="str">
            <v>龙震</v>
          </cell>
          <cell r="E2872" t="str">
            <v>男</v>
          </cell>
          <cell r="F2872" t="str">
            <v>机械与储运工程学院</v>
          </cell>
          <cell r="G2872" t="str">
            <v>石油与天然气工程</v>
          </cell>
          <cell r="H2872" t="str">
            <v>3</v>
          </cell>
          <cell r="I2872" t="str">
            <v>黄启玉</v>
          </cell>
        </row>
        <row r="2873">
          <cell r="D2873" t="str">
            <v>龙郑伟</v>
          </cell>
          <cell r="E2873" t="str">
            <v>男</v>
          </cell>
          <cell r="F2873" t="str">
            <v>机械与储运工程学院</v>
          </cell>
          <cell r="G2873" t="str">
            <v>热能工程</v>
          </cell>
          <cell r="H2873">
            <v>3</v>
          </cell>
          <cell r="I2873" t="str">
            <v>向勇</v>
          </cell>
        </row>
        <row r="2874">
          <cell r="D2874" t="str">
            <v>娄方义</v>
          </cell>
          <cell r="E2874" t="str">
            <v>男</v>
          </cell>
          <cell r="F2874" t="str">
            <v>地球科学学院</v>
          </cell>
          <cell r="G2874" t="str">
            <v>地质工程</v>
          </cell>
          <cell r="H2874" t="str">
            <v>3</v>
          </cell>
          <cell r="I2874" t="str">
            <v>陈书平</v>
          </cell>
        </row>
        <row r="2875">
          <cell r="D2875" t="str">
            <v>娄方宇</v>
          </cell>
          <cell r="E2875" t="str">
            <v>男</v>
          </cell>
          <cell r="F2875" t="str">
            <v>机械与储运工程学院</v>
          </cell>
          <cell r="G2875" t="str">
            <v>油气储运工程</v>
          </cell>
          <cell r="H2875">
            <v>3</v>
          </cell>
          <cell r="I2875" t="str">
            <v>陈严飞</v>
          </cell>
        </row>
        <row r="2876">
          <cell r="D2876" t="str">
            <v>娄雪</v>
          </cell>
          <cell r="E2876" t="str">
            <v>女</v>
          </cell>
          <cell r="F2876" t="str">
            <v>地球科学学院</v>
          </cell>
          <cell r="G2876" t="str">
            <v>地质工程</v>
          </cell>
          <cell r="H2876" t="str">
            <v>3</v>
          </cell>
          <cell r="I2876" t="str">
            <v>邱楠生</v>
          </cell>
        </row>
        <row r="2877">
          <cell r="D2877" t="str">
            <v>娄研</v>
          </cell>
          <cell r="E2877" t="str">
            <v>女</v>
          </cell>
          <cell r="F2877" t="str">
            <v>地球物理与信息工程学院</v>
          </cell>
          <cell r="G2877" t="str">
            <v>地质资源与地质工程</v>
          </cell>
          <cell r="H2877" t="str">
            <v>3</v>
          </cell>
          <cell r="I2877" t="str">
            <v>高杰</v>
          </cell>
        </row>
        <row r="2878">
          <cell r="D2878" t="str">
            <v>楼烨</v>
          </cell>
          <cell r="E2878" t="str">
            <v>男</v>
          </cell>
          <cell r="F2878" t="str">
            <v>石油工程学院</v>
          </cell>
          <cell r="G2878" t="str">
            <v>力学</v>
          </cell>
          <cell r="H2878" t="str">
            <v>3</v>
          </cell>
          <cell r="I2878" t="str">
            <v>张广清</v>
          </cell>
        </row>
        <row r="2879">
          <cell r="D2879" t="str">
            <v>娄一苹</v>
          </cell>
          <cell r="E2879" t="str">
            <v>女</v>
          </cell>
          <cell r="F2879" t="str">
            <v>工商管理学院</v>
          </cell>
          <cell r="G2879" t="str">
            <v>管理科学与工程</v>
          </cell>
          <cell r="H2879" t="str">
            <v>2</v>
          </cell>
          <cell r="I2879" t="str">
            <v>杨晓光</v>
          </cell>
        </row>
        <row r="2880">
          <cell r="D2880" t="str">
            <v>娄志华</v>
          </cell>
          <cell r="E2880" t="str">
            <v>女</v>
          </cell>
          <cell r="F2880" t="str">
            <v>化学工程学院</v>
          </cell>
          <cell r="G2880" t="str">
            <v>化工过程机械</v>
          </cell>
          <cell r="H2880">
            <v>3</v>
          </cell>
          <cell r="I2880" t="str">
            <v>孙国刚</v>
          </cell>
        </row>
        <row r="2881">
          <cell r="D2881" t="str">
            <v>逯文斌</v>
          </cell>
          <cell r="E2881" t="str">
            <v>男</v>
          </cell>
          <cell r="F2881" t="str">
            <v>地球物理与信息工程学院</v>
          </cell>
          <cell r="G2881" t="str">
            <v>地质工程</v>
          </cell>
          <cell r="H2881" t="str">
            <v>3</v>
          </cell>
          <cell r="I2881" t="str">
            <v>焦翠华</v>
          </cell>
        </row>
        <row r="2882">
          <cell r="D2882" t="str">
            <v>卢朝进</v>
          </cell>
          <cell r="E2882" t="str">
            <v>男</v>
          </cell>
          <cell r="F2882" t="str">
            <v>地球科学学院</v>
          </cell>
          <cell r="G2882" t="str">
            <v>地质资源与地质工程</v>
          </cell>
          <cell r="H2882" t="str">
            <v>3</v>
          </cell>
          <cell r="I2882" t="str">
            <v>刘震</v>
          </cell>
        </row>
        <row r="2883">
          <cell r="D2883" t="str">
            <v>卢晨刚</v>
          </cell>
          <cell r="E2883" t="str">
            <v>男</v>
          </cell>
          <cell r="F2883" t="str">
            <v>石油工程学院</v>
          </cell>
          <cell r="G2883" t="str">
            <v>油气田开发工程</v>
          </cell>
          <cell r="H2883">
            <v>3</v>
          </cell>
          <cell r="I2883" t="str">
            <v>张遂安</v>
          </cell>
        </row>
        <row r="2884">
          <cell r="D2884" t="str">
            <v>路程</v>
          </cell>
          <cell r="E2884" t="str">
            <v>男</v>
          </cell>
          <cell r="F2884" t="str">
            <v>地球物理与信息工程学院</v>
          </cell>
          <cell r="G2884" t="str">
            <v>地质资源与地质工程</v>
          </cell>
          <cell r="H2884">
            <v>3</v>
          </cell>
          <cell r="I2884" t="str">
            <v>陈双全</v>
          </cell>
        </row>
        <row r="2885">
          <cell r="D2885" t="str">
            <v>陆春华</v>
          </cell>
          <cell r="E2885" t="str">
            <v>男</v>
          </cell>
          <cell r="F2885" t="str">
            <v>中国能源战略研究院</v>
          </cell>
          <cell r="G2885" t="str">
            <v>金融学</v>
          </cell>
          <cell r="H2885" t="str">
            <v>2</v>
          </cell>
          <cell r="I2885" t="str">
            <v>王震</v>
          </cell>
        </row>
        <row r="2886">
          <cell r="D2886" t="str">
            <v>卢枫华</v>
          </cell>
          <cell r="E2886" t="str">
            <v>男</v>
          </cell>
          <cell r="F2886" t="str">
            <v>机械与储运工程学院</v>
          </cell>
          <cell r="G2886" t="str">
            <v>热能工程</v>
          </cell>
          <cell r="H2886" t="str">
            <v>3</v>
          </cell>
          <cell r="I2886" t="str">
            <v>李振林</v>
          </cell>
        </row>
        <row r="2887">
          <cell r="D2887" t="str">
            <v>鲁国用</v>
          </cell>
          <cell r="E2887" t="str">
            <v>男</v>
          </cell>
          <cell r="F2887" t="str">
            <v>提高采收率研究院</v>
          </cell>
          <cell r="G2887" t="str">
            <v>油气田开发工程</v>
          </cell>
          <cell r="H2887">
            <v>3</v>
          </cell>
          <cell r="I2887" t="str">
            <v>赵凤兰</v>
          </cell>
        </row>
        <row r="2888">
          <cell r="D2888" t="str">
            <v>路海龙</v>
          </cell>
          <cell r="E2888" t="str">
            <v>男</v>
          </cell>
          <cell r="F2888" t="str">
            <v>工商管理学院</v>
          </cell>
          <cell r="G2888" t="str">
            <v>工商管理</v>
          </cell>
          <cell r="H2888" t="str">
            <v>2</v>
          </cell>
          <cell r="I2888" t="str">
            <v/>
          </cell>
        </row>
        <row r="2889">
          <cell r="D2889" t="str">
            <v>路宏南</v>
          </cell>
          <cell r="E2889" t="str">
            <v>男</v>
          </cell>
          <cell r="F2889" t="str">
            <v>地球物理与信息工程学院</v>
          </cell>
          <cell r="G2889" t="str">
            <v>地质资源与地质工程</v>
          </cell>
          <cell r="H2889">
            <v>3</v>
          </cell>
          <cell r="I2889" t="str">
            <v>唐跟阳</v>
          </cell>
        </row>
        <row r="2890">
          <cell r="D2890" t="str">
            <v>卢宏涛</v>
          </cell>
          <cell r="E2890" t="str">
            <v>男</v>
          </cell>
          <cell r="F2890" t="str">
            <v>理学院</v>
          </cell>
          <cell r="G2890" t="str">
            <v>化学工程</v>
          </cell>
          <cell r="H2890" t="str">
            <v>3</v>
          </cell>
          <cell r="I2890" t="str">
            <v>李术元</v>
          </cell>
        </row>
        <row r="2891">
          <cell r="D2891" t="str">
            <v>卢慧慧</v>
          </cell>
          <cell r="E2891" t="str">
            <v>女</v>
          </cell>
          <cell r="F2891" t="str">
            <v>中国能源战略研究院</v>
          </cell>
          <cell r="G2891" t="str">
            <v>金融学</v>
          </cell>
          <cell r="H2891" t="str">
            <v>2</v>
          </cell>
          <cell r="I2891" t="str">
            <v>张奇</v>
          </cell>
        </row>
        <row r="2892">
          <cell r="D2892" t="str">
            <v>路建雄</v>
          </cell>
          <cell r="E2892" t="str">
            <v>男</v>
          </cell>
          <cell r="F2892" t="str">
            <v>石油工程学院</v>
          </cell>
          <cell r="G2892" t="str">
            <v>油气井工程</v>
          </cell>
          <cell r="H2892" t="str">
            <v>3</v>
          </cell>
          <cell r="I2892" t="str">
            <v>赵雄虎</v>
          </cell>
        </row>
        <row r="2893">
          <cell r="D2893" t="str">
            <v>卢利锋</v>
          </cell>
          <cell r="E2893" t="str">
            <v>男</v>
          </cell>
          <cell r="F2893" t="str">
            <v>化学工程学院</v>
          </cell>
          <cell r="G2893" t="str">
            <v>动力工程及工程热物理</v>
          </cell>
          <cell r="H2893" t="str">
            <v>3</v>
          </cell>
          <cell r="I2893" t="str">
            <v>吴小林</v>
          </cell>
        </row>
        <row r="2894">
          <cell r="D2894" t="str">
            <v>卢娜</v>
          </cell>
          <cell r="E2894" t="str">
            <v>女</v>
          </cell>
          <cell r="F2894" t="str">
            <v>机械与储运工程学院</v>
          </cell>
          <cell r="G2894" t="str">
            <v>机械工程</v>
          </cell>
          <cell r="H2894">
            <v>3</v>
          </cell>
          <cell r="I2894" t="str">
            <v>朱霄霄</v>
          </cell>
        </row>
        <row r="2895">
          <cell r="D2895" t="str">
            <v>陆强民</v>
          </cell>
          <cell r="E2895" t="str">
            <v>男</v>
          </cell>
          <cell r="F2895" t="str">
            <v>石油工程学院</v>
          </cell>
          <cell r="G2895" t="str">
            <v>船舶与海洋工程</v>
          </cell>
          <cell r="H2895" t="str">
            <v>3</v>
          </cell>
          <cell r="I2895" t="str">
            <v>张劲</v>
          </cell>
        </row>
        <row r="2896">
          <cell r="D2896" t="str">
            <v>卢晴</v>
          </cell>
          <cell r="E2896" t="str">
            <v>女</v>
          </cell>
          <cell r="F2896" t="str">
            <v>工商管理学院</v>
          </cell>
          <cell r="G2896" t="str">
            <v>会计</v>
          </cell>
          <cell r="H2896" t="str">
            <v>2</v>
          </cell>
          <cell r="I2896" t="str">
            <v>王珮</v>
          </cell>
        </row>
        <row r="2897">
          <cell r="D2897" t="str">
            <v>陆卿荣</v>
          </cell>
          <cell r="E2897" t="str">
            <v>男</v>
          </cell>
          <cell r="F2897" t="str">
            <v>地球科学学院</v>
          </cell>
          <cell r="G2897" t="str">
            <v>地质工程</v>
          </cell>
          <cell r="H2897" t="str">
            <v>3</v>
          </cell>
          <cell r="I2897" t="str">
            <v>王飞宇</v>
          </cell>
        </row>
        <row r="2898">
          <cell r="D2898" t="str">
            <v>芦琼</v>
          </cell>
          <cell r="E2898" t="str">
            <v>女</v>
          </cell>
          <cell r="F2898" t="str">
            <v>新能源研究院</v>
          </cell>
          <cell r="G2898" t="str">
            <v>化学工程</v>
          </cell>
          <cell r="H2898">
            <v>3</v>
          </cell>
          <cell r="I2898" t="str">
            <v>罗聃</v>
          </cell>
        </row>
        <row r="2899">
          <cell r="D2899" t="str">
            <v>陆群</v>
          </cell>
          <cell r="E2899" t="str">
            <v>男</v>
          </cell>
          <cell r="F2899" t="str">
            <v>石油工程学院</v>
          </cell>
          <cell r="G2899" t="str">
            <v>油气井工程</v>
          </cell>
          <cell r="H2899">
            <v>3</v>
          </cell>
          <cell r="I2899" t="str">
            <v>王海柱</v>
          </cell>
        </row>
        <row r="2900">
          <cell r="D2900" t="str">
            <v>卢润坤</v>
          </cell>
          <cell r="E2900" t="str">
            <v>男</v>
          </cell>
          <cell r="F2900" t="str">
            <v>地球物理与信息工程学院</v>
          </cell>
          <cell r="G2900" t="str">
            <v>控制理论与控制工程</v>
          </cell>
          <cell r="H2900" t="str">
            <v>3</v>
          </cell>
          <cell r="I2900" t="str">
            <v>左信</v>
          </cell>
        </row>
        <row r="2901">
          <cell r="D2901" t="str">
            <v>鲁润润</v>
          </cell>
          <cell r="E2901" t="str">
            <v>男</v>
          </cell>
          <cell r="F2901" t="str">
            <v>化学工程学院</v>
          </cell>
          <cell r="G2901" t="str">
            <v>动力工程</v>
          </cell>
          <cell r="H2901" t="str">
            <v>3</v>
          </cell>
          <cell r="I2901" t="str">
            <v>张永民</v>
          </cell>
        </row>
        <row r="2902">
          <cell r="D2902" t="str">
            <v>鲁少杰</v>
          </cell>
          <cell r="E2902" t="str">
            <v>男</v>
          </cell>
          <cell r="F2902" t="str">
            <v>非常规天然气研究院</v>
          </cell>
          <cell r="G2902" t="str">
            <v>地质工程</v>
          </cell>
          <cell r="H2902" t="str">
            <v>3</v>
          </cell>
          <cell r="I2902" t="str">
            <v>宋岩</v>
          </cell>
        </row>
        <row r="2903">
          <cell r="D2903" t="str">
            <v>卢士超</v>
          </cell>
          <cell r="E2903" t="str">
            <v>男</v>
          </cell>
          <cell r="F2903" t="str">
            <v>理学院</v>
          </cell>
          <cell r="G2903" t="str">
            <v>化学工程与技术</v>
          </cell>
          <cell r="H2903" t="str">
            <v>3</v>
          </cell>
          <cell r="I2903" t="str">
            <v>柯扬船</v>
          </cell>
        </row>
        <row r="2904">
          <cell r="D2904" t="str">
            <v>陆诗磊</v>
          </cell>
          <cell r="E2904" t="str">
            <v>男</v>
          </cell>
          <cell r="F2904" t="str">
            <v>地球科学学院</v>
          </cell>
          <cell r="G2904" t="str">
            <v>地质资源与地质工程</v>
          </cell>
          <cell r="H2904">
            <v>3</v>
          </cell>
          <cell r="I2904" t="str">
            <v>曾联波</v>
          </cell>
        </row>
        <row r="2905">
          <cell r="D2905" t="str">
            <v>路思博</v>
          </cell>
          <cell r="E2905" t="str">
            <v>男</v>
          </cell>
          <cell r="F2905" t="str">
            <v>地球物理与信息工程学院</v>
          </cell>
          <cell r="G2905" t="str">
            <v>控制科学与工程</v>
          </cell>
          <cell r="H2905" t="str">
            <v>3</v>
          </cell>
          <cell r="I2905" t="str">
            <v>梁志珊</v>
          </cell>
        </row>
        <row r="2906">
          <cell r="D2906" t="str">
            <v>鹿晓飞</v>
          </cell>
          <cell r="E2906" t="str">
            <v>女</v>
          </cell>
          <cell r="F2906" t="str">
            <v>理学院</v>
          </cell>
          <cell r="G2906" t="str">
            <v>数学</v>
          </cell>
          <cell r="H2906" t="str">
            <v>3</v>
          </cell>
          <cell r="I2906" t="str">
            <v>马宁</v>
          </cell>
        </row>
        <row r="2907">
          <cell r="D2907" t="str">
            <v>卢晓林</v>
          </cell>
          <cell r="E2907" t="str">
            <v>男</v>
          </cell>
          <cell r="F2907" t="str">
            <v>地球科学学院</v>
          </cell>
          <cell r="G2907" t="str">
            <v>地质工程</v>
          </cell>
          <cell r="H2907">
            <v>3</v>
          </cell>
          <cell r="I2907" t="str">
            <v>李美俊</v>
          </cell>
        </row>
        <row r="2908">
          <cell r="D2908" t="str">
            <v>陆晓玲</v>
          </cell>
          <cell r="E2908" t="str">
            <v>女</v>
          </cell>
          <cell r="F2908" t="str">
            <v>机械与储运工程学院</v>
          </cell>
          <cell r="G2908" t="str">
            <v>动力工程</v>
          </cell>
          <cell r="H2908">
            <v>3</v>
          </cell>
          <cell r="I2908" t="str">
            <v>姬忠礼</v>
          </cell>
        </row>
        <row r="2909">
          <cell r="D2909" t="str">
            <v>芦晓伟</v>
          </cell>
          <cell r="E2909" t="str">
            <v>女</v>
          </cell>
          <cell r="F2909" t="str">
            <v>地球科学学院</v>
          </cell>
          <cell r="G2909" t="str">
            <v>地质工程</v>
          </cell>
          <cell r="H2909" t="str">
            <v>3</v>
          </cell>
          <cell r="I2909" t="str">
            <v>邹华耀</v>
          </cell>
        </row>
        <row r="2910">
          <cell r="D2910" t="str">
            <v>陆兴煜</v>
          </cell>
          <cell r="E2910" t="str">
            <v>男</v>
          </cell>
          <cell r="F2910" t="str">
            <v>石油工程学院</v>
          </cell>
          <cell r="G2910" t="str">
            <v>油气田开发工程</v>
          </cell>
          <cell r="H2910" t="str">
            <v>3</v>
          </cell>
          <cell r="I2910" t="str">
            <v>李春兰</v>
          </cell>
        </row>
        <row r="2911">
          <cell r="D2911" t="str">
            <v>陆秀芝</v>
          </cell>
          <cell r="E2911" t="str">
            <v>女</v>
          </cell>
          <cell r="F2911" t="str">
            <v>工商管理学院</v>
          </cell>
          <cell r="G2911" t="str">
            <v>管理科学与工程</v>
          </cell>
          <cell r="H2911">
            <v>2</v>
          </cell>
          <cell r="I2911" t="str">
            <v>李明</v>
          </cell>
        </row>
        <row r="2912">
          <cell r="D2912" t="str">
            <v>路艳</v>
          </cell>
          <cell r="E2912" t="str">
            <v>女</v>
          </cell>
          <cell r="F2912" t="str">
            <v>理学院</v>
          </cell>
          <cell r="G2912" t="str">
            <v>材料科学与工程</v>
          </cell>
          <cell r="H2912" t="str">
            <v>3</v>
          </cell>
          <cell r="I2912" t="str">
            <v>戈磊</v>
          </cell>
        </row>
        <row r="2913">
          <cell r="D2913" t="str">
            <v>陆洋</v>
          </cell>
          <cell r="E2913" t="str">
            <v>男</v>
          </cell>
          <cell r="F2913" t="str">
            <v>机械与储运工程学院</v>
          </cell>
          <cell r="G2913" t="str">
            <v>油气储运工程</v>
          </cell>
          <cell r="H2913" t="str">
            <v>3</v>
          </cell>
          <cell r="I2913" t="str">
            <v>张帆</v>
          </cell>
        </row>
        <row r="2914">
          <cell r="D2914" t="str">
            <v>路遥</v>
          </cell>
          <cell r="E2914" t="str">
            <v>男</v>
          </cell>
          <cell r="F2914" t="str">
            <v>提高采收率研究院</v>
          </cell>
          <cell r="G2914" t="str">
            <v>油气田开发工程</v>
          </cell>
          <cell r="H2914" t="str">
            <v>3</v>
          </cell>
          <cell r="I2914" t="str">
            <v>康万利</v>
          </cell>
        </row>
        <row r="2915">
          <cell r="D2915" t="str">
            <v>卢媛媛</v>
          </cell>
          <cell r="E2915" t="str">
            <v>女</v>
          </cell>
          <cell r="F2915" t="str">
            <v>地球物理与信息工程学院</v>
          </cell>
          <cell r="G2915" t="str">
            <v>计算机科学与技术</v>
          </cell>
          <cell r="H2915" t="str">
            <v>3</v>
          </cell>
          <cell r="I2915" t="str">
            <v>李洪奇</v>
          </cell>
        </row>
        <row r="2916">
          <cell r="D2916" t="str">
            <v>卢韵</v>
          </cell>
          <cell r="E2916" t="str">
            <v>女</v>
          </cell>
          <cell r="F2916" t="str">
            <v>工商管理学院</v>
          </cell>
          <cell r="G2916" t="str">
            <v>管理科学与工程</v>
          </cell>
          <cell r="H2916">
            <v>2</v>
          </cell>
          <cell r="I2916" t="str">
            <v>唐旭</v>
          </cell>
        </row>
        <row r="2917">
          <cell r="D2917" t="str">
            <v>路昭</v>
          </cell>
          <cell r="E2917" t="str">
            <v>女</v>
          </cell>
          <cell r="F2917" t="str">
            <v>地球科学学院</v>
          </cell>
          <cell r="G2917" t="str">
            <v>地质资源与地质工程</v>
          </cell>
          <cell r="H2917" t="str">
            <v>3</v>
          </cell>
          <cell r="I2917" t="str">
            <v>钟大康</v>
          </cell>
        </row>
        <row r="2918">
          <cell r="D2918" t="str">
            <v>陆争光</v>
          </cell>
          <cell r="E2918" t="str">
            <v>男</v>
          </cell>
          <cell r="F2918" t="str">
            <v>机械与储运工程学院</v>
          </cell>
          <cell r="G2918" t="str">
            <v>石油与天然气工程</v>
          </cell>
          <cell r="H2918" t="str">
            <v>3</v>
          </cell>
          <cell r="I2918" t="str">
            <v>张劲军</v>
          </cell>
        </row>
        <row r="2919">
          <cell r="D2919" t="str">
            <v>鲁志金</v>
          </cell>
          <cell r="E2919" t="str">
            <v>男</v>
          </cell>
          <cell r="F2919" t="str">
            <v>非常规天然气研究院</v>
          </cell>
          <cell r="G2919" t="str">
            <v>石油与天然气工程</v>
          </cell>
          <cell r="H2919" t="str">
            <v>3</v>
          </cell>
          <cell r="I2919" t="str">
            <v>周福建</v>
          </cell>
        </row>
        <row r="2920">
          <cell r="D2920" t="str">
            <v>栾成龙</v>
          </cell>
          <cell r="E2920" t="str">
            <v>男</v>
          </cell>
          <cell r="F2920" t="str">
            <v>化学工程学院</v>
          </cell>
          <cell r="G2920" t="str">
            <v>化学工程与技术</v>
          </cell>
          <cell r="H2920">
            <v>3</v>
          </cell>
          <cell r="I2920" t="str">
            <v>张鑫</v>
          </cell>
        </row>
        <row r="2921">
          <cell r="D2921" t="str">
            <v>栾健</v>
          </cell>
          <cell r="E2921" t="str">
            <v>男</v>
          </cell>
          <cell r="F2921" t="str">
            <v>石油工程学院</v>
          </cell>
          <cell r="G2921" t="str">
            <v>油气田开发工程</v>
          </cell>
          <cell r="H2921" t="str">
            <v>3</v>
          </cell>
          <cell r="I2921" t="str">
            <v>董平川</v>
          </cell>
        </row>
        <row r="2922">
          <cell r="D2922" t="str">
            <v>栾建建</v>
          </cell>
          <cell r="E2922" t="str">
            <v>男</v>
          </cell>
          <cell r="F2922" t="str">
            <v>石油工程学院</v>
          </cell>
          <cell r="G2922" t="str">
            <v>石油与天然气工程</v>
          </cell>
          <cell r="H2922" t="str">
            <v>3</v>
          </cell>
          <cell r="I2922" t="str">
            <v>宁正福</v>
          </cell>
        </row>
        <row r="2923">
          <cell r="D2923" t="str">
            <v>栾琪</v>
          </cell>
          <cell r="E2923" t="str">
            <v>女</v>
          </cell>
          <cell r="F2923" t="str">
            <v>地球物理与信息工程学院</v>
          </cell>
          <cell r="G2923" t="str">
            <v>计算机技术</v>
          </cell>
          <cell r="H2923" t="str">
            <v>3</v>
          </cell>
          <cell r="I2923" t="str">
            <v>纪连恩</v>
          </cell>
        </row>
        <row r="2924">
          <cell r="D2924" t="str">
            <v>栾睿琦</v>
          </cell>
          <cell r="E2924" t="str">
            <v>女</v>
          </cell>
          <cell r="F2924" t="str">
            <v>地球物理与信息工程学院</v>
          </cell>
          <cell r="G2924" t="str">
            <v>地球物理学</v>
          </cell>
          <cell r="H2924">
            <v>3</v>
          </cell>
          <cell r="I2924" t="str">
            <v>赵建国</v>
          </cell>
        </row>
        <row r="2925">
          <cell r="D2925" t="str">
            <v>栾欣</v>
          </cell>
          <cell r="E2925" t="str">
            <v>女</v>
          </cell>
          <cell r="F2925" t="str">
            <v>理学院</v>
          </cell>
          <cell r="G2925" t="str">
            <v>光学工程</v>
          </cell>
          <cell r="H2925">
            <v>3</v>
          </cell>
          <cell r="I2925" t="str">
            <v>宝日玛</v>
          </cell>
        </row>
        <row r="2926">
          <cell r="D2926" t="str">
            <v>栾鑫</v>
          </cell>
          <cell r="E2926" t="str">
            <v>男</v>
          </cell>
          <cell r="F2926" t="str">
            <v>机械与储运工程学院</v>
          </cell>
          <cell r="G2926" t="str">
            <v>动力工程及工程热物理</v>
          </cell>
          <cell r="H2926" t="str">
            <v>3</v>
          </cell>
          <cell r="I2926" t="str">
            <v>姬忠礼</v>
          </cell>
        </row>
        <row r="2927">
          <cell r="D2927" t="str">
            <v>栾鑫元</v>
          </cell>
          <cell r="E2927" t="str">
            <v>男</v>
          </cell>
          <cell r="F2927" t="str">
            <v>地球物理与信息工程学院</v>
          </cell>
          <cell r="G2927" t="str">
            <v>地质资源与地质工程</v>
          </cell>
          <cell r="H2927" t="str">
            <v>3</v>
          </cell>
          <cell r="I2927" t="str">
            <v>狄帮让</v>
          </cell>
        </row>
        <row r="2928">
          <cell r="D2928" t="str">
            <v>栾徐可</v>
          </cell>
          <cell r="E2928" t="str">
            <v>男</v>
          </cell>
          <cell r="F2928" t="str">
            <v>工商管理学院</v>
          </cell>
          <cell r="G2928" t="str">
            <v>管理科学与工程</v>
          </cell>
          <cell r="H2928" t="str">
            <v>3</v>
          </cell>
          <cell r="I2928" t="str">
            <v>冯连勇</v>
          </cell>
        </row>
        <row r="2929">
          <cell r="D2929" t="str">
            <v>栾学斌</v>
          </cell>
          <cell r="E2929" t="str">
            <v>男</v>
          </cell>
          <cell r="F2929" t="str">
            <v>化学工程学院</v>
          </cell>
          <cell r="G2929" t="str">
            <v>化学工程与技术</v>
          </cell>
          <cell r="H2929">
            <v>3</v>
          </cell>
          <cell r="I2929" t="str">
            <v>代小平</v>
          </cell>
        </row>
        <row r="2930">
          <cell r="D2930" t="str">
            <v>栾业会</v>
          </cell>
          <cell r="E2930" t="str">
            <v>男</v>
          </cell>
          <cell r="F2930" t="str">
            <v>工商管理学院</v>
          </cell>
          <cell r="G2930" t="str">
            <v>工商管理</v>
          </cell>
          <cell r="H2930" t="str">
            <v>2</v>
          </cell>
          <cell r="I2930" t="str">
            <v/>
          </cell>
        </row>
        <row r="2931">
          <cell r="D2931" t="str">
            <v>伦九赢</v>
          </cell>
          <cell r="E2931" t="str">
            <v>男</v>
          </cell>
          <cell r="F2931" t="str">
            <v>地球科学学院</v>
          </cell>
          <cell r="G2931" t="str">
            <v>地质资源与地质工程</v>
          </cell>
          <cell r="H2931" t="str">
            <v>3</v>
          </cell>
          <cell r="I2931" t="str">
            <v>王志章</v>
          </cell>
        </row>
        <row r="2932">
          <cell r="D2932" t="str">
            <v>罗彪</v>
          </cell>
          <cell r="E2932" t="str">
            <v>男</v>
          </cell>
          <cell r="F2932" t="str">
            <v>地球科学学院</v>
          </cell>
          <cell r="G2932" t="str">
            <v>地质资源与地质工程</v>
          </cell>
          <cell r="H2932" t="str">
            <v>3</v>
          </cell>
          <cell r="I2932" t="str">
            <v>庞雄奇</v>
          </cell>
        </row>
        <row r="2933">
          <cell r="D2933" t="str">
            <v>罗彪</v>
          </cell>
          <cell r="E2933" t="str">
            <v>男</v>
          </cell>
          <cell r="F2933" t="str">
            <v>石油工程学院</v>
          </cell>
          <cell r="G2933" t="str">
            <v>油气田开发工程</v>
          </cell>
          <cell r="H2933" t="str">
            <v>3</v>
          </cell>
          <cell r="I2933" t="str">
            <v>廖新维</v>
          </cell>
        </row>
        <row r="2934">
          <cell r="D2934" t="str">
            <v>罗秉伟</v>
          </cell>
          <cell r="E2934" t="str">
            <v>男</v>
          </cell>
          <cell r="F2934" t="str">
            <v>理学院</v>
          </cell>
          <cell r="G2934" t="str">
            <v>材料科学与工程</v>
          </cell>
          <cell r="H2934">
            <v>3</v>
          </cell>
          <cell r="I2934" t="str">
            <v>郑树启</v>
          </cell>
        </row>
        <row r="2935">
          <cell r="D2935" t="str">
            <v>罗春鹏</v>
          </cell>
          <cell r="E2935" t="str">
            <v>男</v>
          </cell>
          <cell r="F2935" t="str">
            <v>理学院</v>
          </cell>
          <cell r="G2935" t="str">
            <v>化学工程</v>
          </cell>
          <cell r="H2935" t="str">
            <v>3</v>
          </cell>
          <cell r="I2935" t="str">
            <v>郑晓宇</v>
          </cell>
        </row>
        <row r="2936">
          <cell r="D2936" t="str">
            <v>雒聪</v>
          </cell>
          <cell r="E2936" t="str">
            <v>女</v>
          </cell>
          <cell r="F2936" t="str">
            <v>地球物理与信息工程学院</v>
          </cell>
          <cell r="G2936" t="str">
            <v>地质资源与地质工程</v>
          </cell>
          <cell r="H2936" t="str">
            <v>3</v>
          </cell>
          <cell r="I2936" t="str">
            <v>李向阳</v>
          </cell>
        </row>
        <row r="2937">
          <cell r="D2937" t="str">
            <v>罗从山</v>
          </cell>
          <cell r="E2937" t="str">
            <v>男</v>
          </cell>
          <cell r="F2937" t="str">
            <v>新能源研究院</v>
          </cell>
          <cell r="G2937" t="str">
            <v>化学工程与技术</v>
          </cell>
          <cell r="H2937" t="str">
            <v>3</v>
          </cell>
          <cell r="I2937" t="str">
            <v>周红军</v>
          </cell>
        </row>
        <row r="2938">
          <cell r="D2938" t="str">
            <v>罗丹</v>
          </cell>
          <cell r="E2938" t="str">
            <v>女</v>
          </cell>
          <cell r="F2938" t="str">
            <v>机械与储运工程学院</v>
          </cell>
          <cell r="G2938" t="str">
            <v>机械工程</v>
          </cell>
          <cell r="H2938">
            <v>3</v>
          </cell>
          <cell r="I2938" t="str">
            <v>张玉</v>
          </cell>
        </row>
        <row r="2939">
          <cell r="D2939" t="str">
            <v>罗登</v>
          </cell>
          <cell r="E2939" t="str">
            <v>男</v>
          </cell>
          <cell r="F2939" t="str">
            <v>机械与储运工程学院</v>
          </cell>
          <cell r="G2939" t="str">
            <v>石油与天然气工程</v>
          </cell>
          <cell r="H2939" t="str">
            <v>3</v>
          </cell>
          <cell r="I2939" t="str">
            <v>邓道明</v>
          </cell>
        </row>
        <row r="2940">
          <cell r="D2940" t="str">
            <v>罗丁文</v>
          </cell>
          <cell r="E2940" t="str">
            <v>男</v>
          </cell>
          <cell r="F2940" t="str">
            <v>地球科学学院</v>
          </cell>
          <cell r="G2940" t="str">
            <v>地质工程</v>
          </cell>
          <cell r="H2940" t="str">
            <v>3</v>
          </cell>
          <cell r="I2940" t="str">
            <v>邹华耀</v>
          </cell>
        </row>
        <row r="2941">
          <cell r="D2941" t="str">
            <v>罗东东</v>
          </cell>
          <cell r="E2941" t="str">
            <v>男</v>
          </cell>
          <cell r="F2941" t="str">
            <v>非常规天然气研究院</v>
          </cell>
          <cell r="G2941" t="str">
            <v>地质资源与地质工程</v>
          </cell>
          <cell r="H2941" t="str">
            <v>3</v>
          </cell>
          <cell r="I2941" t="str">
            <v>宋岩</v>
          </cell>
        </row>
        <row r="2942">
          <cell r="D2942" t="str">
            <v>罗广平</v>
          </cell>
          <cell r="E2942" t="str">
            <v>男</v>
          </cell>
          <cell r="F2942" t="str">
            <v>地球科学学院</v>
          </cell>
          <cell r="G2942" t="str">
            <v>地质工程</v>
          </cell>
          <cell r="H2942">
            <v>3</v>
          </cell>
          <cell r="I2942" t="str">
            <v>陈践发</v>
          </cell>
        </row>
        <row r="2943">
          <cell r="D2943" t="str">
            <v>罗光强</v>
          </cell>
          <cell r="E2943" t="str">
            <v>男</v>
          </cell>
          <cell r="F2943" t="str">
            <v>石油工程学院</v>
          </cell>
          <cell r="G2943" t="str">
            <v>石油与天然气工程</v>
          </cell>
          <cell r="H2943" t="str">
            <v>3</v>
          </cell>
          <cell r="I2943" t="str">
            <v>邓金根</v>
          </cell>
        </row>
        <row r="2944">
          <cell r="D2944" t="str">
            <v>罗国</v>
          </cell>
          <cell r="E2944" t="str">
            <v>男</v>
          </cell>
          <cell r="F2944" t="str">
            <v>石油工程学院</v>
          </cell>
          <cell r="G2944" t="str">
            <v>油气田开发工程</v>
          </cell>
          <cell r="H2944">
            <v>3</v>
          </cell>
          <cell r="I2944" t="str">
            <v>程时清</v>
          </cell>
        </row>
        <row r="2945">
          <cell r="D2945" t="str">
            <v>罗国彬</v>
          </cell>
          <cell r="E2945" t="str">
            <v>男</v>
          </cell>
          <cell r="F2945" t="str">
            <v>地球科学学院</v>
          </cell>
          <cell r="G2945" t="str">
            <v>地质工程</v>
          </cell>
          <cell r="H2945" t="str">
            <v>3</v>
          </cell>
          <cell r="I2945" t="str">
            <v>邹华耀</v>
          </cell>
        </row>
        <row r="2946">
          <cell r="D2946" t="str">
            <v>罗吉</v>
          </cell>
          <cell r="E2946" t="str">
            <v>男</v>
          </cell>
          <cell r="F2946" t="str">
            <v>地球科学学院</v>
          </cell>
          <cell r="G2946" t="str">
            <v>地质工程</v>
          </cell>
          <cell r="H2946" t="str">
            <v>3</v>
          </cell>
          <cell r="I2946" t="str">
            <v>余一欣</v>
          </cell>
        </row>
        <row r="2947">
          <cell r="D2947" t="str">
            <v>罗静</v>
          </cell>
          <cell r="E2947" t="str">
            <v>女</v>
          </cell>
          <cell r="F2947" t="str">
            <v>机械与储运工程学院</v>
          </cell>
          <cell r="G2947" t="str">
            <v>安全科学与工程</v>
          </cell>
          <cell r="H2947" t="str">
            <v>3</v>
          </cell>
          <cell r="I2947" t="str">
            <v>胡瑾秋</v>
          </cell>
        </row>
        <row r="2948">
          <cell r="D2948" t="str">
            <v>雒晶鑫</v>
          </cell>
          <cell r="E2948" t="str">
            <v>女</v>
          </cell>
          <cell r="F2948" t="str">
            <v>石油工程学院</v>
          </cell>
          <cell r="G2948" t="str">
            <v>石油与天然气工程</v>
          </cell>
          <cell r="H2948" t="str">
            <v>3</v>
          </cell>
          <cell r="I2948" t="str">
            <v>谢传礼</v>
          </cell>
        </row>
        <row r="2949">
          <cell r="D2949" t="str">
            <v>罗凯威</v>
          </cell>
          <cell r="E2949" t="str">
            <v>男</v>
          </cell>
          <cell r="F2949" t="str">
            <v>化学工程学院</v>
          </cell>
          <cell r="G2949" t="str">
            <v>化学工程</v>
          </cell>
          <cell r="H2949" t="str">
            <v>3</v>
          </cell>
          <cell r="I2949" t="str">
            <v>赵亮</v>
          </cell>
        </row>
        <row r="2950">
          <cell r="D2950" t="str">
            <v>罗乐</v>
          </cell>
          <cell r="E2950" t="str">
            <v>男</v>
          </cell>
          <cell r="F2950" t="str">
            <v>石油工程学院</v>
          </cell>
          <cell r="G2950" t="str">
            <v>油气田开发工程</v>
          </cell>
          <cell r="H2950" t="str">
            <v>3</v>
          </cell>
          <cell r="I2950" t="str">
            <v>程时清</v>
          </cell>
        </row>
        <row r="2951">
          <cell r="D2951" t="str">
            <v>罗靓岭</v>
          </cell>
          <cell r="E2951" t="str">
            <v>女</v>
          </cell>
          <cell r="F2951" t="str">
            <v>非常规天然气研究院</v>
          </cell>
          <cell r="G2951" t="str">
            <v>地质工程</v>
          </cell>
          <cell r="H2951" t="str">
            <v>3</v>
          </cell>
          <cell r="I2951" t="str">
            <v>罗群</v>
          </cell>
        </row>
        <row r="2952">
          <cell r="D2952" t="str">
            <v>罗铃钞</v>
          </cell>
          <cell r="E2952" t="str">
            <v>男</v>
          </cell>
          <cell r="F2952" t="str">
            <v>地球科学学院</v>
          </cell>
          <cell r="G2952" t="str">
            <v>地质资源与地质工程</v>
          </cell>
          <cell r="H2952" t="str">
            <v>3</v>
          </cell>
          <cell r="I2952" t="str">
            <v>纪友亮</v>
          </cell>
        </row>
        <row r="2953">
          <cell r="D2953" t="str">
            <v>罗龙</v>
          </cell>
          <cell r="E2953" t="str">
            <v>男</v>
          </cell>
          <cell r="F2953" t="str">
            <v>地球科学学院</v>
          </cell>
          <cell r="G2953" t="str">
            <v>地质资源与地质工程</v>
          </cell>
          <cell r="H2953" t="str">
            <v>3</v>
          </cell>
          <cell r="I2953" t="str">
            <v>高先志</v>
          </cell>
        </row>
        <row r="2954">
          <cell r="D2954" t="str">
            <v>罗娜</v>
          </cell>
          <cell r="E2954" t="str">
            <v>女</v>
          </cell>
          <cell r="F2954" t="str">
            <v>地球科学学院</v>
          </cell>
          <cell r="G2954" t="str">
            <v>环境科学</v>
          </cell>
          <cell r="H2954" t="str">
            <v>3</v>
          </cell>
          <cell r="I2954" t="str">
            <v>万云洋</v>
          </cell>
        </row>
        <row r="2955">
          <cell r="D2955" t="str">
            <v>罗鹏</v>
          </cell>
          <cell r="E2955" t="str">
            <v>男</v>
          </cell>
          <cell r="F2955" t="str">
            <v>地球科学学院</v>
          </cell>
          <cell r="G2955" t="str">
            <v>地质学</v>
          </cell>
          <cell r="H2955" t="str">
            <v>3</v>
          </cell>
          <cell r="I2955" t="str">
            <v>钟宁宁</v>
          </cell>
        </row>
        <row r="2956">
          <cell r="D2956" t="str">
            <v>罗森</v>
          </cell>
          <cell r="E2956" t="str">
            <v>男</v>
          </cell>
          <cell r="F2956" t="str">
            <v>新能源研究院</v>
          </cell>
          <cell r="G2956" t="str">
            <v>化学工程</v>
          </cell>
          <cell r="H2956" t="str">
            <v>3</v>
          </cell>
          <cell r="I2956" t="str">
            <v>李叶青</v>
          </cell>
        </row>
        <row r="2957">
          <cell r="D2957" t="str">
            <v>罗嗣慧</v>
          </cell>
          <cell r="E2957" t="str">
            <v>男</v>
          </cell>
          <cell r="F2957" t="str">
            <v>地球物理与信息工程学院</v>
          </cell>
          <cell r="G2957" t="str">
            <v>地质资源与地质工程</v>
          </cell>
          <cell r="H2957" t="str">
            <v>3</v>
          </cell>
          <cell r="I2957" t="str">
            <v>肖立志</v>
          </cell>
        </row>
        <row r="2958">
          <cell r="D2958" t="str">
            <v>罗涛</v>
          </cell>
          <cell r="E2958" t="str">
            <v>男</v>
          </cell>
          <cell r="F2958" t="str">
            <v>化学工程学院</v>
          </cell>
          <cell r="G2958" t="str">
            <v>化学工程与技术</v>
          </cell>
          <cell r="H2958" t="str">
            <v>3</v>
          </cell>
          <cell r="I2958" t="str">
            <v>赵锁奇</v>
          </cell>
        </row>
        <row r="2959">
          <cell r="D2959" t="str">
            <v>罗腾</v>
          </cell>
          <cell r="E2959" t="str">
            <v>男</v>
          </cell>
          <cell r="F2959" t="str">
            <v>理学院</v>
          </cell>
          <cell r="G2959" t="str">
            <v>化学工程</v>
          </cell>
          <cell r="H2959">
            <v>3</v>
          </cell>
          <cell r="I2959" t="str">
            <v>宋昭峥</v>
          </cell>
        </row>
        <row r="2960">
          <cell r="D2960" t="str">
            <v>罗威</v>
          </cell>
          <cell r="E2960" t="str">
            <v>男</v>
          </cell>
          <cell r="F2960" t="str">
            <v>石油工程学院</v>
          </cell>
          <cell r="G2960" t="str">
            <v>油气田开发工程</v>
          </cell>
          <cell r="H2960">
            <v>3</v>
          </cell>
          <cell r="I2960" t="str">
            <v>郭小哲</v>
          </cell>
        </row>
        <row r="2961">
          <cell r="D2961" t="str">
            <v>罗维芸</v>
          </cell>
          <cell r="E2961" t="str">
            <v>女</v>
          </cell>
          <cell r="F2961" t="str">
            <v>石油工程学院</v>
          </cell>
          <cell r="G2961" t="str">
            <v>油气田开发工程</v>
          </cell>
          <cell r="H2961">
            <v>3</v>
          </cell>
          <cell r="I2961" t="str">
            <v>廖新维</v>
          </cell>
        </row>
        <row r="2962">
          <cell r="D2962" t="str">
            <v>骆晓宇</v>
          </cell>
          <cell r="E2962" t="str">
            <v>男</v>
          </cell>
          <cell r="F2962" t="str">
            <v>化学工程学院</v>
          </cell>
          <cell r="G2962" t="str">
            <v>化学工程与技术</v>
          </cell>
          <cell r="H2962" t="str">
            <v>3</v>
          </cell>
          <cell r="I2962" t="str">
            <v>陈振涛</v>
          </cell>
        </row>
        <row r="2963">
          <cell r="D2963" t="str">
            <v>罗亚能</v>
          </cell>
          <cell r="E2963" t="str">
            <v>男</v>
          </cell>
          <cell r="F2963" t="str">
            <v>提高采收率研究院</v>
          </cell>
          <cell r="G2963" t="str">
            <v>地质资源与地质工程</v>
          </cell>
          <cell r="H2963" t="str">
            <v>3</v>
          </cell>
          <cell r="I2963" t="str">
            <v>黄捍东</v>
          </cell>
        </row>
        <row r="2964">
          <cell r="D2964" t="str">
            <v>罗洋</v>
          </cell>
          <cell r="E2964" t="str">
            <v>男</v>
          </cell>
          <cell r="F2964" t="str">
            <v>化学工程学院</v>
          </cell>
          <cell r="G2964" t="str">
            <v>化学工程与技术</v>
          </cell>
          <cell r="H2964" t="str">
            <v>3</v>
          </cell>
          <cell r="I2964" t="str">
            <v>郭绪强</v>
          </cell>
        </row>
        <row r="2965">
          <cell r="D2965" t="str">
            <v>罗宇杰</v>
          </cell>
          <cell r="E2965" t="str">
            <v>男</v>
          </cell>
          <cell r="F2965" t="str">
            <v>地球科学学院</v>
          </cell>
          <cell r="G2965" t="str">
            <v>地质学</v>
          </cell>
          <cell r="H2965" t="str">
            <v>3</v>
          </cell>
          <cell r="I2965" t="str">
            <v>谢庆宾</v>
          </cell>
        </row>
        <row r="2966">
          <cell r="D2966" t="str">
            <v>骆裕明</v>
          </cell>
          <cell r="E2966" t="str">
            <v>男</v>
          </cell>
          <cell r="F2966" t="str">
            <v>石油工程学院</v>
          </cell>
          <cell r="G2966" t="str">
            <v>石油与天然气工程</v>
          </cell>
          <cell r="H2966" t="str">
            <v>3</v>
          </cell>
          <cell r="I2966" t="str">
            <v>宁正福</v>
          </cell>
        </row>
        <row r="2967">
          <cell r="D2967" t="str">
            <v>罗源</v>
          </cell>
          <cell r="E2967" t="str">
            <v>女</v>
          </cell>
          <cell r="F2967" t="str">
            <v>地球科学学院</v>
          </cell>
          <cell r="G2967" t="str">
            <v>地质工程</v>
          </cell>
          <cell r="H2967">
            <v>3</v>
          </cell>
          <cell r="I2967" t="str">
            <v>黄志龙</v>
          </cell>
        </row>
        <row r="2968">
          <cell r="D2968" t="str">
            <v>罗韵东</v>
          </cell>
          <cell r="E2968" t="str">
            <v>男</v>
          </cell>
          <cell r="F2968" t="str">
            <v>石油工程学院</v>
          </cell>
          <cell r="G2968" t="str">
            <v>石油与天然气工程</v>
          </cell>
          <cell r="H2968">
            <v>3</v>
          </cell>
          <cell r="I2968" t="str">
            <v>张辉</v>
          </cell>
        </row>
        <row r="2969">
          <cell r="D2969" t="str">
            <v>罗云清</v>
          </cell>
          <cell r="E2969" t="str">
            <v>男</v>
          </cell>
          <cell r="F2969" t="str">
            <v>机械与储运工程学院</v>
          </cell>
          <cell r="G2969" t="str">
            <v>机械工程</v>
          </cell>
          <cell r="H2969">
            <v>3</v>
          </cell>
          <cell r="I2969" t="str">
            <v>喻开安</v>
          </cell>
        </row>
        <row r="2970">
          <cell r="D2970" t="str">
            <v>罗赟坤</v>
          </cell>
          <cell r="E2970" t="str">
            <v>男</v>
          </cell>
          <cell r="F2970" t="str">
            <v>地球物理与信息工程学院</v>
          </cell>
          <cell r="G2970" t="str">
            <v>地质工程</v>
          </cell>
          <cell r="H2970" t="str">
            <v>3</v>
          </cell>
          <cell r="I2970" t="str">
            <v>李景叶</v>
          </cell>
        </row>
        <row r="2971">
          <cell r="D2971" t="str">
            <v>罗泽华</v>
          </cell>
          <cell r="E2971" t="str">
            <v>男</v>
          </cell>
          <cell r="F2971" t="str">
            <v>地球科学学院</v>
          </cell>
          <cell r="G2971" t="str">
            <v>地质资源与地质工程</v>
          </cell>
          <cell r="H2971">
            <v>3</v>
          </cell>
          <cell r="I2971" t="str">
            <v>刘洛夫</v>
          </cell>
        </row>
        <row r="2972">
          <cell r="D2972" t="str">
            <v>罗增浤</v>
          </cell>
          <cell r="E2972" t="str">
            <v>男</v>
          </cell>
          <cell r="F2972" t="str">
            <v>石油工程学院</v>
          </cell>
          <cell r="G2972" t="str">
            <v>石油与天然气工程</v>
          </cell>
          <cell r="H2972" t="str">
            <v>3</v>
          </cell>
          <cell r="I2972" t="str">
            <v>刘书杰</v>
          </cell>
        </row>
        <row r="2973">
          <cell r="D2973" t="str">
            <v>罗智忆</v>
          </cell>
          <cell r="E2973" t="str">
            <v>男</v>
          </cell>
          <cell r="F2973" t="str">
            <v>提高采收率研究院</v>
          </cell>
          <cell r="G2973" t="str">
            <v>化学工程与技术</v>
          </cell>
          <cell r="H2973">
            <v>3</v>
          </cell>
          <cell r="I2973" t="str">
            <v>林梅钦</v>
          </cell>
        </row>
        <row r="2974">
          <cell r="D2974" t="str">
            <v>罗忠海</v>
          </cell>
          <cell r="E2974" t="str">
            <v>男</v>
          </cell>
          <cell r="F2974" t="str">
            <v>地球科学学院</v>
          </cell>
          <cell r="G2974" t="str">
            <v>地质资源与地质工程</v>
          </cell>
          <cell r="H2974" t="str">
            <v>3</v>
          </cell>
          <cell r="I2974" t="str">
            <v>王志章</v>
          </cell>
        </row>
        <row r="2975">
          <cell r="D2975" t="str">
            <v>罗周亮</v>
          </cell>
          <cell r="E2975" t="str">
            <v>男</v>
          </cell>
          <cell r="F2975" t="str">
            <v>地球科学学院</v>
          </cell>
          <cell r="G2975" t="str">
            <v>地质资源与地质工程</v>
          </cell>
          <cell r="H2975" t="str">
            <v>3</v>
          </cell>
          <cell r="I2975" t="str">
            <v>曾联波</v>
          </cell>
        </row>
        <row r="2976">
          <cell r="D2976" t="str">
            <v>罗宗超</v>
          </cell>
          <cell r="E2976" t="str">
            <v>男</v>
          </cell>
          <cell r="F2976" t="str">
            <v>理学院</v>
          </cell>
          <cell r="G2976" t="str">
            <v>化学工程与技术</v>
          </cell>
          <cell r="H2976" t="str">
            <v>3</v>
          </cell>
          <cell r="I2976" t="str">
            <v>郑晓宇</v>
          </cell>
        </row>
        <row r="2977">
          <cell r="D2977" t="str">
            <v>吕畅</v>
          </cell>
          <cell r="E2977" t="str">
            <v>女</v>
          </cell>
          <cell r="F2977" t="str">
            <v>地球科学学院</v>
          </cell>
          <cell r="G2977" t="str">
            <v>地质工程</v>
          </cell>
          <cell r="H2977" t="str">
            <v>3</v>
          </cell>
          <cell r="I2977" t="str">
            <v>陈冬霞</v>
          </cell>
        </row>
        <row r="2978">
          <cell r="D2978" t="str">
            <v>吕超</v>
          </cell>
          <cell r="E2978" t="str">
            <v>男</v>
          </cell>
          <cell r="F2978" t="str">
            <v>地球物理与信息工程学院</v>
          </cell>
          <cell r="G2978" t="str">
            <v>地质资源与地质工程</v>
          </cell>
          <cell r="H2978">
            <v>3</v>
          </cell>
          <cell r="I2978" t="str">
            <v>张元中</v>
          </cell>
        </row>
        <row r="2979">
          <cell r="D2979" t="str">
            <v>吕朝辉</v>
          </cell>
          <cell r="E2979" t="str">
            <v>女</v>
          </cell>
          <cell r="F2979" t="str">
            <v>石油工程学院</v>
          </cell>
          <cell r="G2979" t="str">
            <v>油气田开发工程</v>
          </cell>
          <cell r="H2979" t="str">
            <v>3</v>
          </cell>
          <cell r="I2979" t="str">
            <v>宁正福</v>
          </cell>
        </row>
        <row r="2980">
          <cell r="D2980" t="str">
            <v>吕朝旭</v>
          </cell>
          <cell r="E2980" t="str">
            <v>男</v>
          </cell>
          <cell r="F2980" t="str">
            <v>机械与储运工程学院</v>
          </cell>
          <cell r="G2980" t="str">
            <v>石油与天然气工程</v>
          </cell>
          <cell r="H2980">
            <v>3</v>
          </cell>
          <cell r="I2980" t="str">
            <v>邢晓凯</v>
          </cell>
        </row>
        <row r="2981">
          <cell r="D2981" t="str">
            <v>吕春阳</v>
          </cell>
          <cell r="E2981" t="str">
            <v>男</v>
          </cell>
          <cell r="F2981" t="str">
            <v>外国语学院</v>
          </cell>
          <cell r="G2981" t="str">
            <v>翻译</v>
          </cell>
          <cell r="H2981">
            <v>2</v>
          </cell>
          <cell r="I2981" t="str">
            <v>唐建南</v>
          </cell>
        </row>
        <row r="2982">
          <cell r="D2982" t="str">
            <v>吕翠翠</v>
          </cell>
          <cell r="E2982" t="str">
            <v>女</v>
          </cell>
          <cell r="F2982" t="str">
            <v>外国语学院</v>
          </cell>
          <cell r="G2982" t="str">
            <v>翻译</v>
          </cell>
          <cell r="H2982">
            <v>2</v>
          </cell>
          <cell r="I2982" t="str">
            <v>孙旭东</v>
          </cell>
        </row>
        <row r="2983">
          <cell r="D2983" t="str">
            <v>吕殿雷</v>
          </cell>
          <cell r="E2983" t="str">
            <v>男</v>
          </cell>
          <cell r="F2983" t="str">
            <v>理学院</v>
          </cell>
          <cell r="G2983" t="str">
            <v>材料工程</v>
          </cell>
          <cell r="H2983" t="str">
            <v>3</v>
          </cell>
          <cell r="I2983" t="str">
            <v>戈磊</v>
          </cell>
        </row>
        <row r="2984">
          <cell r="D2984" t="str">
            <v>吕福强</v>
          </cell>
          <cell r="E2984" t="str">
            <v>男</v>
          </cell>
          <cell r="F2984" t="str">
            <v>工商管理学院</v>
          </cell>
          <cell r="G2984" t="str">
            <v>工商管理</v>
          </cell>
          <cell r="H2984" t="str">
            <v>2</v>
          </cell>
          <cell r="I2984" t="str">
            <v>罗东坤</v>
          </cell>
        </row>
        <row r="2985">
          <cell r="D2985" t="str">
            <v>吕海芳</v>
          </cell>
          <cell r="E2985" t="str">
            <v>女</v>
          </cell>
          <cell r="F2985" t="str">
            <v>中国能源战略研究院</v>
          </cell>
          <cell r="G2985" t="str">
            <v>应用经济学</v>
          </cell>
          <cell r="H2985" t="str">
            <v>2</v>
          </cell>
          <cell r="I2985" t="str">
            <v>刘林</v>
          </cell>
        </row>
        <row r="2986">
          <cell r="D2986" t="str">
            <v>吕涵</v>
          </cell>
          <cell r="E2986" t="str">
            <v>男</v>
          </cell>
          <cell r="F2986" t="str">
            <v>化学工程学院</v>
          </cell>
          <cell r="G2986" t="str">
            <v>化工过程机械</v>
          </cell>
          <cell r="H2986">
            <v>3</v>
          </cell>
          <cell r="I2986" t="str">
            <v>范怡平</v>
          </cell>
        </row>
        <row r="2987">
          <cell r="D2987" t="str">
            <v>吕鹤洋</v>
          </cell>
          <cell r="E2987" t="str">
            <v>男</v>
          </cell>
          <cell r="F2987" t="str">
            <v>工商管理学院</v>
          </cell>
          <cell r="G2987" t="str">
            <v>会计</v>
          </cell>
          <cell r="H2987" t="str">
            <v>2</v>
          </cell>
          <cell r="I2987" t="str">
            <v>张先美</v>
          </cell>
        </row>
        <row r="2988">
          <cell r="D2988" t="str">
            <v>吕洪升</v>
          </cell>
          <cell r="E2988" t="str">
            <v>男</v>
          </cell>
          <cell r="F2988" t="str">
            <v>工商管理学院</v>
          </cell>
          <cell r="G2988" t="str">
            <v>会计学</v>
          </cell>
          <cell r="H2988" t="str">
            <v>2</v>
          </cell>
          <cell r="I2988" t="str">
            <v>孙梅</v>
          </cell>
        </row>
        <row r="2989">
          <cell r="D2989" t="str">
            <v>吕慧俭</v>
          </cell>
          <cell r="E2989" t="str">
            <v>女</v>
          </cell>
          <cell r="F2989" t="str">
            <v>外国语学院</v>
          </cell>
          <cell r="G2989" t="str">
            <v>翻译</v>
          </cell>
          <cell r="H2989">
            <v>2</v>
          </cell>
          <cell r="I2989" t="str">
            <v>赵秀凤</v>
          </cell>
        </row>
        <row r="2990">
          <cell r="D2990" t="str">
            <v>吕洁</v>
          </cell>
          <cell r="E2990" t="str">
            <v>女</v>
          </cell>
          <cell r="F2990" t="str">
            <v>地球物理与信息工程学院</v>
          </cell>
          <cell r="G2990" t="str">
            <v>计算机科学与技术</v>
          </cell>
          <cell r="H2990">
            <v>3</v>
          </cell>
          <cell r="I2990" t="str">
            <v>李洪奇</v>
          </cell>
        </row>
        <row r="2991">
          <cell r="D2991" t="str">
            <v>吕丽军</v>
          </cell>
          <cell r="E2991" t="str">
            <v>女</v>
          </cell>
          <cell r="F2991" t="str">
            <v>理学院</v>
          </cell>
          <cell r="G2991" t="str">
            <v>材料工程</v>
          </cell>
          <cell r="H2991" t="str">
            <v>3</v>
          </cell>
          <cell r="I2991" t="str">
            <v>邱萍</v>
          </cell>
        </row>
        <row r="2992">
          <cell r="D2992" t="str">
            <v>吕良</v>
          </cell>
          <cell r="E2992" t="str">
            <v>男</v>
          </cell>
          <cell r="F2992" t="str">
            <v>机械与储运工程学院</v>
          </cell>
          <cell r="G2992" t="str">
            <v>动力工程及工程热物理</v>
          </cell>
          <cell r="H2992" t="str">
            <v>3</v>
          </cell>
          <cell r="I2992" t="str">
            <v>张永学</v>
          </cell>
        </row>
        <row r="2993">
          <cell r="D2993" t="str">
            <v>吕萌</v>
          </cell>
          <cell r="E2993" t="str">
            <v>女</v>
          </cell>
          <cell r="F2993" t="str">
            <v>外国语学院</v>
          </cell>
          <cell r="G2993" t="str">
            <v>翻译</v>
          </cell>
          <cell r="H2993">
            <v>2</v>
          </cell>
          <cell r="I2993" t="str">
            <v>赵秀凤</v>
          </cell>
        </row>
        <row r="2994">
          <cell r="D2994" t="str">
            <v>吕梦芸</v>
          </cell>
          <cell r="E2994" t="str">
            <v>女</v>
          </cell>
          <cell r="F2994" t="str">
            <v>机械与储运工程学院</v>
          </cell>
          <cell r="G2994" t="str">
            <v>油气储运工程</v>
          </cell>
          <cell r="H2994" t="str">
            <v>3</v>
          </cell>
          <cell r="I2994" t="str">
            <v>张劲军</v>
          </cell>
        </row>
        <row r="2995">
          <cell r="D2995" t="str">
            <v>吕梦颖</v>
          </cell>
          <cell r="E2995" t="str">
            <v>女</v>
          </cell>
          <cell r="F2995" t="str">
            <v>新能源研究院</v>
          </cell>
          <cell r="G2995" t="str">
            <v>化学工程</v>
          </cell>
          <cell r="H2995" t="str">
            <v>3</v>
          </cell>
          <cell r="I2995" t="str">
            <v>周广林</v>
          </cell>
        </row>
        <row r="2996">
          <cell r="D2996" t="str">
            <v>吕明慧</v>
          </cell>
          <cell r="E2996" t="str">
            <v>女</v>
          </cell>
          <cell r="F2996" t="str">
            <v>理学院</v>
          </cell>
          <cell r="G2996" t="str">
            <v>数学</v>
          </cell>
          <cell r="H2996" t="str">
            <v>3</v>
          </cell>
          <cell r="I2996" t="str">
            <v>李晓童</v>
          </cell>
        </row>
        <row r="2997">
          <cell r="D2997" t="str">
            <v>吕宁贻</v>
          </cell>
          <cell r="E2997" t="str">
            <v>男</v>
          </cell>
          <cell r="F2997" t="str">
            <v>机械与储运工程学院</v>
          </cell>
          <cell r="G2997" t="str">
            <v>安全科学与工程</v>
          </cell>
          <cell r="H2997" t="str">
            <v>3</v>
          </cell>
          <cell r="I2997" t="str">
            <v>樊建春</v>
          </cell>
        </row>
        <row r="2998">
          <cell r="D2998" t="str">
            <v>吕鹏</v>
          </cell>
          <cell r="E2998" t="str">
            <v>男</v>
          </cell>
          <cell r="F2998" t="str">
            <v>地球科学学院</v>
          </cell>
          <cell r="G2998" t="str">
            <v>地质资源与地质工程</v>
          </cell>
          <cell r="H2998" t="str">
            <v>3</v>
          </cell>
          <cell r="I2998" t="str">
            <v>曾联波</v>
          </cell>
        </row>
        <row r="2999">
          <cell r="D2999" t="str">
            <v>吕倩倩</v>
          </cell>
          <cell r="E2999" t="str">
            <v>女</v>
          </cell>
          <cell r="F2999" t="str">
            <v>机械与储运工程学院</v>
          </cell>
          <cell r="G2999" t="str">
            <v>安全工程</v>
          </cell>
          <cell r="H2999">
            <v>3</v>
          </cell>
          <cell r="I2999" t="str">
            <v>帅健</v>
          </cell>
        </row>
        <row r="3000">
          <cell r="D3000" t="str">
            <v>吕蔷</v>
          </cell>
          <cell r="E3000" t="str">
            <v>男</v>
          </cell>
          <cell r="F3000" t="str">
            <v>化学工程学院</v>
          </cell>
          <cell r="G3000" t="str">
            <v>化学工程与技术</v>
          </cell>
          <cell r="H3000" t="str">
            <v>3</v>
          </cell>
          <cell r="I3000" t="str">
            <v>高金森</v>
          </cell>
        </row>
        <row r="3001">
          <cell r="D3001" t="str">
            <v>吕三波</v>
          </cell>
          <cell r="E3001" t="str">
            <v>男</v>
          </cell>
          <cell r="F3001" t="str">
            <v>石油工程学院</v>
          </cell>
          <cell r="G3001" t="str">
            <v>油气田开发工程</v>
          </cell>
          <cell r="H3001" t="str">
            <v>3</v>
          </cell>
          <cell r="I3001" t="str">
            <v>廖新维</v>
          </cell>
        </row>
        <row r="3002">
          <cell r="D3002" t="str">
            <v>吕爽</v>
          </cell>
          <cell r="E3002" t="str">
            <v>女</v>
          </cell>
          <cell r="F3002" t="str">
            <v>地球物理与信息工程学院</v>
          </cell>
          <cell r="G3002" t="str">
            <v>控制科学与工程</v>
          </cell>
          <cell r="H3002">
            <v>3</v>
          </cell>
          <cell r="I3002" t="str">
            <v>徐宝昌</v>
          </cell>
        </row>
        <row r="3003">
          <cell r="D3003" t="str">
            <v>吕文贺</v>
          </cell>
          <cell r="E3003" t="str">
            <v>男</v>
          </cell>
          <cell r="F3003" t="str">
            <v>石油工程学院</v>
          </cell>
          <cell r="G3003" t="str">
            <v>油气田开发工程</v>
          </cell>
          <cell r="H3003" t="str">
            <v>3</v>
          </cell>
          <cell r="I3003" t="str">
            <v>李春兰</v>
          </cell>
        </row>
        <row r="3004">
          <cell r="D3004" t="str">
            <v>吕文进</v>
          </cell>
          <cell r="E3004" t="str">
            <v>女</v>
          </cell>
          <cell r="F3004" t="str">
            <v>化学工程学院</v>
          </cell>
          <cell r="G3004" t="str">
            <v>化学工程与技术</v>
          </cell>
          <cell r="H3004" t="str">
            <v>3</v>
          </cell>
          <cell r="I3004" t="str">
            <v>徐春明</v>
          </cell>
        </row>
        <row r="3005">
          <cell r="D3005" t="str">
            <v>吕文雅</v>
          </cell>
          <cell r="E3005" t="str">
            <v>女</v>
          </cell>
          <cell r="F3005" t="str">
            <v>地球科学学院</v>
          </cell>
          <cell r="G3005" t="str">
            <v>地质资源与地质工程</v>
          </cell>
          <cell r="H3005" t="str">
            <v>3</v>
          </cell>
          <cell r="I3005" t="str">
            <v>曾联波</v>
          </cell>
        </row>
        <row r="3006">
          <cell r="D3006" t="str">
            <v>吕宪伟</v>
          </cell>
          <cell r="E3006" t="str">
            <v>男</v>
          </cell>
          <cell r="F3006" t="str">
            <v>石油工程学院</v>
          </cell>
          <cell r="G3006" t="str">
            <v>油气田开发工程</v>
          </cell>
          <cell r="H3006" t="str">
            <v>3</v>
          </cell>
          <cell r="I3006" t="str">
            <v>谢传礼</v>
          </cell>
        </row>
        <row r="3007">
          <cell r="D3007" t="str">
            <v>吕晓聪</v>
          </cell>
          <cell r="E3007" t="str">
            <v>男</v>
          </cell>
          <cell r="F3007" t="str">
            <v>石油工程学院</v>
          </cell>
          <cell r="G3007" t="str">
            <v>油气田开发工程</v>
          </cell>
          <cell r="H3007" t="str">
            <v>3</v>
          </cell>
          <cell r="I3007" t="str">
            <v>刘慧卿</v>
          </cell>
        </row>
        <row r="3008">
          <cell r="D3008" t="str">
            <v>吕鑫</v>
          </cell>
          <cell r="E3008" t="str">
            <v>男</v>
          </cell>
          <cell r="F3008" t="str">
            <v>外国语学院</v>
          </cell>
          <cell r="G3008" t="str">
            <v>翻译</v>
          </cell>
          <cell r="H3008" t="str">
            <v>2</v>
          </cell>
          <cell r="I3008" t="str">
            <v>丁晖</v>
          </cell>
        </row>
        <row r="3009">
          <cell r="D3009" t="str">
            <v>吕欣润</v>
          </cell>
          <cell r="E3009" t="str">
            <v>男</v>
          </cell>
          <cell r="F3009" t="str">
            <v>石油工程学院</v>
          </cell>
          <cell r="G3009" t="str">
            <v>油气田开发工程</v>
          </cell>
          <cell r="H3009" t="str">
            <v>3</v>
          </cell>
          <cell r="I3009" t="str">
            <v>张士诚</v>
          </cell>
        </row>
        <row r="3010">
          <cell r="D3010" t="str">
            <v>吕秀杰</v>
          </cell>
          <cell r="E3010" t="str">
            <v>女</v>
          </cell>
          <cell r="F3010" t="str">
            <v>化学工程学院</v>
          </cell>
          <cell r="G3010" t="str">
            <v>化学工程与技术</v>
          </cell>
          <cell r="H3010" t="str">
            <v>3</v>
          </cell>
          <cell r="I3010" t="str">
            <v>徐建</v>
          </cell>
        </row>
        <row r="3011">
          <cell r="D3011" t="str">
            <v>吕延军</v>
          </cell>
          <cell r="E3011" t="str">
            <v>男</v>
          </cell>
          <cell r="F3011" t="str">
            <v>石油工程学院</v>
          </cell>
          <cell r="G3011" t="str">
            <v>力学</v>
          </cell>
          <cell r="H3011">
            <v>3</v>
          </cell>
          <cell r="I3011" t="str">
            <v>张广清</v>
          </cell>
        </row>
        <row r="3012">
          <cell r="D3012" t="str">
            <v>吕衍宗</v>
          </cell>
          <cell r="E3012" t="str">
            <v>男</v>
          </cell>
          <cell r="F3012" t="str">
            <v>理学院</v>
          </cell>
          <cell r="G3012" t="str">
            <v>化学</v>
          </cell>
          <cell r="H3012" t="str">
            <v>3</v>
          </cell>
          <cell r="I3012" t="str">
            <v>张潇</v>
          </cell>
        </row>
        <row r="3013">
          <cell r="D3013" t="str">
            <v>吕一宁</v>
          </cell>
          <cell r="E3013" t="str">
            <v>男</v>
          </cell>
          <cell r="F3013" t="str">
            <v>机械与储运工程学院</v>
          </cell>
          <cell r="G3013" t="str">
            <v>油气储运工程</v>
          </cell>
          <cell r="H3013" t="str">
            <v>3</v>
          </cell>
          <cell r="I3013" t="str">
            <v>宫敬</v>
          </cell>
        </row>
        <row r="3014">
          <cell r="D3014" t="str">
            <v>吕媛媛</v>
          </cell>
          <cell r="E3014" t="str">
            <v>女</v>
          </cell>
          <cell r="F3014" t="str">
            <v>理学院</v>
          </cell>
          <cell r="G3014" t="str">
            <v>物理学</v>
          </cell>
          <cell r="H3014" t="str">
            <v>3</v>
          </cell>
          <cell r="I3014" t="str">
            <v>矫玉秋</v>
          </cell>
        </row>
        <row r="3015">
          <cell r="D3015" t="str">
            <v>吕泽昊</v>
          </cell>
          <cell r="E3015" t="str">
            <v>男</v>
          </cell>
          <cell r="F3015" t="str">
            <v>石油工程学院</v>
          </cell>
          <cell r="G3015" t="str">
            <v>油气井工程</v>
          </cell>
          <cell r="H3015" t="str">
            <v>3</v>
          </cell>
          <cell r="I3015" t="str">
            <v>李根生</v>
          </cell>
        </row>
        <row r="3016">
          <cell r="D3016" t="str">
            <v>吕泽文</v>
          </cell>
          <cell r="E3016" t="str">
            <v>男</v>
          </cell>
          <cell r="F3016" t="str">
            <v>地球科学学院</v>
          </cell>
          <cell r="G3016" t="str">
            <v>地质工程</v>
          </cell>
          <cell r="H3016">
            <v>3</v>
          </cell>
          <cell r="I3016" t="str">
            <v>鲍志东</v>
          </cell>
        </row>
        <row r="3017">
          <cell r="D3017" t="str">
            <v>吕振禹</v>
          </cell>
          <cell r="E3017" t="str">
            <v>男</v>
          </cell>
          <cell r="F3017" t="str">
            <v>理学院</v>
          </cell>
          <cell r="G3017" t="str">
            <v>化学工程与技术</v>
          </cell>
          <cell r="H3017" t="str">
            <v>3</v>
          </cell>
          <cell r="I3017" t="str">
            <v>郑晓宇</v>
          </cell>
        </row>
        <row r="3018">
          <cell r="D3018" t="str">
            <v>吕志娟</v>
          </cell>
          <cell r="E3018" t="str">
            <v>女</v>
          </cell>
          <cell r="F3018" t="str">
            <v>机械与储运工程学院</v>
          </cell>
          <cell r="G3018" t="str">
            <v>油气储运工程</v>
          </cell>
          <cell r="H3018" t="str">
            <v>3</v>
          </cell>
          <cell r="I3018" t="str">
            <v>黄启玉</v>
          </cell>
        </row>
        <row r="3019">
          <cell r="D3019" t="str">
            <v>吕志鹏</v>
          </cell>
          <cell r="E3019" t="str">
            <v>男</v>
          </cell>
          <cell r="F3019" t="str">
            <v>机械与储运工程学院</v>
          </cell>
          <cell r="G3019" t="str">
            <v>机械工程</v>
          </cell>
          <cell r="H3019" t="str">
            <v>3</v>
          </cell>
          <cell r="I3019" t="str">
            <v>朱宏武</v>
          </cell>
        </row>
        <row r="3020">
          <cell r="D3020" t="str">
            <v>吕宗扬</v>
          </cell>
          <cell r="E3020" t="str">
            <v>男</v>
          </cell>
          <cell r="F3020" t="str">
            <v>地球物理与信息工程学院</v>
          </cell>
          <cell r="G3020" t="str">
            <v>地质资源与地质工程</v>
          </cell>
          <cell r="H3020" t="str">
            <v>3</v>
          </cell>
          <cell r="I3020" t="str">
            <v>车小花</v>
          </cell>
        </row>
        <row r="3021">
          <cell r="D3021" t="str">
            <v>吕昀祖</v>
          </cell>
          <cell r="E3021" t="str">
            <v>男</v>
          </cell>
          <cell r="F3021" t="str">
            <v>新能源研究院</v>
          </cell>
          <cell r="G3021" t="str">
            <v>化学工程与技术</v>
          </cell>
          <cell r="H3021" t="str">
            <v>3</v>
          </cell>
          <cell r="I3021" t="str">
            <v>周红军</v>
          </cell>
        </row>
        <row r="3022">
          <cell r="D3022" t="str">
            <v>马兵山</v>
          </cell>
          <cell r="E3022" t="str">
            <v>男</v>
          </cell>
          <cell r="F3022" t="str">
            <v>地球科学学院</v>
          </cell>
          <cell r="G3022" t="str">
            <v>地质学</v>
          </cell>
          <cell r="H3022" t="str">
            <v>3</v>
          </cell>
          <cell r="I3022" t="str">
            <v>漆家福</v>
          </cell>
        </row>
        <row r="3023">
          <cell r="D3023" t="str">
            <v>马朝晖</v>
          </cell>
          <cell r="E3023" t="str">
            <v>男</v>
          </cell>
          <cell r="F3023" t="str">
            <v>地球科学学院</v>
          </cell>
          <cell r="G3023" t="str">
            <v>地质学</v>
          </cell>
          <cell r="H3023" t="str">
            <v>3</v>
          </cell>
          <cell r="I3023" t="str">
            <v>王春江</v>
          </cell>
        </row>
        <row r="3024">
          <cell r="D3024" t="str">
            <v>马晨波</v>
          </cell>
          <cell r="E3024" t="str">
            <v>男</v>
          </cell>
          <cell r="F3024" t="str">
            <v>机械与储运工程学院</v>
          </cell>
          <cell r="G3024" t="str">
            <v>油气储运工程</v>
          </cell>
          <cell r="H3024" t="str">
            <v>3</v>
          </cell>
          <cell r="I3024" t="str">
            <v>张劲军</v>
          </cell>
        </row>
        <row r="3025">
          <cell r="D3025" t="str">
            <v>马晨乃</v>
          </cell>
          <cell r="E3025" t="str">
            <v>男</v>
          </cell>
          <cell r="F3025" t="str">
            <v>工商管理学院</v>
          </cell>
          <cell r="G3025" t="str">
            <v>工商管理</v>
          </cell>
          <cell r="H3025" t="str">
            <v>2</v>
          </cell>
          <cell r="I3025" t="str">
            <v/>
          </cell>
        </row>
        <row r="3026">
          <cell r="D3026" t="str">
            <v>马承伟</v>
          </cell>
          <cell r="E3026" t="str">
            <v>男</v>
          </cell>
          <cell r="F3026" t="str">
            <v>化学工程学院</v>
          </cell>
          <cell r="G3026" t="str">
            <v>化学工程与技术</v>
          </cell>
          <cell r="H3026" t="str">
            <v>3</v>
          </cell>
          <cell r="I3026" t="str">
            <v>刘艳升</v>
          </cell>
        </row>
        <row r="3027">
          <cell r="D3027" t="str">
            <v>马成云</v>
          </cell>
          <cell r="E3027" t="str">
            <v>男</v>
          </cell>
          <cell r="F3027" t="str">
            <v>石油工程学院</v>
          </cell>
          <cell r="G3027" t="str">
            <v>油气井工程</v>
          </cell>
          <cell r="H3027" t="str">
            <v>3</v>
          </cell>
          <cell r="I3027" t="str">
            <v>邓金根 周英操</v>
          </cell>
        </row>
        <row r="3028">
          <cell r="D3028" t="str">
            <v>马驰</v>
          </cell>
          <cell r="E3028" t="str">
            <v>男</v>
          </cell>
          <cell r="F3028" t="str">
            <v>理学院</v>
          </cell>
          <cell r="G3028" t="str">
            <v>材料科学与工程</v>
          </cell>
          <cell r="H3028" t="str">
            <v>3</v>
          </cell>
          <cell r="I3028" t="str">
            <v>张利强</v>
          </cell>
        </row>
        <row r="3029">
          <cell r="D3029" t="str">
            <v>马頔赫</v>
          </cell>
          <cell r="E3029" t="str">
            <v>男</v>
          </cell>
          <cell r="F3029" t="str">
            <v>工商管理学院</v>
          </cell>
          <cell r="G3029" t="str">
            <v>工商管理</v>
          </cell>
          <cell r="H3029">
            <v>2</v>
          </cell>
        </row>
        <row r="3030">
          <cell r="D3030" t="str">
            <v>马高强</v>
          </cell>
          <cell r="E3030" t="str">
            <v>男</v>
          </cell>
          <cell r="F3030" t="str">
            <v>石油工程学院</v>
          </cell>
          <cell r="G3030" t="str">
            <v>油气田开发工程</v>
          </cell>
          <cell r="H3030" t="str">
            <v>3</v>
          </cell>
          <cell r="I3030" t="str">
            <v>韩国庆</v>
          </cell>
        </row>
        <row r="3031">
          <cell r="D3031" t="str">
            <v>马广喆</v>
          </cell>
          <cell r="E3031" t="str">
            <v>女</v>
          </cell>
          <cell r="F3031" t="str">
            <v>工商管理学院</v>
          </cell>
          <cell r="G3031" t="str">
            <v>工商管理</v>
          </cell>
          <cell r="H3031" t="str">
            <v>2</v>
          </cell>
          <cell r="I3031" t="str">
            <v/>
          </cell>
        </row>
        <row r="3032">
          <cell r="D3032" t="str">
            <v>马国瑞</v>
          </cell>
          <cell r="E3032" t="str">
            <v>男</v>
          </cell>
          <cell r="F3032" t="str">
            <v>地球物理与信息工程学院</v>
          </cell>
          <cell r="G3032" t="str">
            <v>地球物理学</v>
          </cell>
          <cell r="H3032">
            <v>3</v>
          </cell>
          <cell r="I3032" t="str">
            <v>张峰</v>
          </cell>
        </row>
        <row r="3033">
          <cell r="D3033" t="str">
            <v>马国印</v>
          </cell>
          <cell r="E3033" t="str">
            <v>男</v>
          </cell>
          <cell r="F3033" t="str">
            <v>机械与储运工程学院</v>
          </cell>
          <cell r="G3033" t="str">
            <v>机械工程</v>
          </cell>
          <cell r="H3033">
            <v>3</v>
          </cell>
          <cell r="I3033" t="str">
            <v>张玉</v>
          </cell>
        </row>
        <row r="3034">
          <cell r="D3034" t="str">
            <v>马欢</v>
          </cell>
          <cell r="E3034" t="str">
            <v>女</v>
          </cell>
          <cell r="F3034" t="str">
            <v>石油工程学院</v>
          </cell>
          <cell r="G3034" t="str">
            <v>油气田开发工程</v>
          </cell>
          <cell r="H3034">
            <v>3</v>
          </cell>
          <cell r="I3034" t="str">
            <v>刘月田</v>
          </cell>
        </row>
        <row r="3035">
          <cell r="D3035" t="str">
            <v>马欢</v>
          </cell>
          <cell r="E3035" t="str">
            <v>女</v>
          </cell>
          <cell r="F3035" t="str">
            <v>理学院</v>
          </cell>
          <cell r="G3035" t="str">
            <v>材料科学与工程</v>
          </cell>
          <cell r="H3035" t="str">
            <v>3</v>
          </cell>
          <cell r="I3035" t="str">
            <v>崔立山</v>
          </cell>
        </row>
        <row r="3036">
          <cell r="D3036" t="str">
            <v>马焕庆</v>
          </cell>
          <cell r="E3036" t="str">
            <v>男</v>
          </cell>
          <cell r="F3036" t="str">
            <v>理学院</v>
          </cell>
          <cell r="G3036" t="str">
            <v>化学工程与技术</v>
          </cell>
          <cell r="H3036" t="str">
            <v>3</v>
          </cell>
          <cell r="I3036" t="str">
            <v>汪树军</v>
          </cell>
        </row>
        <row r="3037">
          <cell r="D3037" t="str">
            <v>马慧</v>
          </cell>
          <cell r="E3037" t="str">
            <v>男</v>
          </cell>
          <cell r="F3037" t="str">
            <v>石油工程学院</v>
          </cell>
          <cell r="G3037" t="str">
            <v>石油与天然气工程</v>
          </cell>
          <cell r="H3037" t="str">
            <v>3</v>
          </cell>
          <cell r="I3037" t="str">
            <v>高宝奎</v>
          </cell>
        </row>
        <row r="3038">
          <cell r="D3038" t="str">
            <v>马佳惠</v>
          </cell>
          <cell r="E3038" t="str">
            <v>女</v>
          </cell>
          <cell r="F3038" t="str">
            <v>外国语学院</v>
          </cell>
          <cell r="G3038" t="str">
            <v>翻译</v>
          </cell>
          <cell r="H3038">
            <v>2</v>
          </cell>
          <cell r="I3038" t="str">
            <v>张希永</v>
          </cell>
        </row>
        <row r="3039">
          <cell r="D3039" t="str">
            <v>马嘉棋</v>
          </cell>
          <cell r="E3039" t="str">
            <v>男</v>
          </cell>
          <cell r="F3039" t="str">
            <v>化学工程学院</v>
          </cell>
          <cell r="G3039" t="str">
            <v>化工过程机械</v>
          </cell>
          <cell r="H3039">
            <v>3</v>
          </cell>
          <cell r="I3039" t="str">
            <v>宋健斐</v>
          </cell>
        </row>
        <row r="3040">
          <cell r="D3040" t="str">
            <v>马嘉泽</v>
          </cell>
          <cell r="E3040" t="str">
            <v>男</v>
          </cell>
          <cell r="F3040" t="str">
            <v>化学工程学院</v>
          </cell>
          <cell r="G3040" t="str">
            <v>化学工程与技术</v>
          </cell>
          <cell r="H3040">
            <v>3</v>
          </cell>
          <cell r="I3040" t="str">
            <v>王彧斐</v>
          </cell>
        </row>
        <row r="3041">
          <cell r="D3041" t="str">
            <v>马健</v>
          </cell>
          <cell r="E3041" t="str">
            <v>男</v>
          </cell>
          <cell r="F3041" t="str">
            <v>工商管理学院</v>
          </cell>
          <cell r="G3041" t="str">
            <v>产业经济学</v>
          </cell>
          <cell r="H3041">
            <v>2</v>
          </cell>
          <cell r="I3041" t="str">
            <v>赵晓丽</v>
          </cell>
        </row>
        <row r="3042">
          <cell r="D3042" t="str">
            <v>马建锋</v>
          </cell>
          <cell r="E3042" t="str">
            <v>男</v>
          </cell>
          <cell r="F3042" t="str">
            <v>理学院</v>
          </cell>
          <cell r="G3042" t="str">
            <v>化学工程与技术</v>
          </cell>
          <cell r="H3042" t="str">
            <v>3</v>
          </cell>
          <cell r="I3042" t="str">
            <v>郑晓宇</v>
          </cell>
        </row>
        <row r="3043">
          <cell r="D3043" t="str">
            <v>马江林</v>
          </cell>
          <cell r="E3043" t="str">
            <v>男</v>
          </cell>
          <cell r="F3043" t="str">
            <v>地球物理与信息工程学院</v>
          </cell>
          <cell r="G3043" t="str">
            <v>地质工程</v>
          </cell>
          <cell r="H3043" t="str">
            <v>3</v>
          </cell>
          <cell r="I3043" t="str">
            <v>宋炜</v>
          </cell>
        </row>
        <row r="3044">
          <cell r="D3044" t="str">
            <v>马娇</v>
          </cell>
          <cell r="E3044" t="str">
            <v>女</v>
          </cell>
          <cell r="F3044" t="str">
            <v>化学工程学院</v>
          </cell>
          <cell r="G3044" t="str">
            <v>化学工程与技术</v>
          </cell>
          <cell r="H3044" t="str">
            <v>3</v>
          </cell>
          <cell r="I3044" t="str">
            <v>宁国庆</v>
          </cell>
        </row>
        <row r="3045">
          <cell r="D3045" t="str">
            <v>马晶</v>
          </cell>
          <cell r="E3045" t="str">
            <v>男</v>
          </cell>
          <cell r="F3045" t="str">
            <v>石油工程学院</v>
          </cell>
          <cell r="G3045" t="str">
            <v>船舶与海洋工程</v>
          </cell>
          <cell r="H3045" t="str">
            <v>3</v>
          </cell>
          <cell r="I3045" t="str">
            <v>梁永图</v>
          </cell>
        </row>
        <row r="3046">
          <cell r="D3046" t="str">
            <v>马晶晶</v>
          </cell>
          <cell r="E3046" t="str">
            <v>男</v>
          </cell>
          <cell r="F3046" t="str">
            <v>提高采收率研究院</v>
          </cell>
          <cell r="G3046" t="str">
            <v>化学工程</v>
          </cell>
          <cell r="H3046" t="str">
            <v>3</v>
          </cell>
          <cell r="I3046" t="str">
            <v>彭勃</v>
          </cell>
        </row>
        <row r="3047">
          <cell r="D3047" t="str">
            <v>马九利</v>
          </cell>
          <cell r="E3047" t="str">
            <v>女</v>
          </cell>
          <cell r="F3047" t="str">
            <v>地球科学学院</v>
          </cell>
          <cell r="G3047" t="str">
            <v>环境科学</v>
          </cell>
          <cell r="H3047" t="str">
            <v>3</v>
          </cell>
          <cell r="I3047" t="str">
            <v>闫秀懿</v>
          </cell>
        </row>
        <row r="3048">
          <cell r="D3048" t="str">
            <v>马隽</v>
          </cell>
          <cell r="E3048" t="str">
            <v>男</v>
          </cell>
          <cell r="F3048" t="str">
            <v>化学工程学院</v>
          </cell>
          <cell r="G3048" t="str">
            <v>化学工程</v>
          </cell>
          <cell r="H3048" t="str">
            <v>3</v>
          </cell>
          <cell r="I3048" t="str">
            <v>郭绪强</v>
          </cell>
        </row>
        <row r="3049">
          <cell r="D3049" t="str">
            <v>马君君</v>
          </cell>
          <cell r="E3049" t="str">
            <v>女</v>
          </cell>
          <cell r="F3049" t="str">
            <v>提高采收率研究院</v>
          </cell>
          <cell r="G3049" t="str">
            <v>石油与天然气工程</v>
          </cell>
          <cell r="H3049" t="str">
            <v>3</v>
          </cell>
          <cell r="I3049" t="str">
            <v>计秉玉</v>
          </cell>
        </row>
        <row r="3050">
          <cell r="D3050" t="str">
            <v>马凯池</v>
          </cell>
          <cell r="E3050" t="str">
            <v>男</v>
          </cell>
          <cell r="F3050" t="str">
            <v>地球物理与信息工程学院</v>
          </cell>
          <cell r="G3050" t="str">
            <v>计算机科学与技术</v>
          </cell>
          <cell r="H3050" t="str">
            <v>3</v>
          </cell>
          <cell r="I3050" t="str">
            <v>徐朝农</v>
          </cell>
        </row>
        <row r="3051">
          <cell r="D3051" t="str">
            <v>马康</v>
          </cell>
          <cell r="E3051" t="str">
            <v>男</v>
          </cell>
          <cell r="F3051" t="str">
            <v>石油工程学院</v>
          </cell>
          <cell r="G3051" t="str">
            <v>油气田开发工程</v>
          </cell>
          <cell r="H3051" t="str">
            <v>3</v>
          </cell>
          <cell r="I3051" t="str">
            <v>姜汉桥 秦积舜</v>
          </cell>
        </row>
        <row r="3052">
          <cell r="D3052" t="str">
            <v>马可</v>
          </cell>
          <cell r="E3052" t="str">
            <v>男</v>
          </cell>
          <cell r="F3052" t="str">
            <v>机械与储运工程学院</v>
          </cell>
          <cell r="G3052" t="str">
            <v>机械工程</v>
          </cell>
          <cell r="H3052">
            <v>3</v>
          </cell>
          <cell r="I3052" t="str">
            <v>张仕民</v>
          </cell>
        </row>
        <row r="3053">
          <cell r="D3053" t="str">
            <v>马克</v>
          </cell>
          <cell r="E3053" t="str">
            <v>男</v>
          </cell>
          <cell r="F3053" t="str">
            <v>地球科学学院</v>
          </cell>
          <cell r="G3053" t="str">
            <v>地质资源与地质工程</v>
          </cell>
          <cell r="H3053" t="str">
            <v>3</v>
          </cell>
          <cell r="I3053" t="str">
            <v>侯加根</v>
          </cell>
        </row>
        <row r="3054">
          <cell r="D3054" t="str">
            <v>马克迪</v>
          </cell>
          <cell r="E3054" t="str">
            <v>男</v>
          </cell>
          <cell r="F3054" t="str">
            <v>石油工程学院</v>
          </cell>
          <cell r="G3054" t="str">
            <v>石油与天然气工程</v>
          </cell>
          <cell r="H3054" t="str">
            <v>3</v>
          </cell>
          <cell r="I3054" t="str">
            <v>蒋官澄</v>
          </cell>
        </row>
        <row r="3055">
          <cell r="D3055" t="str">
            <v>马冷君</v>
          </cell>
          <cell r="E3055" t="str">
            <v>女</v>
          </cell>
          <cell r="F3055" t="str">
            <v>外国语学院</v>
          </cell>
          <cell r="G3055" t="str">
            <v>翻译</v>
          </cell>
          <cell r="H3055" t="str">
            <v>2</v>
          </cell>
          <cell r="I3055" t="str">
            <v>曾蕊蕊</v>
          </cell>
        </row>
        <row r="3056">
          <cell r="D3056" t="str">
            <v>马莉</v>
          </cell>
          <cell r="E3056" t="str">
            <v>女</v>
          </cell>
          <cell r="F3056" t="str">
            <v>工商管理学院</v>
          </cell>
          <cell r="G3056" t="str">
            <v>产业经济学</v>
          </cell>
          <cell r="H3056" t="str">
            <v>2</v>
          </cell>
          <cell r="I3056" t="str">
            <v>刘毅军</v>
          </cell>
        </row>
        <row r="3057">
          <cell r="D3057" t="str">
            <v>马丽雅</v>
          </cell>
          <cell r="E3057" t="str">
            <v>女</v>
          </cell>
          <cell r="F3057" t="str">
            <v>机械与储运工程学院</v>
          </cell>
          <cell r="G3057" t="str">
            <v>安全科学与工程</v>
          </cell>
          <cell r="H3057">
            <v>3</v>
          </cell>
          <cell r="I3057" t="str">
            <v>帅健</v>
          </cell>
        </row>
        <row r="3058">
          <cell r="D3058" t="str">
            <v>马立业</v>
          </cell>
          <cell r="E3058" t="str">
            <v>女</v>
          </cell>
          <cell r="F3058" t="str">
            <v>理学院</v>
          </cell>
          <cell r="G3058" t="str">
            <v>光学工程</v>
          </cell>
          <cell r="H3058">
            <v>3</v>
          </cell>
          <cell r="I3058" t="str">
            <v>覃方丽</v>
          </cell>
        </row>
        <row r="3059">
          <cell r="D3059" t="str">
            <v>马林凤</v>
          </cell>
          <cell r="E3059" t="str">
            <v>女</v>
          </cell>
          <cell r="F3059" t="str">
            <v>化学工程学院</v>
          </cell>
          <cell r="G3059" t="str">
            <v>化学工程与技术</v>
          </cell>
          <cell r="H3059" t="str">
            <v>3</v>
          </cell>
          <cell r="I3059" t="str">
            <v>朱建华</v>
          </cell>
        </row>
        <row r="3060">
          <cell r="D3060" t="str">
            <v>马玲</v>
          </cell>
          <cell r="E3060" t="str">
            <v>女</v>
          </cell>
          <cell r="F3060" t="str">
            <v>化学工程学院</v>
          </cell>
          <cell r="G3060" t="str">
            <v>动力工程</v>
          </cell>
          <cell r="H3060" t="str">
            <v>3</v>
          </cell>
          <cell r="I3060" t="str">
            <v>严超宇</v>
          </cell>
        </row>
        <row r="3061">
          <cell r="D3061" t="str">
            <v>马梦宇</v>
          </cell>
          <cell r="E3061" t="str">
            <v>女</v>
          </cell>
          <cell r="F3061" t="str">
            <v>机械与储运工程学院</v>
          </cell>
          <cell r="G3061" t="str">
            <v>油气储运工程</v>
          </cell>
          <cell r="H3061" t="str">
            <v>3</v>
          </cell>
          <cell r="I3061" t="str">
            <v>王玮</v>
          </cell>
        </row>
        <row r="3062">
          <cell r="D3062" t="str">
            <v>马铭</v>
          </cell>
          <cell r="E3062" t="str">
            <v>男</v>
          </cell>
          <cell r="F3062" t="str">
            <v>地球物理与信息工程学院</v>
          </cell>
          <cell r="G3062" t="str">
            <v>地质资源与地质工程</v>
          </cell>
          <cell r="H3062" t="str">
            <v>3</v>
          </cell>
          <cell r="I3062" t="str">
            <v>王尚旭</v>
          </cell>
        </row>
        <row r="3063">
          <cell r="D3063" t="str">
            <v>马明</v>
          </cell>
          <cell r="E3063" t="str">
            <v>男</v>
          </cell>
          <cell r="F3063" t="str">
            <v>地球科学学院</v>
          </cell>
          <cell r="G3063" t="str">
            <v>地质学</v>
          </cell>
          <cell r="H3063" t="str">
            <v>3</v>
          </cell>
          <cell r="I3063" t="str">
            <v>漆家福</v>
          </cell>
        </row>
        <row r="3064">
          <cell r="D3064" t="str">
            <v>马明璇</v>
          </cell>
          <cell r="E3064" t="str">
            <v>女</v>
          </cell>
          <cell r="F3064" t="str">
            <v>地球科学学院</v>
          </cell>
          <cell r="G3064" t="str">
            <v>地质工程</v>
          </cell>
          <cell r="H3064">
            <v>3</v>
          </cell>
          <cell r="I3064" t="str">
            <v>张琴</v>
          </cell>
        </row>
        <row r="3065">
          <cell r="D3065" t="str">
            <v>马妮莎</v>
          </cell>
          <cell r="E3065" t="str">
            <v>女</v>
          </cell>
          <cell r="F3065" t="str">
            <v>提高采收率研究院</v>
          </cell>
          <cell r="G3065" t="str">
            <v>石油与天然气工程</v>
          </cell>
          <cell r="H3065">
            <v>3</v>
          </cell>
          <cell r="I3065" t="str">
            <v>董朝霞</v>
          </cell>
        </row>
        <row r="3066">
          <cell r="D3066" t="str">
            <v>马宁宁</v>
          </cell>
          <cell r="E3066" t="str">
            <v>女</v>
          </cell>
          <cell r="F3066" t="str">
            <v>新能源研究院</v>
          </cell>
          <cell r="G3066" t="str">
            <v>化学工程</v>
          </cell>
          <cell r="H3066">
            <v>3</v>
          </cell>
          <cell r="I3066" t="str">
            <v>李振兴</v>
          </cell>
        </row>
        <row r="3067">
          <cell r="D3067" t="str">
            <v>马倩</v>
          </cell>
          <cell r="E3067" t="str">
            <v>女</v>
          </cell>
          <cell r="F3067" t="str">
            <v>理学院</v>
          </cell>
          <cell r="G3067" t="str">
            <v>化学工程与技术</v>
          </cell>
          <cell r="H3067" t="str">
            <v>3</v>
          </cell>
          <cell r="I3067" t="str">
            <v>蒋庆哲</v>
          </cell>
        </row>
        <row r="3068">
          <cell r="D3068" t="str">
            <v>马千里</v>
          </cell>
          <cell r="E3068" t="str">
            <v>男</v>
          </cell>
          <cell r="F3068" t="str">
            <v>机械与储运工程学院</v>
          </cell>
          <cell r="G3068" t="str">
            <v>油气储运工程</v>
          </cell>
          <cell r="H3068" t="str">
            <v>3</v>
          </cell>
          <cell r="I3068" t="str">
            <v>宫敬</v>
          </cell>
        </row>
        <row r="3069">
          <cell r="D3069" t="str">
            <v>马倩倩</v>
          </cell>
          <cell r="E3069" t="str">
            <v>女</v>
          </cell>
          <cell r="F3069" t="str">
            <v>地球科学学院</v>
          </cell>
          <cell r="G3069" t="str">
            <v>地质资源与地质工程</v>
          </cell>
          <cell r="H3069" t="str">
            <v>3</v>
          </cell>
          <cell r="I3069" t="str">
            <v>邹华耀</v>
          </cell>
        </row>
        <row r="3070">
          <cell r="D3070" t="str">
            <v>马强</v>
          </cell>
          <cell r="E3070" t="str">
            <v>男</v>
          </cell>
          <cell r="F3070" t="str">
            <v>地球科学学院</v>
          </cell>
          <cell r="G3070" t="str">
            <v>地质工程</v>
          </cell>
          <cell r="H3070" t="str">
            <v>3</v>
          </cell>
          <cell r="I3070" t="str">
            <v>王贵文</v>
          </cell>
        </row>
        <row r="3071">
          <cell r="D3071" t="str">
            <v>马琦琦</v>
          </cell>
          <cell r="E3071" t="str">
            <v>女</v>
          </cell>
          <cell r="F3071" t="str">
            <v>地球物理与信息工程学院</v>
          </cell>
          <cell r="G3071" t="str">
            <v>地质资源与地质工程</v>
          </cell>
          <cell r="H3071" t="str">
            <v>3</v>
          </cell>
          <cell r="I3071" t="str">
            <v>孙赞东</v>
          </cell>
        </row>
        <row r="3072">
          <cell r="D3072" t="str">
            <v>马铨峥</v>
          </cell>
          <cell r="E3072" t="str">
            <v>男</v>
          </cell>
          <cell r="F3072" t="str">
            <v>石油工程学院</v>
          </cell>
          <cell r="G3072" t="str">
            <v>油气田开发工程</v>
          </cell>
          <cell r="H3072" t="str">
            <v>3</v>
          </cell>
          <cell r="I3072" t="str">
            <v>杨胜来</v>
          </cell>
        </row>
        <row r="3073">
          <cell r="D3073" t="str">
            <v>马荣</v>
          </cell>
          <cell r="E3073" t="str">
            <v>女</v>
          </cell>
          <cell r="F3073" t="str">
            <v>外国语学院</v>
          </cell>
          <cell r="G3073" t="str">
            <v>翻译</v>
          </cell>
          <cell r="H3073" t="str">
            <v>2</v>
          </cell>
          <cell r="I3073" t="str">
            <v>张浩</v>
          </cell>
        </row>
        <row r="3074">
          <cell r="D3074" t="str">
            <v>马锐</v>
          </cell>
          <cell r="E3074" t="str">
            <v>男</v>
          </cell>
          <cell r="F3074" t="str">
            <v>化学工程学院</v>
          </cell>
          <cell r="G3074" t="str">
            <v>化学工程与技术</v>
          </cell>
          <cell r="H3074" t="str">
            <v>3</v>
          </cell>
          <cell r="I3074" t="str">
            <v>朱建华</v>
          </cell>
        </row>
        <row r="3075">
          <cell r="D3075" t="str">
            <v>马瑞</v>
          </cell>
          <cell r="E3075" t="str">
            <v>男</v>
          </cell>
          <cell r="F3075" t="str">
            <v>机械与储运工程学院</v>
          </cell>
          <cell r="G3075" t="str">
            <v>动力工程及工程热物理</v>
          </cell>
          <cell r="H3075" t="str">
            <v>3</v>
          </cell>
          <cell r="I3075" t="str">
            <v>宫敬</v>
          </cell>
        </row>
        <row r="3076">
          <cell r="D3076" t="str">
            <v>马瑞程</v>
          </cell>
          <cell r="E3076" t="str">
            <v>男</v>
          </cell>
          <cell r="F3076" t="str">
            <v>提高采收率研究院</v>
          </cell>
          <cell r="G3076" t="str">
            <v>油气田开发工程</v>
          </cell>
          <cell r="H3076" t="str">
            <v>3</v>
          </cell>
          <cell r="I3076" t="str">
            <v>李宜强</v>
          </cell>
        </row>
        <row r="3077">
          <cell r="D3077" t="str">
            <v>马瑞鑫</v>
          </cell>
          <cell r="E3077" t="str">
            <v>男</v>
          </cell>
          <cell r="F3077" t="str">
            <v>机械与储运工程学院</v>
          </cell>
          <cell r="G3077" t="str">
            <v>安全工程</v>
          </cell>
          <cell r="H3077" t="str">
            <v>3</v>
          </cell>
          <cell r="I3077" t="str">
            <v>马庆春</v>
          </cell>
        </row>
        <row r="3078">
          <cell r="D3078" t="str">
            <v>马若雨</v>
          </cell>
          <cell r="E3078" t="str">
            <v>女</v>
          </cell>
          <cell r="F3078" t="str">
            <v>石油工程学院</v>
          </cell>
          <cell r="G3078" t="str">
            <v>油气田开发工程</v>
          </cell>
          <cell r="H3078">
            <v>3</v>
          </cell>
          <cell r="I3078" t="str">
            <v>姚约东</v>
          </cell>
        </row>
        <row r="3079">
          <cell r="D3079" t="str">
            <v>马少超</v>
          </cell>
          <cell r="E3079" t="str">
            <v>男</v>
          </cell>
          <cell r="F3079" t="str">
            <v>工商管理学院</v>
          </cell>
          <cell r="G3079" t="str">
            <v>管理科学与工程</v>
          </cell>
          <cell r="H3079" t="str">
            <v>3</v>
          </cell>
          <cell r="I3079" t="str">
            <v>范英</v>
          </cell>
        </row>
        <row r="3080">
          <cell r="D3080" t="str">
            <v>马胜男</v>
          </cell>
          <cell r="E3080" t="str">
            <v>女</v>
          </cell>
          <cell r="F3080" t="str">
            <v>新能源研究院</v>
          </cell>
          <cell r="G3080" t="str">
            <v>化学工程与技术</v>
          </cell>
          <cell r="H3080">
            <v>3</v>
          </cell>
          <cell r="I3080" t="str">
            <v>周红军</v>
          </cell>
        </row>
        <row r="3081">
          <cell r="D3081" t="str">
            <v>马诗涵</v>
          </cell>
          <cell r="E3081" t="str">
            <v>男</v>
          </cell>
          <cell r="F3081" t="str">
            <v>化学工程学院</v>
          </cell>
          <cell r="G3081" t="str">
            <v>化工过程机械</v>
          </cell>
          <cell r="H3081">
            <v>3</v>
          </cell>
          <cell r="I3081" t="str">
            <v>鄂承林</v>
          </cell>
        </row>
        <row r="3082">
          <cell r="D3082" t="str">
            <v>马仕希</v>
          </cell>
          <cell r="E3082" t="str">
            <v>男</v>
          </cell>
          <cell r="F3082" t="str">
            <v>提高采收率研究院</v>
          </cell>
          <cell r="G3082" t="str">
            <v>油气田开发工程</v>
          </cell>
          <cell r="H3082" t="str">
            <v>3</v>
          </cell>
          <cell r="I3082" t="str">
            <v>侯吉瑞</v>
          </cell>
        </row>
        <row r="3083">
          <cell r="D3083" t="str">
            <v>马树敏</v>
          </cell>
          <cell r="E3083" t="str">
            <v>女</v>
          </cell>
          <cell r="F3083" t="str">
            <v>工商管理学院</v>
          </cell>
          <cell r="G3083" t="str">
            <v>会计</v>
          </cell>
          <cell r="H3083">
            <v>2</v>
          </cell>
          <cell r="I3083" t="str">
            <v>孙梅</v>
          </cell>
        </row>
        <row r="3084">
          <cell r="D3084" t="str">
            <v>马树山</v>
          </cell>
          <cell r="E3084" t="str">
            <v>男</v>
          </cell>
          <cell r="F3084" t="str">
            <v>提高采收率研究院</v>
          </cell>
          <cell r="G3084" t="str">
            <v>化学工程</v>
          </cell>
          <cell r="H3084">
            <v>3</v>
          </cell>
          <cell r="I3084" t="str">
            <v>郭继香</v>
          </cell>
        </row>
        <row r="3085">
          <cell r="D3085" t="str">
            <v>马帅</v>
          </cell>
          <cell r="E3085" t="str">
            <v>男</v>
          </cell>
          <cell r="F3085" t="str">
            <v>化学工程学院</v>
          </cell>
          <cell r="G3085" t="str">
            <v>化学工程与技术</v>
          </cell>
          <cell r="H3085" t="str">
            <v>3</v>
          </cell>
          <cell r="I3085" t="str">
            <v>刘植昌</v>
          </cell>
        </row>
        <row r="3086">
          <cell r="D3086" t="str">
            <v>马苏甜</v>
          </cell>
          <cell r="E3086" t="str">
            <v>女</v>
          </cell>
          <cell r="F3086" t="str">
            <v>化学工程学院</v>
          </cell>
          <cell r="G3086" t="str">
            <v>化学工程与技术</v>
          </cell>
          <cell r="H3086" t="str">
            <v>3</v>
          </cell>
          <cell r="I3086" t="str">
            <v>周亚松</v>
          </cell>
        </row>
        <row r="3087">
          <cell r="D3087" t="str">
            <v>马恬</v>
          </cell>
          <cell r="E3087" t="str">
            <v>女</v>
          </cell>
          <cell r="F3087" t="str">
            <v>石油工程学院</v>
          </cell>
          <cell r="G3087" t="str">
            <v>油气田开发工程</v>
          </cell>
          <cell r="H3087" t="str">
            <v>3</v>
          </cell>
          <cell r="I3087" t="str">
            <v>于海洋</v>
          </cell>
        </row>
        <row r="3088">
          <cell r="D3088" t="str">
            <v>马天骄</v>
          </cell>
          <cell r="E3088" t="str">
            <v>女</v>
          </cell>
          <cell r="F3088" t="str">
            <v>地球科学学院</v>
          </cell>
          <cell r="G3088" t="str">
            <v>地质学</v>
          </cell>
          <cell r="H3088" t="str">
            <v>3</v>
          </cell>
          <cell r="I3088" t="str">
            <v>鲜本忠</v>
          </cell>
        </row>
        <row r="3089">
          <cell r="D3089" t="str">
            <v>马恬然</v>
          </cell>
          <cell r="E3089" t="str">
            <v>女</v>
          </cell>
          <cell r="F3089" t="str">
            <v>地球物理与信息工程学院</v>
          </cell>
          <cell r="G3089" t="str">
            <v>控制科学与工程</v>
          </cell>
          <cell r="H3089" t="str">
            <v>3</v>
          </cell>
          <cell r="I3089" t="str">
            <v>左信</v>
          </cell>
        </row>
        <row r="3090">
          <cell r="D3090" t="str">
            <v>马通</v>
          </cell>
          <cell r="E3090" t="str">
            <v>男</v>
          </cell>
          <cell r="F3090" t="str">
            <v>化学工程学院</v>
          </cell>
          <cell r="G3090" t="str">
            <v>化学工程与技术</v>
          </cell>
          <cell r="H3090" t="str">
            <v>3</v>
          </cell>
          <cell r="I3090" t="str">
            <v>巩雁军</v>
          </cell>
        </row>
        <row r="3091">
          <cell r="D3091" t="str">
            <v>马同剑</v>
          </cell>
          <cell r="E3091" t="str">
            <v>男</v>
          </cell>
          <cell r="F3091" t="str">
            <v>理学院</v>
          </cell>
          <cell r="G3091" t="str">
            <v>材料工程</v>
          </cell>
          <cell r="H3091">
            <v>3</v>
          </cell>
          <cell r="I3091" t="str">
            <v>丛川波</v>
          </cell>
        </row>
        <row r="3092">
          <cell r="D3092" t="str">
            <v>马伟晟</v>
          </cell>
          <cell r="E3092" t="str">
            <v>男</v>
          </cell>
          <cell r="F3092" t="str">
            <v>地球科学学院</v>
          </cell>
          <cell r="G3092" t="str">
            <v>地质工程</v>
          </cell>
          <cell r="H3092" t="str">
            <v>3</v>
          </cell>
          <cell r="I3092" t="str">
            <v>王飞宇</v>
          </cell>
        </row>
        <row r="3093">
          <cell r="D3093" t="str">
            <v>马炜婷</v>
          </cell>
          <cell r="E3093" t="str">
            <v>女</v>
          </cell>
          <cell r="F3093" t="str">
            <v>化学工程学院</v>
          </cell>
          <cell r="G3093" t="str">
            <v>化学工程与技术</v>
          </cell>
          <cell r="H3093" t="str">
            <v>3</v>
          </cell>
          <cell r="I3093" t="str">
            <v>胡玉峰</v>
          </cell>
        </row>
        <row r="3094">
          <cell r="D3094" t="str">
            <v>马巍威</v>
          </cell>
          <cell r="E3094" t="str">
            <v>男</v>
          </cell>
          <cell r="F3094" t="str">
            <v>化学工程学院</v>
          </cell>
          <cell r="G3094" t="str">
            <v>动力工程及工程热物理</v>
          </cell>
          <cell r="H3094" t="str">
            <v>3</v>
          </cell>
          <cell r="I3094" t="str">
            <v>吴小林</v>
          </cell>
        </row>
        <row r="3095">
          <cell r="D3095" t="str">
            <v>马文峰</v>
          </cell>
          <cell r="E3095" t="str">
            <v>女</v>
          </cell>
          <cell r="F3095" t="str">
            <v>理学院</v>
          </cell>
          <cell r="G3095" t="str">
            <v>化学工程与技术</v>
          </cell>
          <cell r="H3095" t="str">
            <v>3</v>
          </cell>
          <cell r="I3095" t="str">
            <v>郭绍辉</v>
          </cell>
        </row>
        <row r="3096">
          <cell r="D3096" t="str">
            <v>马文禹</v>
          </cell>
          <cell r="E3096" t="str">
            <v>男</v>
          </cell>
          <cell r="F3096" t="str">
            <v>地球物理与信息工程学院</v>
          </cell>
          <cell r="G3096" t="str">
            <v>计算机科学与技术</v>
          </cell>
          <cell r="H3096" t="str">
            <v>3</v>
          </cell>
          <cell r="I3096" t="str">
            <v>徐朝农</v>
          </cell>
        </row>
        <row r="3097">
          <cell r="D3097" t="str">
            <v>马曦</v>
          </cell>
          <cell r="E3097" t="str">
            <v>女</v>
          </cell>
          <cell r="F3097" t="str">
            <v>机械与储运工程学院</v>
          </cell>
          <cell r="G3097" t="str">
            <v>安全科学与工程</v>
          </cell>
          <cell r="H3097" t="str">
            <v>3</v>
          </cell>
          <cell r="I3097" t="str">
            <v>张来斌</v>
          </cell>
        </row>
        <row r="3098">
          <cell r="D3098" t="str">
            <v>马潇</v>
          </cell>
          <cell r="E3098" t="str">
            <v>女</v>
          </cell>
          <cell r="F3098" t="str">
            <v>化学工程学院</v>
          </cell>
          <cell r="G3098" t="str">
            <v>化学工程</v>
          </cell>
          <cell r="H3098">
            <v>3</v>
          </cell>
          <cell r="I3098" t="str">
            <v>孙学文</v>
          </cell>
        </row>
        <row r="3099">
          <cell r="D3099" t="str">
            <v>马晓东</v>
          </cell>
          <cell r="E3099" t="str">
            <v>男</v>
          </cell>
          <cell r="F3099" t="str">
            <v>工商管理学院</v>
          </cell>
          <cell r="G3099" t="str">
            <v>工商管理</v>
          </cell>
          <cell r="H3099" t="str">
            <v>2</v>
          </cell>
          <cell r="I3099" t="str">
            <v>郭海涛</v>
          </cell>
        </row>
        <row r="3100">
          <cell r="D3100" t="str">
            <v>马肖琳</v>
          </cell>
          <cell r="E3100" t="str">
            <v>女</v>
          </cell>
          <cell r="F3100" t="str">
            <v>地球科学学院</v>
          </cell>
          <cell r="G3100" t="str">
            <v>地质资源与地质工程</v>
          </cell>
          <cell r="H3100">
            <v>3</v>
          </cell>
          <cell r="I3100" t="str">
            <v>郝芳</v>
          </cell>
        </row>
        <row r="3101">
          <cell r="D3101" t="str">
            <v>马晓龙</v>
          </cell>
          <cell r="E3101" t="str">
            <v>男</v>
          </cell>
          <cell r="F3101" t="str">
            <v>工商管理学院</v>
          </cell>
          <cell r="G3101" t="str">
            <v>工商管理</v>
          </cell>
          <cell r="H3101">
            <v>2</v>
          </cell>
        </row>
        <row r="3102">
          <cell r="D3102" t="str">
            <v>马晓潇</v>
          </cell>
          <cell r="E3102" t="str">
            <v>女</v>
          </cell>
          <cell r="F3102" t="str">
            <v>地球科学学院</v>
          </cell>
          <cell r="G3102" t="str">
            <v>地质资源与地质工程</v>
          </cell>
          <cell r="H3102" t="str">
            <v>3</v>
          </cell>
          <cell r="I3102" t="str">
            <v>庞雄奇</v>
          </cell>
        </row>
        <row r="3103">
          <cell r="D3103" t="str">
            <v>马晓旭</v>
          </cell>
          <cell r="E3103" t="str">
            <v>女</v>
          </cell>
          <cell r="F3103" t="str">
            <v>机械与储运工程学院</v>
          </cell>
          <cell r="G3103" t="str">
            <v>石油与天然气工程</v>
          </cell>
          <cell r="H3103" t="str">
            <v>3</v>
          </cell>
          <cell r="I3103" t="str">
            <v>于达</v>
          </cell>
        </row>
        <row r="3104">
          <cell r="D3104" t="str">
            <v>马霄一</v>
          </cell>
          <cell r="E3104" t="str">
            <v>男</v>
          </cell>
          <cell r="F3104" t="str">
            <v>地球物理与信息工程学院</v>
          </cell>
          <cell r="G3104" t="str">
            <v>地质资源与地质工程</v>
          </cell>
          <cell r="H3104" t="str">
            <v>3</v>
          </cell>
          <cell r="I3104" t="str">
            <v>王尚旭</v>
          </cell>
        </row>
        <row r="3105">
          <cell r="D3105" t="str">
            <v>马昕昕</v>
          </cell>
          <cell r="E3105" t="str">
            <v>女</v>
          </cell>
          <cell r="F3105" t="str">
            <v>机械与储运工程学院</v>
          </cell>
          <cell r="G3105" t="str">
            <v>安全工程</v>
          </cell>
          <cell r="H3105" t="str">
            <v>3</v>
          </cell>
          <cell r="I3105" t="str">
            <v>帅健</v>
          </cell>
        </row>
        <row r="3106">
          <cell r="D3106" t="str">
            <v>马欣妍</v>
          </cell>
          <cell r="E3106" t="str">
            <v>女</v>
          </cell>
          <cell r="F3106" t="str">
            <v>新能源研究院</v>
          </cell>
          <cell r="G3106" t="str">
            <v>化学工程</v>
          </cell>
          <cell r="H3106">
            <v>3</v>
          </cell>
          <cell r="I3106" t="str">
            <v>罗聃</v>
          </cell>
        </row>
        <row r="3107">
          <cell r="D3107" t="str">
            <v>马雄</v>
          </cell>
          <cell r="E3107" t="str">
            <v>男</v>
          </cell>
          <cell r="F3107" t="str">
            <v>地球物理与信息工程学院</v>
          </cell>
          <cell r="G3107" t="str">
            <v>地球物理学</v>
          </cell>
          <cell r="H3107" t="str">
            <v>3</v>
          </cell>
          <cell r="I3107" t="str">
            <v>李国发</v>
          </cell>
        </row>
        <row r="3108">
          <cell r="D3108" t="str">
            <v>马雄强</v>
          </cell>
          <cell r="E3108" t="str">
            <v>男</v>
          </cell>
          <cell r="F3108" t="str">
            <v>石油工程学院</v>
          </cell>
          <cell r="G3108" t="str">
            <v>油气田开发工程</v>
          </cell>
          <cell r="H3108" t="str">
            <v>3</v>
          </cell>
          <cell r="I3108" t="str">
            <v>张遂安</v>
          </cell>
        </row>
        <row r="3109">
          <cell r="D3109" t="str">
            <v>马旭</v>
          </cell>
          <cell r="E3109" t="str">
            <v>男</v>
          </cell>
          <cell r="F3109" t="str">
            <v>地球物理与信息工程学院</v>
          </cell>
          <cell r="G3109" t="str">
            <v>地质资源与地质工程</v>
          </cell>
          <cell r="H3109" t="str">
            <v>3</v>
          </cell>
          <cell r="I3109" t="str">
            <v>焦翠华</v>
          </cell>
        </row>
        <row r="3110">
          <cell r="D3110" t="str">
            <v>马艳龙</v>
          </cell>
          <cell r="E3110" t="str">
            <v>男</v>
          </cell>
          <cell r="F3110" t="str">
            <v>化学工程学院</v>
          </cell>
          <cell r="G3110" t="str">
            <v>化学工程与技术</v>
          </cell>
          <cell r="H3110">
            <v>3</v>
          </cell>
          <cell r="I3110" t="str">
            <v>刘百军</v>
          </cell>
        </row>
        <row r="3111">
          <cell r="D3111" t="str">
            <v>马艳青</v>
          </cell>
          <cell r="E3111" t="str">
            <v>女</v>
          </cell>
          <cell r="F3111" t="str">
            <v>提高采收率研究院</v>
          </cell>
          <cell r="G3111" t="str">
            <v>化学工程</v>
          </cell>
          <cell r="H3111" t="str">
            <v>3</v>
          </cell>
          <cell r="I3111" t="str">
            <v>董朝霞</v>
          </cell>
        </row>
        <row r="3112">
          <cell r="D3112" t="str">
            <v>马杨德</v>
          </cell>
          <cell r="E3112" t="str">
            <v>男</v>
          </cell>
          <cell r="F3112" t="str">
            <v>化学工程学院</v>
          </cell>
          <cell r="G3112" t="str">
            <v>化学工程与技术</v>
          </cell>
          <cell r="H3112" t="str">
            <v>3</v>
          </cell>
          <cell r="I3112" t="str">
            <v>代小平</v>
          </cell>
        </row>
        <row r="3113">
          <cell r="D3113" t="str">
            <v>马一恒</v>
          </cell>
          <cell r="E3113" t="str">
            <v>男</v>
          </cell>
          <cell r="F3113" t="str">
            <v>提高采收率研究院</v>
          </cell>
          <cell r="G3113" t="str">
            <v>化学工程与技术</v>
          </cell>
          <cell r="H3113">
            <v>3</v>
          </cell>
          <cell r="I3113" t="str">
            <v>彭勃</v>
          </cell>
        </row>
        <row r="3114">
          <cell r="D3114" t="str">
            <v>马英杰</v>
          </cell>
          <cell r="E3114" t="str">
            <v>男</v>
          </cell>
          <cell r="F3114" t="str">
            <v>新能源研究院</v>
          </cell>
          <cell r="G3114" t="str">
            <v>化学工程</v>
          </cell>
          <cell r="H3114">
            <v>3</v>
          </cell>
          <cell r="I3114" t="str">
            <v>姜桂元</v>
          </cell>
        </row>
        <row r="3115">
          <cell r="D3115" t="str">
            <v>马勇</v>
          </cell>
          <cell r="E3115" t="str">
            <v>男</v>
          </cell>
          <cell r="F3115" t="str">
            <v>地球物理与信息工程学院</v>
          </cell>
          <cell r="G3115" t="str">
            <v>地质工程</v>
          </cell>
          <cell r="H3115" t="str">
            <v>3</v>
          </cell>
          <cell r="I3115" t="str">
            <v>狄帮让</v>
          </cell>
        </row>
        <row r="3116">
          <cell r="D3116" t="str">
            <v>马永辉</v>
          </cell>
          <cell r="E3116" t="str">
            <v>男</v>
          </cell>
          <cell r="F3116" t="str">
            <v>地球物理与信息工程学院</v>
          </cell>
          <cell r="G3116" t="str">
            <v>地质资源与地质工程</v>
          </cell>
          <cell r="H3116">
            <v>3</v>
          </cell>
          <cell r="I3116" t="str">
            <v>焦翠华</v>
          </cell>
        </row>
        <row r="3117">
          <cell r="D3117" t="str">
            <v>马永建</v>
          </cell>
          <cell r="E3117" t="str">
            <v>男</v>
          </cell>
          <cell r="F3117" t="str">
            <v>化学工程学院</v>
          </cell>
          <cell r="G3117" t="str">
            <v>化学工程与技术</v>
          </cell>
          <cell r="H3117">
            <v>3</v>
          </cell>
          <cell r="I3117" t="str">
            <v>张霖宙</v>
          </cell>
        </row>
        <row r="3118">
          <cell r="D3118" t="str">
            <v>马永莉</v>
          </cell>
          <cell r="E3118" t="str">
            <v>女</v>
          </cell>
          <cell r="F3118" t="str">
            <v>地球科学学院</v>
          </cell>
          <cell r="G3118" t="str">
            <v>地质资源与地质工程</v>
          </cell>
          <cell r="H3118" t="str">
            <v>3</v>
          </cell>
          <cell r="I3118" t="str">
            <v>纪友亮</v>
          </cell>
        </row>
        <row r="3119">
          <cell r="D3119" t="str">
            <v>马永奇</v>
          </cell>
          <cell r="E3119" t="str">
            <v>男</v>
          </cell>
          <cell r="F3119" t="str">
            <v>石油工程学院</v>
          </cell>
          <cell r="G3119" t="str">
            <v>海洋油气工程</v>
          </cell>
          <cell r="H3119">
            <v>3</v>
          </cell>
          <cell r="I3119" t="str">
            <v>赵海宁</v>
          </cell>
        </row>
        <row r="3120">
          <cell r="D3120" t="str">
            <v>马永宇</v>
          </cell>
          <cell r="E3120" t="str">
            <v>男</v>
          </cell>
          <cell r="F3120" t="str">
            <v>提高采收率研究院</v>
          </cell>
          <cell r="G3120" t="str">
            <v>化学工程</v>
          </cell>
          <cell r="H3120">
            <v>3</v>
          </cell>
          <cell r="I3120" t="str">
            <v>林梅钦</v>
          </cell>
        </row>
        <row r="3121">
          <cell r="D3121" t="str">
            <v>麻羽嘉</v>
          </cell>
          <cell r="E3121" t="str">
            <v>男</v>
          </cell>
          <cell r="F3121" t="str">
            <v>化学工程学院</v>
          </cell>
          <cell r="G3121" t="str">
            <v>化学工程与技术</v>
          </cell>
          <cell r="H3121">
            <v>3</v>
          </cell>
          <cell r="I3121" t="str">
            <v>刘艳升</v>
          </cell>
        </row>
        <row r="3122">
          <cell r="D3122" t="str">
            <v>马媛媛</v>
          </cell>
          <cell r="E3122" t="str">
            <v>女</v>
          </cell>
          <cell r="F3122" t="str">
            <v>地球物理与信息工程学院</v>
          </cell>
          <cell r="G3122" t="str">
            <v>地质资源与地质工程</v>
          </cell>
          <cell r="H3122" t="str">
            <v>3</v>
          </cell>
          <cell r="I3122" t="str">
            <v>曹思远</v>
          </cell>
        </row>
        <row r="3123">
          <cell r="D3123" t="str">
            <v>马跃</v>
          </cell>
          <cell r="E3123" t="str">
            <v>女</v>
          </cell>
          <cell r="F3123" t="str">
            <v>理学院</v>
          </cell>
          <cell r="G3123" t="str">
            <v>材料科学与工程</v>
          </cell>
          <cell r="H3123" t="str">
            <v>3</v>
          </cell>
          <cell r="I3123" t="str">
            <v>卢贵武</v>
          </cell>
        </row>
        <row r="3124">
          <cell r="D3124" t="str">
            <v>马云飞</v>
          </cell>
          <cell r="E3124" t="str">
            <v>男</v>
          </cell>
          <cell r="F3124" t="str">
            <v>提高采收率研究院</v>
          </cell>
          <cell r="G3124" t="str">
            <v>油气田开发工程</v>
          </cell>
          <cell r="H3124" t="str">
            <v>3</v>
          </cell>
          <cell r="I3124" t="str">
            <v>侯吉瑞</v>
          </cell>
        </row>
        <row r="3125">
          <cell r="D3125" t="str">
            <v>马泽</v>
          </cell>
          <cell r="E3125" t="str">
            <v>男</v>
          </cell>
          <cell r="F3125" t="str">
            <v>化学工程学院</v>
          </cell>
          <cell r="G3125" t="str">
            <v>化学工程</v>
          </cell>
          <cell r="H3125">
            <v>3</v>
          </cell>
          <cell r="I3125" t="str">
            <v>张霖宙</v>
          </cell>
        </row>
        <row r="3126">
          <cell r="D3126" t="str">
            <v>马振</v>
          </cell>
          <cell r="E3126" t="str">
            <v>男</v>
          </cell>
          <cell r="F3126" t="str">
            <v>机械与储运工程学院</v>
          </cell>
          <cell r="G3126" t="str">
            <v>动力工程</v>
          </cell>
          <cell r="H3126" t="str">
            <v>3</v>
          </cell>
          <cell r="I3126" t="str">
            <v>熊至宜</v>
          </cell>
        </row>
        <row r="3127">
          <cell r="D3127" t="str">
            <v>马振喜</v>
          </cell>
          <cell r="E3127" t="str">
            <v>男</v>
          </cell>
          <cell r="F3127" t="str">
            <v>石油工程学院</v>
          </cell>
          <cell r="G3127" t="str">
            <v>石油与天然气工程</v>
          </cell>
          <cell r="H3127">
            <v>3</v>
          </cell>
          <cell r="I3127" t="str">
            <v>查永进</v>
          </cell>
        </row>
        <row r="3128">
          <cell r="D3128" t="str">
            <v>马征征</v>
          </cell>
          <cell r="E3128" t="str">
            <v>女</v>
          </cell>
          <cell r="F3128" t="str">
            <v>新能源研究院</v>
          </cell>
          <cell r="G3128" t="str">
            <v>化学工程与技术</v>
          </cell>
          <cell r="H3128">
            <v>3</v>
          </cell>
          <cell r="I3128" t="str">
            <v>李振兴</v>
          </cell>
        </row>
        <row r="3129">
          <cell r="D3129" t="str">
            <v>马智勋</v>
          </cell>
          <cell r="E3129" t="str">
            <v>男</v>
          </cell>
          <cell r="F3129" t="str">
            <v>工商管理学院</v>
          </cell>
          <cell r="G3129" t="str">
            <v>工商管理</v>
          </cell>
          <cell r="H3129" t="str">
            <v>2</v>
          </cell>
          <cell r="I3129" t="str">
            <v/>
          </cell>
        </row>
        <row r="3130">
          <cell r="D3130" t="str">
            <v>马之远</v>
          </cell>
          <cell r="E3130" t="str">
            <v>男</v>
          </cell>
          <cell r="F3130" t="str">
            <v>理学院</v>
          </cell>
          <cell r="G3130" t="str">
            <v>材料科学与工程</v>
          </cell>
          <cell r="H3130" t="str">
            <v>3</v>
          </cell>
          <cell r="I3130" t="str">
            <v>崔立山</v>
          </cell>
        </row>
        <row r="3131">
          <cell r="D3131" t="str">
            <v>马壮</v>
          </cell>
          <cell r="E3131" t="str">
            <v>男</v>
          </cell>
          <cell r="F3131" t="str">
            <v>理学院</v>
          </cell>
          <cell r="G3131" t="str">
            <v>化学工程与技术</v>
          </cell>
          <cell r="H3131" t="str">
            <v>3</v>
          </cell>
          <cell r="I3131" t="str">
            <v>汪树军</v>
          </cell>
        </row>
        <row r="3132">
          <cell r="D3132" t="str">
            <v>马卓越</v>
          </cell>
          <cell r="E3132" t="str">
            <v>女</v>
          </cell>
          <cell r="F3132" t="str">
            <v>化学工程学院</v>
          </cell>
          <cell r="G3132" t="str">
            <v>化工过程机械</v>
          </cell>
          <cell r="H3132">
            <v>3</v>
          </cell>
          <cell r="I3132" t="str">
            <v>王娟</v>
          </cell>
        </row>
        <row r="3133">
          <cell r="D3133" t="str">
            <v>买皓</v>
          </cell>
          <cell r="E3133" t="str">
            <v>男</v>
          </cell>
          <cell r="F3133" t="str">
            <v>地球物理与信息工程学院</v>
          </cell>
          <cell r="G3133" t="str">
            <v>地质工程</v>
          </cell>
          <cell r="H3133">
            <v>3</v>
          </cell>
          <cell r="I3133" t="str">
            <v>曹思远</v>
          </cell>
        </row>
        <row r="3134">
          <cell r="D3134" t="str">
            <v>满长卓</v>
          </cell>
          <cell r="E3134" t="str">
            <v>男</v>
          </cell>
          <cell r="F3134" t="str">
            <v>化学工程学院</v>
          </cell>
          <cell r="G3134" t="str">
            <v>化工过程机械</v>
          </cell>
          <cell r="H3134" t="str">
            <v>3</v>
          </cell>
          <cell r="I3134" t="str">
            <v>范怡平</v>
          </cell>
        </row>
        <row r="3135">
          <cell r="D3135" t="str">
            <v>满美希</v>
          </cell>
          <cell r="E3135" t="str">
            <v>女</v>
          </cell>
          <cell r="F3135" t="str">
            <v>地球物理与信息工程学院</v>
          </cell>
          <cell r="G3135" t="str">
            <v>电子与通信工程</v>
          </cell>
          <cell r="H3135" t="str">
            <v>3</v>
          </cell>
          <cell r="I3135" t="str">
            <v>薛亚茹</v>
          </cell>
        </row>
        <row r="3136">
          <cell r="D3136" t="str">
            <v>满秀清</v>
          </cell>
          <cell r="E3136" t="str">
            <v>女</v>
          </cell>
          <cell r="F3136" t="str">
            <v>地球科学学院</v>
          </cell>
          <cell r="G3136" t="str">
            <v>地质资源与地质工程</v>
          </cell>
          <cell r="H3136" t="str">
            <v>3</v>
          </cell>
          <cell r="I3136" t="str">
            <v>岳大力</v>
          </cell>
        </row>
        <row r="3137">
          <cell r="D3137" t="str">
            <v>毛高贝</v>
          </cell>
          <cell r="E3137" t="str">
            <v>男</v>
          </cell>
          <cell r="F3137" t="str">
            <v>机械与储运工程学院</v>
          </cell>
          <cell r="G3137" t="str">
            <v>油气储运工程</v>
          </cell>
          <cell r="H3137" t="str">
            <v>3</v>
          </cell>
          <cell r="I3137" t="str">
            <v>李鸿英</v>
          </cell>
        </row>
        <row r="3138">
          <cell r="D3138" t="str">
            <v>毛少文</v>
          </cell>
          <cell r="E3138" t="str">
            <v>男</v>
          </cell>
          <cell r="F3138" t="str">
            <v>石油工程学院</v>
          </cell>
          <cell r="G3138" t="str">
            <v>油气井工程</v>
          </cell>
          <cell r="H3138">
            <v>3</v>
          </cell>
          <cell r="I3138" t="str">
            <v>邓金根</v>
          </cell>
        </row>
        <row r="3139">
          <cell r="D3139" t="str">
            <v>茆书巍</v>
          </cell>
          <cell r="E3139" t="str">
            <v>男</v>
          </cell>
          <cell r="F3139" t="str">
            <v>地球科学学院</v>
          </cell>
          <cell r="G3139" t="str">
            <v>地质学</v>
          </cell>
          <cell r="H3139" t="str">
            <v>3</v>
          </cell>
          <cell r="I3139" t="str">
            <v>鲍志东</v>
          </cell>
        </row>
        <row r="3140">
          <cell r="D3140" t="str">
            <v>毛熙康</v>
          </cell>
          <cell r="E3140" t="str">
            <v>男</v>
          </cell>
          <cell r="F3140" t="str">
            <v>新能源研究院</v>
          </cell>
          <cell r="G3140" t="str">
            <v>化学工程</v>
          </cell>
          <cell r="H3140" t="str">
            <v>3</v>
          </cell>
          <cell r="I3140" t="str">
            <v>余长春</v>
          </cell>
        </row>
        <row r="3141">
          <cell r="D3141" t="str">
            <v>毛小龙</v>
          </cell>
          <cell r="E3141" t="str">
            <v>男</v>
          </cell>
          <cell r="F3141" t="str">
            <v>石油工程学院</v>
          </cell>
          <cell r="G3141" t="str">
            <v>油气田开发工程</v>
          </cell>
          <cell r="H3141" t="str">
            <v>3</v>
          </cell>
          <cell r="I3141" t="str">
            <v>刘月田</v>
          </cell>
        </row>
        <row r="3142">
          <cell r="D3142" t="str">
            <v>毛潇潇</v>
          </cell>
          <cell r="E3142" t="str">
            <v>女</v>
          </cell>
          <cell r="F3142" t="str">
            <v>地球科学学院</v>
          </cell>
          <cell r="G3142" t="str">
            <v>地质资源与地质工程</v>
          </cell>
          <cell r="H3142" t="str">
            <v>3</v>
          </cell>
          <cell r="I3142" t="str">
            <v>曾溅辉</v>
          </cell>
        </row>
        <row r="3143">
          <cell r="D3143" t="str">
            <v>毛晓阳</v>
          </cell>
          <cell r="E3143" t="str">
            <v>男</v>
          </cell>
          <cell r="F3143" t="str">
            <v>化学工程学院</v>
          </cell>
          <cell r="G3143" t="str">
            <v>化学工程与技术</v>
          </cell>
          <cell r="H3143" t="str">
            <v>3</v>
          </cell>
          <cell r="I3143" t="str">
            <v>蓝兴英</v>
          </cell>
        </row>
        <row r="3144">
          <cell r="D3144" t="str">
            <v>毛亚昆</v>
          </cell>
          <cell r="E3144" t="str">
            <v>男</v>
          </cell>
          <cell r="F3144" t="str">
            <v>地球科学学院</v>
          </cell>
          <cell r="G3144" t="str">
            <v>地质学</v>
          </cell>
          <cell r="H3144" t="str">
            <v>3</v>
          </cell>
          <cell r="I3144" t="str">
            <v>钟大康</v>
          </cell>
        </row>
        <row r="3145">
          <cell r="D3145" t="str">
            <v>毛一同</v>
          </cell>
          <cell r="E3145" t="str">
            <v>女</v>
          </cell>
          <cell r="F3145" t="str">
            <v>化学工程学院</v>
          </cell>
          <cell r="G3145" t="str">
            <v>化学工程与技术</v>
          </cell>
          <cell r="H3145" t="str">
            <v>3</v>
          </cell>
          <cell r="I3145" t="str">
            <v>申宝剑</v>
          </cell>
        </row>
        <row r="3146">
          <cell r="D3146" t="str">
            <v>毛哲</v>
          </cell>
          <cell r="E3146" t="str">
            <v>男</v>
          </cell>
          <cell r="F3146" t="str">
            <v>地球科学学院</v>
          </cell>
          <cell r="G3146" t="str">
            <v>地质资源与地质工程</v>
          </cell>
          <cell r="H3146" t="str">
            <v>3</v>
          </cell>
          <cell r="I3146" t="str">
            <v>曾联波</v>
          </cell>
        </row>
        <row r="3147">
          <cell r="D3147" t="str">
            <v>毛志高</v>
          </cell>
          <cell r="E3147" t="str">
            <v>男</v>
          </cell>
          <cell r="F3147" t="str">
            <v>石油工程学院</v>
          </cell>
          <cell r="G3147" t="str">
            <v>石油与天然气工程</v>
          </cell>
          <cell r="H3147" t="str">
            <v>3</v>
          </cell>
          <cell r="I3147" t="str">
            <v>马新仿</v>
          </cell>
        </row>
        <row r="3148">
          <cell r="D3148" t="str">
            <v>毛重超</v>
          </cell>
          <cell r="E3148" t="str">
            <v>男</v>
          </cell>
          <cell r="F3148" t="str">
            <v>石油工程学院</v>
          </cell>
          <cell r="G3148" t="str">
            <v>油气田开发工程</v>
          </cell>
          <cell r="H3148" t="str">
            <v>3</v>
          </cell>
          <cell r="I3148" t="str">
            <v>谢传礼</v>
          </cell>
        </row>
        <row r="3149">
          <cell r="D3149" t="str">
            <v>么成</v>
          </cell>
          <cell r="E3149" t="str">
            <v>男</v>
          </cell>
          <cell r="F3149" t="str">
            <v>化学工程学院</v>
          </cell>
          <cell r="G3149" t="str">
            <v>动力工程</v>
          </cell>
          <cell r="H3149" t="str">
            <v>3</v>
          </cell>
          <cell r="I3149" t="str">
            <v>鄂承林</v>
          </cell>
        </row>
        <row r="3150">
          <cell r="D3150" t="str">
            <v>梅继力</v>
          </cell>
          <cell r="E3150" t="str">
            <v>男</v>
          </cell>
          <cell r="F3150" t="str">
            <v>地球物理与信息工程学院</v>
          </cell>
          <cell r="G3150" t="str">
            <v>地质工程</v>
          </cell>
          <cell r="H3150" t="str">
            <v>3</v>
          </cell>
          <cell r="I3150" t="str">
            <v>柯式镇</v>
          </cell>
        </row>
        <row r="3151">
          <cell r="D3151" t="str">
            <v>梅苑</v>
          </cell>
          <cell r="E3151" t="str">
            <v>女</v>
          </cell>
          <cell r="F3151" t="str">
            <v>石油工程学院</v>
          </cell>
          <cell r="G3151" t="str">
            <v>油气田开发工程</v>
          </cell>
          <cell r="H3151" t="str">
            <v>3</v>
          </cell>
          <cell r="I3151" t="str">
            <v>秦文婷</v>
          </cell>
        </row>
        <row r="3152">
          <cell r="D3152" t="str">
            <v>蒙炳坤</v>
          </cell>
          <cell r="E3152" t="str">
            <v>男</v>
          </cell>
          <cell r="F3152" t="str">
            <v>地球科学学院</v>
          </cell>
          <cell r="G3152" t="str">
            <v>地质学</v>
          </cell>
          <cell r="H3152">
            <v>3</v>
          </cell>
          <cell r="I3152" t="str">
            <v>宋到福</v>
          </cell>
        </row>
        <row r="3153">
          <cell r="D3153" t="str">
            <v>孟波</v>
          </cell>
          <cell r="E3153" t="str">
            <v>男</v>
          </cell>
          <cell r="F3153" t="str">
            <v>理学院</v>
          </cell>
          <cell r="G3153" t="str">
            <v>化学</v>
          </cell>
          <cell r="H3153" t="str">
            <v>3</v>
          </cell>
          <cell r="I3153" t="str">
            <v>郭巧霞</v>
          </cell>
        </row>
        <row r="3154">
          <cell r="D3154" t="str">
            <v>孟范宝</v>
          </cell>
          <cell r="E3154" t="str">
            <v>男</v>
          </cell>
          <cell r="F3154" t="str">
            <v>非常规天然气研究院</v>
          </cell>
          <cell r="G3154" t="str">
            <v>油气井工程</v>
          </cell>
          <cell r="H3154" t="str">
            <v>3</v>
          </cell>
          <cell r="I3154" t="str">
            <v>葛洪魁</v>
          </cell>
        </row>
        <row r="3155">
          <cell r="D3155" t="str">
            <v>孟凡宾</v>
          </cell>
          <cell r="E3155" t="str">
            <v>男</v>
          </cell>
          <cell r="F3155" t="str">
            <v>理学院</v>
          </cell>
          <cell r="G3155" t="str">
            <v>化学工程与技术</v>
          </cell>
          <cell r="H3155" t="str">
            <v>3</v>
          </cell>
          <cell r="I3155" t="str">
            <v>汪树军</v>
          </cell>
        </row>
        <row r="3156">
          <cell r="D3156" t="str">
            <v>孟凡乐</v>
          </cell>
          <cell r="E3156" t="str">
            <v>男</v>
          </cell>
          <cell r="F3156" t="str">
            <v>石油工程学院</v>
          </cell>
          <cell r="G3156" t="str">
            <v>油气田开发工程</v>
          </cell>
          <cell r="H3156">
            <v>3</v>
          </cell>
          <cell r="I3156" t="str">
            <v>李俊键</v>
          </cell>
        </row>
        <row r="3157">
          <cell r="D3157" t="str">
            <v>孟凡涛</v>
          </cell>
          <cell r="E3157" t="str">
            <v>男</v>
          </cell>
          <cell r="F3157" t="str">
            <v>化学工程学院</v>
          </cell>
          <cell r="G3157" t="str">
            <v>化学工程与技术</v>
          </cell>
          <cell r="H3157" t="str">
            <v>3</v>
          </cell>
          <cell r="I3157" t="str">
            <v>鲍晓军</v>
          </cell>
        </row>
        <row r="3158">
          <cell r="D3158" t="str">
            <v>孟凡圆</v>
          </cell>
          <cell r="E3158" t="str">
            <v>男</v>
          </cell>
          <cell r="F3158" t="str">
            <v>石油工程学院</v>
          </cell>
          <cell r="G3158" t="str">
            <v>油气田开发工程</v>
          </cell>
          <cell r="H3158" t="str">
            <v>3</v>
          </cell>
          <cell r="I3158" t="str">
            <v>裴柏林</v>
          </cell>
        </row>
        <row r="3159">
          <cell r="D3159" t="str">
            <v>孟芳婷</v>
          </cell>
          <cell r="E3159" t="str">
            <v>女</v>
          </cell>
          <cell r="F3159" t="str">
            <v>地球科学学院</v>
          </cell>
          <cell r="G3159" t="str">
            <v>地质学</v>
          </cell>
          <cell r="H3159">
            <v>3</v>
          </cell>
          <cell r="I3159" t="str">
            <v>王春江</v>
          </cell>
        </row>
        <row r="3160">
          <cell r="D3160" t="str">
            <v>孟会杰</v>
          </cell>
          <cell r="E3160" t="str">
            <v>男</v>
          </cell>
          <cell r="F3160" t="str">
            <v>地球物理与信息工程学院</v>
          </cell>
          <cell r="G3160" t="str">
            <v>地质资源与地质工程</v>
          </cell>
          <cell r="H3160" t="str">
            <v>3</v>
          </cell>
          <cell r="I3160" t="str">
            <v>陈双全</v>
          </cell>
        </row>
        <row r="3161">
          <cell r="D3161" t="str">
            <v>孟剑</v>
          </cell>
          <cell r="E3161" t="str">
            <v>男</v>
          </cell>
          <cell r="F3161" t="str">
            <v>地球科学学院</v>
          </cell>
          <cell r="G3161" t="str">
            <v>地质资源与地质工程</v>
          </cell>
          <cell r="H3161" t="str">
            <v>3</v>
          </cell>
          <cell r="I3161" t="str">
            <v>徐樟有</v>
          </cell>
        </row>
        <row r="3162">
          <cell r="D3162" t="str">
            <v>孟靖丰</v>
          </cell>
          <cell r="E3162" t="str">
            <v>男</v>
          </cell>
          <cell r="F3162" t="str">
            <v>地球物理与信息工程学院</v>
          </cell>
          <cell r="G3162" t="str">
            <v>地质资源与地质工程</v>
          </cell>
          <cell r="H3162" t="str">
            <v>3</v>
          </cell>
          <cell r="I3162" t="str">
            <v>车小花</v>
          </cell>
        </row>
        <row r="3163">
          <cell r="D3163" t="str">
            <v>孟令然</v>
          </cell>
          <cell r="E3163" t="str">
            <v>女</v>
          </cell>
          <cell r="F3163" t="str">
            <v>化学工程学院</v>
          </cell>
          <cell r="G3163" t="str">
            <v>化学工程</v>
          </cell>
          <cell r="H3163" t="str">
            <v>3</v>
          </cell>
          <cell r="I3163" t="str">
            <v>陈胜利</v>
          </cell>
        </row>
        <row r="3164">
          <cell r="D3164" t="str">
            <v>孟璐</v>
          </cell>
          <cell r="E3164" t="str">
            <v>女</v>
          </cell>
          <cell r="F3164" t="str">
            <v>工商管理学院</v>
          </cell>
          <cell r="G3164" t="str">
            <v>管理科学与工程</v>
          </cell>
          <cell r="H3164" t="str">
            <v>3</v>
          </cell>
          <cell r="I3164" t="str">
            <v>孙仁金</v>
          </cell>
        </row>
        <row r="3165">
          <cell r="D3165" t="str">
            <v>孟梦</v>
          </cell>
          <cell r="E3165" t="str">
            <v>女</v>
          </cell>
          <cell r="F3165" t="str">
            <v>机械与储运工程学院</v>
          </cell>
          <cell r="G3165" t="str">
            <v>安全工程</v>
          </cell>
          <cell r="H3165">
            <v>3</v>
          </cell>
          <cell r="I3165" t="str">
            <v>张宏</v>
          </cell>
        </row>
        <row r="3166">
          <cell r="D3166" t="str">
            <v>蒙冕模</v>
          </cell>
          <cell r="E3166" t="str">
            <v>男</v>
          </cell>
          <cell r="F3166" t="str">
            <v>非常规天然气研究院</v>
          </cell>
          <cell r="G3166" t="str">
            <v>油气井工程</v>
          </cell>
          <cell r="H3166" t="str">
            <v>3</v>
          </cell>
          <cell r="I3166" t="str">
            <v>葛洪魁</v>
          </cell>
        </row>
        <row r="3167">
          <cell r="D3167" t="str">
            <v>孟前</v>
          </cell>
          <cell r="E3167" t="str">
            <v>男</v>
          </cell>
          <cell r="F3167" t="str">
            <v>化学工程学院</v>
          </cell>
          <cell r="G3167" t="str">
            <v>化学工程与技术</v>
          </cell>
          <cell r="H3167" t="str">
            <v>3</v>
          </cell>
          <cell r="I3167" t="str">
            <v>段爱军</v>
          </cell>
        </row>
        <row r="3168">
          <cell r="D3168" t="str">
            <v>孟庆帮</v>
          </cell>
          <cell r="E3168" t="str">
            <v>男</v>
          </cell>
          <cell r="F3168" t="str">
            <v>石油工程学院</v>
          </cell>
          <cell r="G3168" t="str">
            <v>油气田开发工程</v>
          </cell>
          <cell r="H3168" t="str">
            <v>3</v>
          </cell>
          <cell r="I3168" t="str">
            <v>刘慧卿</v>
          </cell>
        </row>
        <row r="3169">
          <cell r="D3169" t="str">
            <v>孟涛</v>
          </cell>
          <cell r="E3169" t="str">
            <v>男</v>
          </cell>
          <cell r="F3169" t="str">
            <v>机械与储运工程学院</v>
          </cell>
          <cell r="G3169" t="str">
            <v>机械工程</v>
          </cell>
          <cell r="H3169" t="str">
            <v>3</v>
          </cell>
          <cell r="I3169" t="str">
            <v>王德国</v>
          </cell>
        </row>
        <row r="3170">
          <cell r="D3170" t="str">
            <v>孟涛</v>
          </cell>
          <cell r="E3170" t="str">
            <v>男</v>
          </cell>
          <cell r="F3170" t="str">
            <v>化学工程学院</v>
          </cell>
          <cell r="G3170" t="str">
            <v>化学工程</v>
          </cell>
          <cell r="H3170">
            <v>3</v>
          </cell>
          <cell r="I3170" t="str">
            <v>陈胜利</v>
          </cell>
        </row>
        <row r="3171">
          <cell r="D3171" t="str">
            <v>孟伟</v>
          </cell>
          <cell r="E3171" t="str">
            <v>男</v>
          </cell>
          <cell r="F3171" t="str">
            <v>地球科学学院</v>
          </cell>
          <cell r="G3171" t="str">
            <v>地质资源与地质工程</v>
          </cell>
          <cell r="H3171" t="str">
            <v>3</v>
          </cell>
          <cell r="I3171" t="str">
            <v>曾溅辉</v>
          </cell>
        </row>
        <row r="3172">
          <cell r="D3172" t="str">
            <v>孟维伟</v>
          </cell>
          <cell r="E3172" t="str">
            <v>男</v>
          </cell>
          <cell r="F3172" t="str">
            <v>石油工程学院</v>
          </cell>
          <cell r="G3172" t="str">
            <v>油气田开发工程</v>
          </cell>
          <cell r="H3172" t="str">
            <v>3</v>
          </cell>
          <cell r="I3172" t="str">
            <v>杨胜来</v>
          </cell>
        </row>
        <row r="3173">
          <cell r="D3173" t="str">
            <v>孟祥翠</v>
          </cell>
          <cell r="E3173" t="str">
            <v>女</v>
          </cell>
          <cell r="F3173" t="str">
            <v>地球物理与信息工程学院</v>
          </cell>
          <cell r="G3173" t="str">
            <v>地质资源与地质工程</v>
          </cell>
          <cell r="H3173" t="str">
            <v>3</v>
          </cell>
          <cell r="I3173" t="str">
            <v>王尚旭</v>
          </cell>
        </row>
        <row r="3174">
          <cell r="D3174" t="str">
            <v>孟祥亮</v>
          </cell>
          <cell r="E3174" t="str">
            <v>男</v>
          </cell>
          <cell r="F3174" t="str">
            <v>提高采收率研究院</v>
          </cell>
          <cell r="G3174" t="str">
            <v>石油与天然气工程</v>
          </cell>
          <cell r="H3174" t="str">
            <v>3</v>
          </cell>
          <cell r="I3174" t="str">
            <v>钟立国</v>
          </cell>
        </row>
        <row r="3175">
          <cell r="D3175" t="str">
            <v>孟祥龙</v>
          </cell>
          <cell r="E3175" t="str">
            <v>男</v>
          </cell>
          <cell r="F3175" t="str">
            <v>石油工程学院</v>
          </cell>
          <cell r="G3175" t="str">
            <v>油气井工程</v>
          </cell>
          <cell r="H3175" t="str">
            <v>3</v>
          </cell>
          <cell r="I3175" t="str">
            <v>陈勉</v>
          </cell>
        </row>
        <row r="3176">
          <cell r="D3176" t="str">
            <v>孟祥瑞</v>
          </cell>
          <cell r="E3176" t="str">
            <v>男</v>
          </cell>
          <cell r="F3176" t="str">
            <v>石油工程学院</v>
          </cell>
          <cell r="G3176" t="str">
            <v>石油与天然气工程</v>
          </cell>
          <cell r="H3176" t="str">
            <v>3</v>
          </cell>
          <cell r="I3176" t="str">
            <v>隋微波</v>
          </cell>
        </row>
        <row r="3177">
          <cell r="D3177" t="str">
            <v>孟祥涛</v>
          </cell>
          <cell r="E3177" t="str">
            <v>男</v>
          </cell>
          <cell r="F3177" t="str">
            <v>化学工程学院</v>
          </cell>
          <cell r="G3177" t="str">
            <v>化学工程</v>
          </cell>
          <cell r="H3177">
            <v>3</v>
          </cell>
          <cell r="I3177" t="str">
            <v>胡玉峰</v>
          </cell>
        </row>
        <row r="3178">
          <cell r="D3178" t="str">
            <v>孟晓波</v>
          </cell>
          <cell r="E3178" t="str">
            <v>男</v>
          </cell>
          <cell r="F3178" t="str">
            <v>非常规天然气研究院</v>
          </cell>
          <cell r="G3178" t="str">
            <v>地质资源与地质工程</v>
          </cell>
          <cell r="H3178" t="str">
            <v>3</v>
          </cell>
          <cell r="I3178" t="str">
            <v>钮凤林</v>
          </cell>
        </row>
        <row r="3179">
          <cell r="D3179" t="str">
            <v>孟晓丽</v>
          </cell>
          <cell r="E3179" t="str">
            <v>女</v>
          </cell>
          <cell r="F3179" t="str">
            <v>机械与储运工程学院</v>
          </cell>
          <cell r="G3179" t="str">
            <v>安全科学与工程</v>
          </cell>
          <cell r="H3179" t="str">
            <v>3</v>
          </cell>
          <cell r="I3179" t="str">
            <v>王德国</v>
          </cell>
        </row>
        <row r="3180">
          <cell r="D3180" t="str">
            <v>蒙晓玲</v>
          </cell>
          <cell r="E3180" t="str">
            <v>女</v>
          </cell>
          <cell r="F3180" t="str">
            <v>化学工程学院</v>
          </cell>
          <cell r="G3180" t="str">
            <v>化学工程与技术</v>
          </cell>
          <cell r="H3180" t="str">
            <v>3</v>
          </cell>
          <cell r="I3180" t="str">
            <v>巩雁军</v>
          </cell>
        </row>
        <row r="3181">
          <cell r="D3181" t="str">
            <v>孟新宇</v>
          </cell>
          <cell r="E3181" t="str">
            <v>男</v>
          </cell>
          <cell r="F3181" t="str">
            <v>地球科学学院</v>
          </cell>
          <cell r="G3181" t="str">
            <v>地质工程</v>
          </cell>
          <cell r="H3181" t="str">
            <v>3</v>
          </cell>
          <cell r="I3181" t="str">
            <v>王志欣</v>
          </cell>
        </row>
        <row r="3182">
          <cell r="D3182" t="str">
            <v>孟杏</v>
          </cell>
          <cell r="E3182" t="str">
            <v>女</v>
          </cell>
          <cell r="F3182" t="str">
            <v>机械与储运工程学院</v>
          </cell>
          <cell r="G3182" t="str">
            <v>安全科学与工程</v>
          </cell>
          <cell r="H3182" t="str">
            <v>3</v>
          </cell>
          <cell r="I3182" t="str">
            <v>樊建春</v>
          </cell>
        </row>
        <row r="3183">
          <cell r="D3183" t="str">
            <v>孟宣宇</v>
          </cell>
          <cell r="E3183" t="str">
            <v>男</v>
          </cell>
          <cell r="F3183" t="str">
            <v>化学工程学院</v>
          </cell>
          <cell r="G3183" t="str">
            <v>环境工程</v>
          </cell>
          <cell r="H3183" t="str">
            <v>3</v>
          </cell>
          <cell r="I3183" t="str">
            <v>陈进富</v>
          </cell>
        </row>
        <row r="3184">
          <cell r="D3184" t="str">
            <v>孟也</v>
          </cell>
          <cell r="E3184" t="str">
            <v>男</v>
          </cell>
          <cell r="F3184" t="str">
            <v>石油工程学院</v>
          </cell>
          <cell r="G3184" t="str">
            <v>油气田开发工程</v>
          </cell>
          <cell r="H3184" t="str">
            <v>3</v>
          </cell>
          <cell r="I3184" t="str">
            <v>程时清</v>
          </cell>
        </row>
        <row r="3185">
          <cell r="D3185" t="str">
            <v>孟宇</v>
          </cell>
          <cell r="E3185" t="str">
            <v>女</v>
          </cell>
          <cell r="F3185" t="str">
            <v>地球物理与信息工程学院</v>
          </cell>
          <cell r="G3185" t="str">
            <v>控制科学与工程</v>
          </cell>
          <cell r="H3185" t="str">
            <v>3</v>
          </cell>
          <cell r="I3185" t="str">
            <v>徐宝昌</v>
          </cell>
        </row>
        <row r="3186">
          <cell r="D3186" t="str">
            <v>孟展</v>
          </cell>
          <cell r="E3186" t="str">
            <v>男</v>
          </cell>
          <cell r="F3186" t="str">
            <v>石油工程学院</v>
          </cell>
          <cell r="G3186" t="str">
            <v>油气田开发工程</v>
          </cell>
          <cell r="H3186" t="str">
            <v>3</v>
          </cell>
          <cell r="I3186" t="str">
            <v>杨胜来</v>
          </cell>
        </row>
        <row r="3187">
          <cell r="D3187" t="str">
            <v>孟张武</v>
          </cell>
          <cell r="E3187" t="str">
            <v>男</v>
          </cell>
          <cell r="F3187" t="str">
            <v>地球物理与信息工程学院</v>
          </cell>
          <cell r="G3187" t="str">
            <v>地质资源与地质工程</v>
          </cell>
          <cell r="H3187" t="str">
            <v>3</v>
          </cell>
          <cell r="I3187" t="str">
            <v>孙赞东</v>
          </cell>
        </row>
        <row r="3188">
          <cell r="D3188" t="str">
            <v>孟昭国</v>
          </cell>
          <cell r="E3188" t="str">
            <v>男</v>
          </cell>
          <cell r="F3188" t="str">
            <v>化学工程学院</v>
          </cell>
          <cell r="G3188" t="str">
            <v>化学工程与技术</v>
          </cell>
          <cell r="H3188">
            <v>3</v>
          </cell>
          <cell r="I3188" t="str">
            <v>王刚</v>
          </cell>
        </row>
        <row r="3189">
          <cell r="D3189" t="str">
            <v>孟昭瑞</v>
          </cell>
          <cell r="E3189" t="str">
            <v>男</v>
          </cell>
          <cell r="F3189" t="str">
            <v>理学院</v>
          </cell>
          <cell r="G3189" t="str">
            <v>化学</v>
          </cell>
          <cell r="H3189" t="str">
            <v>3</v>
          </cell>
          <cell r="I3189" t="str">
            <v>柯扬船</v>
          </cell>
        </row>
        <row r="3190">
          <cell r="D3190" t="str">
            <v>孟振亮</v>
          </cell>
          <cell r="E3190" t="str">
            <v>男</v>
          </cell>
          <cell r="F3190" t="str">
            <v>化学工程学院</v>
          </cell>
          <cell r="G3190" t="str">
            <v>动力工程及工程热物理</v>
          </cell>
          <cell r="H3190" t="str">
            <v>3</v>
          </cell>
          <cell r="I3190" t="str">
            <v>卢春喜</v>
          </cell>
        </row>
        <row r="3191">
          <cell r="D3191" t="str">
            <v>米佳钰</v>
          </cell>
          <cell r="E3191" t="str">
            <v>女</v>
          </cell>
          <cell r="F3191" t="str">
            <v>外国语学院</v>
          </cell>
          <cell r="G3191" t="str">
            <v>翻译</v>
          </cell>
          <cell r="H3191">
            <v>2</v>
          </cell>
          <cell r="I3191" t="str">
            <v>王忠智</v>
          </cell>
        </row>
        <row r="3192">
          <cell r="D3192" t="str">
            <v>糜利栋</v>
          </cell>
          <cell r="E3192" t="str">
            <v>男</v>
          </cell>
          <cell r="F3192" t="str">
            <v>石油工程学院</v>
          </cell>
          <cell r="G3192" t="str">
            <v>油气田开发工程</v>
          </cell>
          <cell r="H3192" t="str">
            <v>3</v>
          </cell>
          <cell r="I3192" t="str">
            <v>姜汉桥</v>
          </cell>
        </row>
        <row r="3193">
          <cell r="D3193" t="str">
            <v>米硕</v>
          </cell>
          <cell r="E3193" t="str">
            <v>男</v>
          </cell>
          <cell r="F3193" t="str">
            <v>化学工程学院</v>
          </cell>
          <cell r="G3193" t="str">
            <v>化学工程与技术</v>
          </cell>
          <cell r="H3193" t="str">
            <v>3</v>
          </cell>
          <cell r="I3193" t="str">
            <v>申宝剑</v>
          </cell>
        </row>
        <row r="3194">
          <cell r="D3194" t="str">
            <v>苗华迪</v>
          </cell>
          <cell r="E3194" t="str">
            <v>女</v>
          </cell>
          <cell r="F3194" t="str">
            <v>化学工程学院</v>
          </cell>
          <cell r="G3194" t="str">
            <v>化学工程</v>
          </cell>
          <cell r="H3194" t="str">
            <v>3</v>
          </cell>
          <cell r="I3194" t="str">
            <v>徐春明</v>
          </cell>
        </row>
        <row r="3195">
          <cell r="D3195" t="str">
            <v>苗军帅</v>
          </cell>
          <cell r="E3195" t="str">
            <v>男</v>
          </cell>
          <cell r="F3195" t="str">
            <v>工商管理学院</v>
          </cell>
          <cell r="G3195" t="str">
            <v>工商管理</v>
          </cell>
          <cell r="H3195" t="str">
            <v>2</v>
          </cell>
          <cell r="I3195" t="str">
            <v/>
          </cell>
        </row>
        <row r="3196">
          <cell r="D3196" t="str">
            <v>苗林丰</v>
          </cell>
          <cell r="E3196" t="str">
            <v>男</v>
          </cell>
          <cell r="F3196" t="str">
            <v>化学工程学院</v>
          </cell>
          <cell r="G3196" t="str">
            <v>化工过程机械</v>
          </cell>
          <cell r="H3196">
            <v>3</v>
          </cell>
          <cell r="I3196" t="str">
            <v>吴小林</v>
          </cell>
        </row>
        <row r="3197">
          <cell r="D3197" t="str">
            <v>苗萌萌</v>
          </cell>
          <cell r="E3197" t="str">
            <v>女</v>
          </cell>
          <cell r="F3197" t="str">
            <v>地球物理与信息工程学院</v>
          </cell>
          <cell r="G3197" t="str">
            <v>控制科学与工程</v>
          </cell>
          <cell r="H3197" t="str">
            <v>3</v>
          </cell>
          <cell r="I3197" t="str">
            <v>许鋆</v>
          </cell>
        </row>
        <row r="3198">
          <cell r="D3198" t="str">
            <v>苗全芸</v>
          </cell>
          <cell r="E3198" t="str">
            <v>女</v>
          </cell>
          <cell r="F3198" t="str">
            <v>地球科学学院</v>
          </cell>
          <cell r="G3198" t="str">
            <v>地质学</v>
          </cell>
          <cell r="H3198" t="str">
            <v>3</v>
          </cell>
          <cell r="I3198" t="str">
            <v>漆家福</v>
          </cell>
        </row>
        <row r="3199">
          <cell r="D3199" t="str">
            <v>苗侠</v>
          </cell>
          <cell r="E3199" t="str">
            <v>男</v>
          </cell>
          <cell r="F3199" t="str">
            <v>石油工程学院</v>
          </cell>
          <cell r="G3199" t="str">
            <v>油气井工程</v>
          </cell>
          <cell r="H3199" t="str">
            <v>3</v>
          </cell>
          <cell r="I3199" t="str">
            <v>高德利</v>
          </cell>
        </row>
        <row r="3200">
          <cell r="D3200" t="str">
            <v>苗昕扬</v>
          </cell>
          <cell r="E3200" t="str">
            <v>男</v>
          </cell>
          <cell r="F3200" t="str">
            <v>理学院</v>
          </cell>
          <cell r="G3200" t="str">
            <v>材料科学与工程</v>
          </cell>
          <cell r="H3200" t="str">
            <v>3</v>
          </cell>
          <cell r="I3200" t="str">
            <v>赵昆</v>
          </cell>
        </row>
        <row r="3201">
          <cell r="D3201" t="str">
            <v>苗雅楠</v>
          </cell>
          <cell r="E3201" t="str">
            <v>女</v>
          </cell>
          <cell r="F3201" t="str">
            <v>石油工程学院</v>
          </cell>
          <cell r="G3201" t="str">
            <v>油气田开发工程</v>
          </cell>
          <cell r="H3201" t="str">
            <v>3</v>
          </cell>
          <cell r="I3201" t="str">
            <v>李相方</v>
          </cell>
        </row>
        <row r="3202">
          <cell r="D3202" t="str">
            <v>苗雨新</v>
          </cell>
          <cell r="E3202" t="str">
            <v>女</v>
          </cell>
          <cell r="F3202" t="str">
            <v>提高采收率研究院</v>
          </cell>
          <cell r="G3202" t="str">
            <v>地质资源与地质工程</v>
          </cell>
          <cell r="H3202" t="str">
            <v>3</v>
          </cell>
          <cell r="I3202" t="str">
            <v>黄捍东</v>
          </cell>
        </row>
        <row r="3203">
          <cell r="D3203" t="str">
            <v>闵欢</v>
          </cell>
          <cell r="E3203" t="str">
            <v>男</v>
          </cell>
          <cell r="F3203" t="str">
            <v>地球物理与信息工程学院</v>
          </cell>
          <cell r="G3203" t="str">
            <v>控制理论与控制工程</v>
          </cell>
          <cell r="H3203" t="str">
            <v>3</v>
          </cell>
          <cell r="I3203" t="str">
            <v>罗雄麟</v>
          </cell>
        </row>
        <row r="3204">
          <cell r="D3204" t="str">
            <v>明婕</v>
          </cell>
          <cell r="E3204" t="str">
            <v>女</v>
          </cell>
          <cell r="F3204" t="str">
            <v>化学工程学院</v>
          </cell>
          <cell r="G3204" t="str">
            <v>环境工程</v>
          </cell>
          <cell r="H3204">
            <v>3</v>
          </cell>
          <cell r="I3204" t="str">
            <v>王庆宏</v>
          </cell>
        </row>
        <row r="3205">
          <cell r="D3205" t="str">
            <v>明磊</v>
          </cell>
          <cell r="E3205" t="str">
            <v>男</v>
          </cell>
          <cell r="F3205" t="str">
            <v>工商管理学院</v>
          </cell>
          <cell r="G3205" t="str">
            <v>管理科学与工程</v>
          </cell>
          <cell r="H3205">
            <v>2</v>
          </cell>
          <cell r="I3205" t="str">
            <v>张宝生</v>
          </cell>
        </row>
        <row r="3206">
          <cell r="D3206" t="str">
            <v>明磊</v>
          </cell>
          <cell r="E3206" t="str">
            <v>男</v>
          </cell>
          <cell r="F3206" t="str">
            <v>地球物理与信息工程学院</v>
          </cell>
          <cell r="G3206" t="str">
            <v>地质资源与地质工程</v>
          </cell>
          <cell r="H3206" t="str">
            <v>3</v>
          </cell>
          <cell r="I3206" t="str">
            <v>毛志强</v>
          </cell>
        </row>
        <row r="3207">
          <cell r="D3207" t="str">
            <v>闵健</v>
          </cell>
          <cell r="E3207" t="str">
            <v>男</v>
          </cell>
          <cell r="F3207" t="str">
            <v>石油工程学院</v>
          </cell>
          <cell r="G3207" t="str">
            <v>油气井工程</v>
          </cell>
          <cell r="H3207" t="str">
            <v>3</v>
          </cell>
          <cell r="I3207" t="str">
            <v>汪志明</v>
          </cell>
        </row>
        <row r="3208">
          <cell r="D3208" t="str">
            <v>闵元</v>
          </cell>
          <cell r="E3208" t="str">
            <v>女</v>
          </cell>
          <cell r="F3208" t="str">
            <v>机械与储运工程学院</v>
          </cell>
          <cell r="G3208" t="str">
            <v>油气储运工程</v>
          </cell>
          <cell r="H3208" t="str">
            <v>3</v>
          </cell>
          <cell r="I3208" t="str">
            <v>李晓平</v>
          </cell>
        </row>
        <row r="3209">
          <cell r="D3209" t="str">
            <v>莫书勤</v>
          </cell>
          <cell r="E3209" t="str">
            <v>男</v>
          </cell>
          <cell r="F3209" t="str">
            <v>化学工程学院</v>
          </cell>
          <cell r="G3209" t="str">
            <v>化学工程与技术</v>
          </cell>
          <cell r="H3209" t="str">
            <v>3</v>
          </cell>
          <cell r="I3209" t="str">
            <v>胡玉峰</v>
          </cell>
        </row>
        <row r="3210">
          <cell r="D3210" t="str">
            <v>莫司琪</v>
          </cell>
          <cell r="E3210" t="str">
            <v>女</v>
          </cell>
          <cell r="F3210" t="str">
            <v>石油工程学院</v>
          </cell>
          <cell r="G3210" t="str">
            <v>油气田开发工程</v>
          </cell>
          <cell r="H3210" t="str">
            <v>3</v>
          </cell>
          <cell r="I3210" t="str">
            <v>牟建业</v>
          </cell>
        </row>
        <row r="3211">
          <cell r="D3211" t="str">
            <v>莫修浩</v>
          </cell>
          <cell r="E3211" t="str">
            <v>男</v>
          </cell>
          <cell r="F3211" t="str">
            <v>新能源研究院</v>
          </cell>
          <cell r="G3211" t="str">
            <v>化学工程</v>
          </cell>
          <cell r="H3211" t="str">
            <v>3</v>
          </cell>
          <cell r="I3211" t="str">
            <v>周广林</v>
          </cell>
        </row>
        <row r="3212">
          <cell r="D3212" t="str">
            <v>牟甲文</v>
          </cell>
          <cell r="E3212" t="str">
            <v>男</v>
          </cell>
          <cell r="F3212" t="str">
            <v>地球科学学院</v>
          </cell>
          <cell r="G3212" t="str">
            <v>地质资源与地质工程</v>
          </cell>
          <cell r="H3212" t="str">
            <v>3</v>
          </cell>
          <cell r="I3212" t="str">
            <v>陈冬霞</v>
          </cell>
        </row>
        <row r="3213">
          <cell r="D3213" t="str">
            <v>牟凯文</v>
          </cell>
          <cell r="E3213" t="str">
            <v>男</v>
          </cell>
          <cell r="F3213" t="str">
            <v>石油工程学院</v>
          </cell>
          <cell r="G3213" t="str">
            <v>石油与天然气工程</v>
          </cell>
          <cell r="H3213">
            <v>3</v>
          </cell>
          <cell r="I3213" t="str">
            <v>黄中伟</v>
          </cell>
        </row>
        <row r="3214">
          <cell r="D3214" t="str">
            <v>牟琪琪</v>
          </cell>
          <cell r="E3214" t="str">
            <v>女</v>
          </cell>
          <cell r="F3214" t="str">
            <v>地球科学学院</v>
          </cell>
          <cell r="G3214" t="str">
            <v>地质资源与地质工程</v>
          </cell>
          <cell r="H3214">
            <v>3</v>
          </cell>
          <cell r="I3214" t="str">
            <v>黄志龙</v>
          </cell>
        </row>
        <row r="3215">
          <cell r="D3215" t="str">
            <v>穆代峰</v>
          </cell>
          <cell r="E3215" t="str">
            <v>男</v>
          </cell>
          <cell r="F3215" t="str">
            <v>石油工程学院</v>
          </cell>
          <cell r="G3215" t="str">
            <v>石油与天然气工程</v>
          </cell>
          <cell r="H3215">
            <v>3</v>
          </cell>
          <cell r="I3215" t="str">
            <v>宁正福</v>
          </cell>
        </row>
        <row r="3216">
          <cell r="D3216" t="str">
            <v>穆二飞</v>
          </cell>
          <cell r="E3216" t="str">
            <v>男</v>
          </cell>
          <cell r="F3216" t="str">
            <v>石油工程学院</v>
          </cell>
          <cell r="G3216" t="str">
            <v>油气井工程</v>
          </cell>
          <cell r="H3216" t="str">
            <v>3</v>
          </cell>
          <cell r="I3216" t="str">
            <v>赵海峰</v>
          </cell>
        </row>
        <row r="3217">
          <cell r="D3217" t="str">
            <v>穆红梅</v>
          </cell>
          <cell r="E3217" t="str">
            <v>女</v>
          </cell>
          <cell r="F3217" t="str">
            <v>地球科学学院</v>
          </cell>
          <cell r="G3217" t="str">
            <v>地质学</v>
          </cell>
          <cell r="H3217" t="str">
            <v>3</v>
          </cell>
          <cell r="I3217" t="str">
            <v>万云洋</v>
          </cell>
        </row>
        <row r="3218">
          <cell r="D3218" t="str">
            <v>穆红岩</v>
          </cell>
          <cell r="E3218" t="str">
            <v>女</v>
          </cell>
          <cell r="F3218" t="str">
            <v>理学院</v>
          </cell>
          <cell r="G3218" t="str">
            <v>化学工程与技术</v>
          </cell>
          <cell r="H3218" t="str">
            <v>3</v>
          </cell>
          <cell r="I3218" t="str">
            <v>蒋庆哲</v>
          </cell>
        </row>
        <row r="3219">
          <cell r="D3219" t="str">
            <v>穆凌雨</v>
          </cell>
          <cell r="E3219" t="str">
            <v>女</v>
          </cell>
          <cell r="F3219" t="str">
            <v>石油工程学院</v>
          </cell>
          <cell r="G3219" t="str">
            <v>油气田开发工程</v>
          </cell>
          <cell r="H3219" t="str">
            <v>3</v>
          </cell>
          <cell r="I3219" t="str">
            <v>廖新维</v>
          </cell>
        </row>
        <row r="3220">
          <cell r="D3220" t="str">
            <v>穆维光</v>
          </cell>
          <cell r="E3220" t="str">
            <v>男</v>
          </cell>
          <cell r="F3220" t="str">
            <v>工商管理学院</v>
          </cell>
          <cell r="G3220" t="str">
            <v>工商管理</v>
          </cell>
          <cell r="H3220" t="str">
            <v>2</v>
          </cell>
          <cell r="I3220" t="str">
            <v/>
          </cell>
        </row>
        <row r="3221">
          <cell r="D3221" t="str">
            <v>慕文韬</v>
          </cell>
          <cell r="E3221" t="str">
            <v>男</v>
          </cell>
          <cell r="F3221" t="str">
            <v>提高采收率研究院</v>
          </cell>
          <cell r="G3221" t="str">
            <v>地质工程</v>
          </cell>
          <cell r="H3221" t="str">
            <v>3</v>
          </cell>
          <cell r="I3221" t="str">
            <v>黄捍东</v>
          </cell>
        </row>
        <row r="3222">
          <cell r="D3222" t="str">
            <v>穆亚飞</v>
          </cell>
          <cell r="E3222" t="str">
            <v>男</v>
          </cell>
          <cell r="F3222" t="str">
            <v>地球科学学院</v>
          </cell>
          <cell r="G3222" t="str">
            <v>地质工程</v>
          </cell>
          <cell r="H3222">
            <v>3</v>
          </cell>
          <cell r="I3222" t="str">
            <v>钟大康</v>
          </cell>
        </row>
        <row r="3223">
          <cell r="D3223" t="str">
            <v>慕瑄</v>
          </cell>
          <cell r="E3223" t="str">
            <v>男</v>
          </cell>
          <cell r="F3223" t="str">
            <v>地球科学学院</v>
          </cell>
          <cell r="G3223" t="str">
            <v>地质工程</v>
          </cell>
          <cell r="H3223">
            <v>3</v>
          </cell>
          <cell r="I3223" t="str">
            <v>吕修祥</v>
          </cell>
        </row>
        <row r="3224">
          <cell r="D3224" t="str">
            <v>南杰</v>
          </cell>
          <cell r="E3224" t="str">
            <v>女</v>
          </cell>
          <cell r="F3224" t="str">
            <v>化学工程学院</v>
          </cell>
          <cell r="G3224" t="str">
            <v>化学工程与技术</v>
          </cell>
          <cell r="H3224" t="str">
            <v>3</v>
          </cell>
          <cell r="I3224" t="str">
            <v>王刚</v>
          </cell>
        </row>
        <row r="3225">
          <cell r="D3225" t="str">
            <v>南婧怡</v>
          </cell>
          <cell r="E3225" t="str">
            <v>女</v>
          </cell>
          <cell r="F3225" t="str">
            <v>地球科学学院</v>
          </cell>
          <cell r="G3225" t="str">
            <v>地质学</v>
          </cell>
          <cell r="H3225" t="str">
            <v>3</v>
          </cell>
          <cell r="I3225" t="str">
            <v>张琴</v>
          </cell>
        </row>
        <row r="3226">
          <cell r="D3226" t="str">
            <v>南洋</v>
          </cell>
          <cell r="E3226" t="str">
            <v>男</v>
          </cell>
          <cell r="F3226" t="str">
            <v>地球物理与信息工程学院</v>
          </cell>
          <cell r="G3226" t="str">
            <v>控制科学与工程</v>
          </cell>
          <cell r="H3226" t="str">
            <v>3</v>
          </cell>
          <cell r="I3226" t="str">
            <v>双凯</v>
          </cell>
        </row>
        <row r="3227">
          <cell r="D3227" t="str">
            <v>南又升</v>
          </cell>
          <cell r="E3227" t="str">
            <v>女</v>
          </cell>
          <cell r="F3227" t="str">
            <v>地球物理与信息工程学院</v>
          </cell>
          <cell r="G3227" t="str">
            <v>地质工程</v>
          </cell>
          <cell r="H3227" t="str">
            <v>3</v>
          </cell>
          <cell r="I3227" t="str">
            <v>柯式镇</v>
          </cell>
        </row>
        <row r="3228">
          <cell r="D3228" t="str">
            <v>倪斌</v>
          </cell>
          <cell r="E3228" t="str">
            <v>男</v>
          </cell>
          <cell r="F3228" t="str">
            <v>地球科学学院</v>
          </cell>
          <cell r="G3228" t="str">
            <v>地质工程</v>
          </cell>
          <cell r="H3228" t="str">
            <v>3</v>
          </cell>
          <cell r="I3228" t="str">
            <v>汤良杰</v>
          </cell>
        </row>
        <row r="3229">
          <cell r="D3229" t="str">
            <v>倪成才</v>
          </cell>
          <cell r="E3229" t="str">
            <v>男</v>
          </cell>
          <cell r="F3229" t="str">
            <v>工商管理学院</v>
          </cell>
          <cell r="G3229" t="str">
            <v>工商管理</v>
          </cell>
          <cell r="H3229" t="str">
            <v>2</v>
          </cell>
          <cell r="I3229" t="str">
            <v/>
          </cell>
        </row>
        <row r="3230">
          <cell r="D3230" t="str">
            <v>倪金禄</v>
          </cell>
          <cell r="E3230" t="str">
            <v>男</v>
          </cell>
          <cell r="F3230" t="str">
            <v>机械与储运工程学院</v>
          </cell>
          <cell r="G3230" t="str">
            <v>安全科学与工程</v>
          </cell>
          <cell r="H3230">
            <v>3</v>
          </cell>
          <cell r="I3230" t="str">
            <v>樊建春</v>
          </cell>
        </row>
        <row r="3231">
          <cell r="D3231" t="str">
            <v>倪莉</v>
          </cell>
          <cell r="E3231" t="str">
            <v>女</v>
          </cell>
          <cell r="F3231" t="str">
            <v>工商管理学院</v>
          </cell>
          <cell r="G3231" t="str">
            <v>工商管理</v>
          </cell>
          <cell r="H3231" t="str">
            <v>2</v>
          </cell>
          <cell r="I3231" t="str">
            <v>郭海涛</v>
          </cell>
        </row>
        <row r="3232">
          <cell r="D3232" t="str">
            <v>倪敏婕</v>
          </cell>
          <cell r="E3232" t="str">
            <v>女</v>
          </cell>
          <cell r="F3232" t="str">
            <v>地球科学学院</v>
          </cell>
          <cell r="G3232" t="str">
            <v>地质学</v>
          </cell>
          <cell r="H3232">
            <v>3</v>
          </cell>
          <cell r="I3232" t="str">
            <v>漆家福</v>
          </cell>
        </row>
        <row r="3233">
          <cell r="D3233" t="str">
            <v>倪强</v>
          </cell>
          <cell r="E3233" t="str">
            <v>男</v>
          </cell>
          <cell r="F3233" t="str">
            <v>地球科学学院</v>
          </cell>
          <cell r="G3233" t="str">
            <v>地质资源与地质工程</v>
          </cell>
          <cell r="H3233">
            <v>3</v>
          </cell>
          <cell r="I3233" t="str">
            <v>漆家福</v>
          </cell>
        </row>
        <row r="3234">
          <cell r="D3234" t="str">
            <v>倪仕琪</v>
          </cell>
          <cell r="E3234" t="str">
            <v>男</v>
          </cell>
          <cell r="F3234" t="str">
            <v>地球科学学院</v>
          </cell>
          <cell r="G3234" t="str">
            <v>地质资源与地质工程</v>
          </cell>
          <cell r="H3234" t="str">
            <v>3</v>
          </cell>
          <cell r="I3234" t="str">
            <v>王志欣</v>
          </cell>
        </row>
        <row r="3235">
          <cell r="D3235" t="str">
            <v>倪维军</v>
          </cell>
          <cell r="E3235" t="str">
            <v>男</v>
          </cell>
          <cell r="F3235" t="str">
            <v>石油工程学院</v>
          </cell>
          <cell r="G3235" t="str">
            <v>油气田开发工程</v>
          </cell>
          <cell r="H3235" t="str">
            <v>3</v>
          </cell>
          <cell r="I3235" t="str">
            <v>李琪</v>
          </cell>
        </row>
        <row r="3236">
          <cell r="D3236" t="str">
            <v>倪文博</v>
          </cell>
          <cell r="E3236" t="str">
            <v>男</v>
          </cell>
          <cell r="F3236" t="str">
            <v>化学工程学院</v>
          </cell>
          <cell r="G3236" t="str">
            <v>动力工程</v>
          </cell>
          <cell r="H3236" t="str">
            <v>3</v>
          </cell>
          <cell r="I3236" t="str">
            <v>范怡平</v>
          </cell>
        </row>
        <row r="3237">
          <cell r="D3237" t="str">
            <v>倪晓骁</v>
          </cell>
          <cell r="E3237" t="str">
            <v>男</v>
          </cell>
          <cell r="F3237" t="str">
            <v>石油工程学院</v>
          </cell>
          <cell r="G3237" t="str">
            <v>油气井工程</v>
          </cell>
          <cell r="H3237" t="str">
            <v>3</v>
          </cell>
          <cell r="I3237" t="str">
            <v>蒋官澄</v>
          </cell>
        </row>
        <row r="3238">
          <cell r="D3238" t="str">
            <v>年涛</v>
          </cell>
          <cell r="E3238" t="str">
            <v>男</v>
          </cell>
          <cell r="F3238" t="str">
            <v>地球科学学院</v>
          </cell>
          <cell r="G3238" t="str">
            <v>地质学</v>
          </cell>
          <cell r="H3238" t="str">
            <v>3</v>
          </cell>
          <cell r="I3238" t="str">
            <v>王贵文</v>
          </cell>
        </row>
        <row r="3239">
          <cell r="D3239" t="str">
            <v>聂大凯</v>
          </cell>
          <cell r="E3239" t="str">
            <v>男</v>
          </cell>
          <cell r="F3239" t="str">
            <v>理学院</v>
          </cell>
          <cell r="G3239" t="str">
            <v>物理学</v>
          </cell>
          <cell r="H3239" t="str">
            <v>3</v>
          </cell>
          <cell r="I3239" t="str">
            <v>邵长金</v>
          </cell>
        </row>
        <row r="3240">
          <cell r="D3240" t="str">
            <v>聂晶</v>
          </cell>
          <cell r="E3240" t="str">
            <v>女</v>
          </cell>
          <cell r="F3240" t="str">
            <v>地球物理与信息工程学院</v>
          </cell>
          <cell r="G3240" t="str">
            <v>地质资源与地质工程</v>
          </cell>
          <cell r="H3240" t="str">
            <v>3</v>
          </cell>
          <cell r="I3240" t="str">
            <v>肖立志</v>
          </cell>
        </row>
        <row r="3241">
          <cell r="D3241" t="str">
            <v>聂帅帅</v>
          </cell>
          <cell r="E3241" t="str">
            <v>男</v>
          </cell>
          <cell r="F3241" t="str">
            <v>石油工程学院</v>
          </cell>
          <cell r="G3241" t="str">
            <v>油气井工程</v>
          </cell>
          <cell r="H3241" t="str">
            <v>3</v>
          </cell>
          <cell r="I3241" t="str">
            <v>郑力会</v>
          </cell>
        </row>
        <row r="3242">
          <cell r="D3242" t="str">
            <v>聂四明</v>
          </cell>
          <cell r="E3242" t="str">
            <v>男</v>
          </cell>
          <cell r="F3242" t="str">
            <v>机械与储运工程学院</v>
          </cell>
          <cell r="G3242" t="str">
            <v>油气储运工程</v>
          </cell>
          <cell r="H3242">
            <v>3</v>
          </cell>
          <cell r="I3242" t="str">
            <v>梁永图</v>
          </cell>
        </row>
        <row r="3243">
          <cell r="D3243" t="str">
            <v>聂小康</v>
          </cell>
          <cell r="E3243" t="str">
            <v>男</v>
          </cell>
          <cell r="F3243" t="str">
            <v>石油工程学院</v>
          </cell>
          <cell r="G3243" t="str">
            <v>石油与天然气工程</v>
          </cell>
          <cell r="H3243" t="str">
            <v>3</v>
          </cell>
          <cell r="I3243" t="str">
            <v>田守嶒</v>
          </cell>
        </row>
        <row r="3244">
          <cell r="D3244" t="str">
            <v>聂元训</v>
          </cell>
          <cell r="E3244" t="str">
            <v>男</v>
          </cell>
          <cell r="F3244" t="str">
            <v>石油工程学院</v>
          </cell>
          <cell r="G3244" t="str">
            <v>力学</v>
          </cell>
          <cell r="H3244" t="str">
            <v>3</v>
          </cell>
          <cell r="I3244" t="str">
            <v>张广清</v>
          </cell>
        </row>
        <row r="3245">
          <cell r="D3245" t="str">
            <v>聂振鹏</v>
          </cell>
          <cell r="E3245" t="str">
            <v>男</v>
          </cell>
          <cell r="F3245" t="str">
            <v>工商管理学院</v>
          </cell>
          <cell r="G3245" t="str">
            <v>工商管理</v>
          </cell>
          <cell r="H3245" t="str">
            <v>2</v>
          </cell>
          <cell r="I3245" t="str">
            <v/>
          </cell>
        </row>
        <row r="3246">
          <cell r="D3246" t="str">
            <v>宁碧</v>
          </cell>
          <cell r="E3246" t="str">
            <v>女</v>
          </cell>
          <cell r="F3246" t="str">
            <v>石油工程学院</v>
          </cell>
          <cell r="G3246" t="str">
            <v>油气田开发工程</v>
          </cell>
          <cell r="H3246" t="str">
            <v>3</v>
          </cell>
          <cell r="I3246" t="str">
            <v>檀朝东</v>
          </cell>
        </row>
        <row r="3247">
          <cell r="D3247" t="str">
            <v>宁传祥</v>
          </cell>
          <cell r="E3247" t="str">
            <v>男</v>
          </cell>
          <cell r="F3247" t="str">
            <v>非常规天然气研究院</v>
          </cell>
          <cell r="G3247" t="str">
            <v>地质资源与地质工程</v>
          </cell>
          <cell r="H3247" t="str">
            <v>3</v>
          </cell>
          <cell r="I3247" t="str">
            <v>宋岩</v>
          </cell>
        </row>
        <row r="3248">
          <cell r="D3248" t="str">
            <v>宁海天</v>
          </cell>
          <cell r="E3248" t="str">
            <v>男</v>
          </cell>
          <cell r="F3248" t="str">
            <v>地球科学学院</v>
          </cell>
          <cell r="G3248" t="str">
            <v>地质资源与地质工程</v>
          </cell>
          <cell r="H3248">
            <v>3</v>
          </cell>
          <cell r="I3248" t="str">
            <v>吴欣松</v>
          </cell>
        </row>
        <row r="3249">
          <cell r="D3249" t="str">
            <v>宁康超</v>
          </cell>
          <cell r="E3249" t="str">
            <v>男</v>
          </cell>
          <cell r="F3249" t="str">
            <v>地球科学学院</v>
          </cell>
          <cell r="G3249" t="str">
            <v>地质工程</v>
          </cell>
          <cell r="H3249" t="str">
            <v>3</v>
          </cell>
          <cell r="I3249" t="str">
            <v>姜福杰</v>
          </cell>
        </row>
        <row r="3250">
          <cell r="D3250" t="str">
            <v>宁莉雯</v>
          </cell>
          <cell r="E3250" t="str">
            <v>女</v>
          </cell>
          <cell r="F3250" t="str">
            <v>工商管理学院</v>
          </cell>
          <cell r="G3250" t="str">
            <v>企业管理</v>
          </cell>
          <cell r="H3250">
            <v>2</v>
          </cell>
          <cell r="I3250" t="str">
            <v>董秀成</v>
          </cell>
        </row>
        <row r="3251">
          <cell r="D3251" t="str">
            <v>宁晓丽</v>
          </cell>
          <cell r="E3251" t="str">
            <v>女</v>
          </cell>
          <cell r="F3251" t="str">
            <v>工商管理学院</v>
          </cell>
          <cell r="G3251" t="str">
            <v>会计</v>
          </cell>
          <cell r="H3251" t="str">
            <v>2</v>
          </cell>
          <cell r="I3251" t="str">
            <v>李明</v>
          </cell>
        </row>
        <row r="3252">
          <cell r="D3252" t="str">
            <v>牛博</v>
          </cell>
          <cell r="E3252" t="str">
            <v>男</v>
          </cell>
          <cell r="F3252" t="str">
            <v>地球科学学院</v>
          </cell>
          <cell r="G3252" t="str">
            <v>地质学</v>
          </cell>
          <cell r="H3252" t="str">
            <v>3</v>
          </cell>
          <cell r="I3252" t="str">
            <v>鲍志东</v>
          </cell>
        </row>
        <row r="3253">
          <cell r="D3253" t="str">
            <v>牛畅</v>
          </cell>
          <cell r="E3253" t="str">
            <v>男</v>
          </cell>
          <cell r="F3253" t="str">
            <v>理学院</v>
          </cell>
          <cell r="G3253" t="str">
            <v>数学</v>
          </cell>
          <cell r="H3253" t="str">
            <v>3</v>
          </cell>
          <cell r="I3253" t="str">
            <v>梁景伟</v>
          </cell>
        </row>
        <row r="3254">
          <cell r="D3254" t="str">
            <v>牛琮凯</v>
          </cell>
          <cell r="E3254" t="str">
            <v>男</v>
          </cell>
          <cell r="F3254" t="str">
            <v>地球科学学院</v>
          </cell>
          <cell r="G3254" t="str">
            <v>地质资源与地质工程</v>
          </cell>
          <cell r="H3254">
            <v>3</v>
          </cell>
          <cell r="I3254" t="str">
            <v>姜福杰</v>
          </cell>
        </row>
        <row r="3255">
          <cell r="D3255" t="str">
            <v>钮高杰</v>
          </cell>
          <cell r="E3255" t="str">
            <v>男</v>
          </cell>
          <cell r="F3255" t="str">
            <v>石油工程学院</v>
          </cell>
          <cell r="G3255" t="str">
            <v>油气田开发工程</v>
          </cell>
          <cell r="H3255" t="str">
            <v>3</v>
          </cell>
          <cell r="I3255" t="str">
            <v>陈民锋</v>
          </cell>
        </row>
        <row r="3256">
          <cell r="D3256" t="str">
            <v>牛慧珍</v>
          </cell>
          <cell r="E3256" t="str">
            <v>女</v>
          </cell>
          <cell r="F3256" t="str">
            <v>石油工程学院</v>
          </cell>
          <cell r="G3256" t="str">
            <v>油气田开发工程</v>
          </cell>
          <cell r="H3256" t="str">
            <v>3</v>
          </cell>
          <cell r="I3256" t="str">
            <v>郭小哲</v>
          </cell>
        </row>
        <row r="3257">
          <cell r="D3257" t="str">
            <v>牛加丽</v>
          </cell>
          <cell r="E3257" t="str">
            <v>女</v>
          </cell>
          <cell r="F3257" t="str">
            <v>石油工程学院</v>
          </cell>
          <cell r="G3257" t="str">
            <v>石油与天然气工程</v>
          </cell>
          <cell r="H3257">
            <v>3</v>
          </cell>
          <cell r="I3257" t="str">
            <v>董平川</v>
          </cell>
        </row>
        <row r="3258">
          <cell r="D3258" t="str">
            <v>牛江舸</v>
          </cell>
          <cell r="E3258" t="str">
            <v>男</v>
          </cell>
          <cell r="F3258" t="str">
            <v>化学工程学院</v>
          </cell>
          <cell r="G3258" t="str">
            <v>化学工程与技术</v>
          </cell>
          <cell r="H3258" t="str">
            <v>3</v>
          </cell>
          <cell r="I3258" t="str">
            <v>胡玉峰</v>
          </cell>
        </row>
        <row r="3259">
          <cell r="D3259" t="str">
            <v>牛晋中</v>
          </cell>
          <cell r="E3259" t="str">
            <v>男</v>
          </cell>
          <cell r="F3259" t="str">
            <v>地球物理与信息工程学院</v>
          </cell>
          <cell r="G3259" t="str">
            <v>地质资源与地质工程</v>
          </cell>
          <cell r="H3259" t="str">
            <v>3</v>
          </cell>
          <cell r="I3259" t="str">
            <v>刘国昌</v>
          </cell>
        </row>
        <row r="3260">
          <cell r="D3260" t="str">
            <v>牛犁</v>
          </cell>
          <cell r="E3260" t="str">
            <v>女</v>
          </cell>
          <cell r="F3260" t="str">
            <v>化学工程学院</v>
          </cell>
          <cell r="G3260" t="str">
            <v>化学工程与技术</v>
          </cell>
          <cell r="H3260" t="str">
            <v>3</v>
          </cell>
          <cell r="I3260" t="str">
            <v>刘梦溪</v>
          </cell>
        </row>
        <row r="3261">
          <cell r="D3261" t="str">
            <v>钮强</v>
          </cell>
          <cell r="E3261" t="str">
            <v>男</v>
          </cell>
          <cell r="F3261" t="str">
            <v>地球物理与信息工程学院</v>
          </cell>
          <cell r="G3261" t="str">
            <v>地质工程</v>
          </cell>
          <cell r="H3261" t="str">
            <v>3</v>
          </cell>
          <cell r="I3261" t="str">
            <v>王润秋</v>
          </cell>
        </row>
        <row r="3262">
          <cell r="D3262" t="str">
            <v>牛庆静</v>
          </cell>
          <cell r="E3262" t="str">
            <v>女</v>
          </cell>
          <cell r="F3262" t="str">
            <v>化学工程学院</v>
          </cell>
          <cell r="G3262" t="str">
            <v>化学工程与技术</v>
          </cell>
          <cell r="H3262">
            <v>3</v>
          </cell>
          <cell r="I3262" t="str">
            <v>申宝剑</v>
          </cell>
        </row>
        <row r="3263">
          <cell r="D3263" t="str">
            <v>牛雪梅</v>
          </cell>
          <cell r="E3263" t="str">
            <v>女</v>
          </cell>
          <cell r="F3263" t="str">
            <v>地球科学学院</v>
          </cell>
          <cell r="G3263" t="str">
            <v>地质工程</v>
          </cell>
          <cell r="H3263">
            <v>3</v>
          </cell>
          <cell r="I3263" t="str">
            <v>王贵文</v>
          </cell>
        </row>
        <row r="3264">
          <cell r="D3264" t="str">
            <v>牛亚杰</v>
          </cell>
          <cell r="E3264" t="str">
            <v>女</v>
          </cell>
          <cell r="F3264" t="str">
            <v>化学工程学院</v>
          </cell>
          <cell r="G3264" t="str">
            <v>化学工程与技术</v>
          </cell>
          <cell r="H3264" t="str">
            <v>3</v>
          </cell>
          <cell r="I3264" t="str">
            <v>朱建华</v>
          </cell>
        </row>
        <row r="3265">
          <cell r="D3265" t="str">
            <v>牛亚群</v>
          </cell>
          <cell r="E3265" t="str">
            <v>女</v>
          </cell>
          <cell r="F3265" t="str">
            <v>工商管理学院</v>
          </cell>
          <cell r="G3265" t="str">
            <v>技术经济及管理</v>
          </cell>
          <cell r="H3265" t="str">
            <v>2</v>
          </cell>
          <cell r="I3265" t="str">
            <v>孙仁金</v>
          </cell>
        </row>
        <row r="3266">
          <cell r="D3266" t="str">
            <v>牛源</v>
          </cell>
          <cell r="E3266" t="str">
            <v>男</v>
          </cell>
          <cell r="F3266" t="str">
            <v>地球科学学院</v>
          </cell>
          <cell r="G3266" t="str">
            <v>地质资源与地质工程</v>
          </cell>
          <cell r="H3266" t="str">
            <v>3</v>
          </cell>
          <cell r="I3266" t="str">
            <v>钟大康</v>
          </cell>
        </row>
        <row r="3267">
          <cell r="D3267" t="str">
            <v>牛玥</v>
          </cell>
          <cell r="E3267" t="str">
            <v>女</v>
          </cell>
          <cell r="F3267" t="str">
            <v>理学院</v>
          </cell>
          <cell r="G3267" t="str">
            <v>化学工程与技术</v>
          </cell>
          <cell r="H3267">
            <v>3</v>
          </cell>
          <cell r="I3267" t="str">
            <v>岳长涛</v>
          </cell>
        </row>
        <row r="3268">
          <cell r="D3268" t="str">
            <v>牛悦</v>
          </cell>
          <cell r="E3268" t="str">
            <v>女</v>
          </cell>
          <cell r="F3268" t="str">
            <v>地球物理与信息工程学院</v>
          </cell>
          <cell r="G3268" t="str">
            <v>地质资源与地质工程</v>
          </cell>
          <cell r="H3268">
            <v>3</v>
          </cell>
          <cell r="I3268" t="str">
            <v>宋炜</v>
          </cell>
        </row>
        <row r="3269">
          <cell r="D3269" t="str">
            <v>牛志超</v>
          </cell>
          <cell r="E3269" t="str">
            <v>男</v>
          </cell>
          <cell r="F3269" t="str">
            <v>理学院</v>
          </cell>
          <cell r="G3269" t="str">
            <v>化学工程与技术</v>
          </cell>
          <cell r="H3269">
            <v>3</v>
          </cell>
          <cell r="I3269" t="str">
            <v>郑晓宇</v>
          </cell>
        </row>
        <row r="3270">
          <cell r="D3270" t="str">
            <v>牛之前</v>
          </cell>
          <cell r="E3270" t="str">
            <v>男</v>
          </cell>
          <cell r="F3270" t="str">
            <v>地球科学学院</v>
          </cell>
          <cell r="G3270" t="str">
            <v>地质工程</v>
          </cell>
          <cell r="H3270" t="str">
            <v>3</v>
          </cell>
          <cell r="I3270" t="str">
            <v>王志章</v>
          </cell>
        </row>
        <row r="3271">
          <cell r="D3271" t="str">
            <v>牛子铖</v>
          </cell>
          <cell r="E3271" t="str">
            <v>男</v>
          </cell>
          <cell r="F3271" t="str">
            <v>地球科学学院</v>
          </cell>
          <cell r="G3271" t="str">
            <v>地质资源与地质工程</v>
          </cell>
          <cell r="H3271" t="str">
            <v>3</v>
          </cell>
          <cell r="I3271" t="str">
            <v>柳广弟</v>
          </cell>
        </row>
        <row r="3272">
          <cell r="D3272" t="str">
            <v>欧凯恩</v>
          </cell>
          <cell r="E3272" t="str">
            <v>男</v>
          </cell>
          <cell r="F3272" t="str">
            <v>提高采收率研究院</v>
          </cell>
          <cell r="G3272" t="str">
            <v>化学工程与技术</v>
          </cell>
          <cell r="H3272" t="str">
            <v>3</v>
          </cell>
          <cell r="I3272" t="str">
            <v>董朝霞</v>
          </cell>
        </row>
        <row r="3273">
          <cell r="D3273" t="str">
            <v>欧阳萍</v>
          </cell>
          <cell r="E3273" t="str">
            <v>女</v>
          </cell>
          <cell r="F3273" t="str">
            <v>化学工程学院</v>
          </cell>
          <cell r="G3273" t="str">
            <v>化学工程与技术</v>
          </cell>
          <cell r="H3273" t="str">
            <v>3</v>
          </cell>
          <cell r="I3273" t="str">
            <v>韩晔华</v>
          </cell>
        </row>
        <row r="3274">
          <cell r="D3274" t="str">
            <v>欧阳赛赛</v>
          </cell>
          <cell r="E3274" t="str">
            <v>男</v>
          </cell>
          <cell r="F3274" t="str">
            <v>机械与储运工程学院</v>
          </cell>
          <cell r="G3274" t="str">
            <v>机械工程</v>
          </cell>
          <cell r="H3274" t="str">
            <v>3</v>
          </cell>
          <cell r="I3274" t="str">
            <v>张玉</v>
          </cell>
        </row>
        <row r="3275">
          <cell r="D3275" t="str">
            <v>欧阳彦超</v>
          </cell>
          <cell r="E3275" t="str">
            <v>男</v>
          </cell>
          <cell r="F3275" t="str">
            <v>新能源研究院</v>
          </cell>
          <cell r="G3275" t="str">
            <v>化学工程与技术</v>
          </cell>
          <cell r="H3275">
            <v>3</v>
          </cell>
          <cell r="I3275" t="str">
            <v>谢静</v>
          </cell>
        </row>
        <row r="3276">
          <cell r="D3276" t="str">
            <v>帕孜丽亚·居来提</v>
          </cell>
          <cell r="E3276" t="str">
            <v>女</v>
          </cell>
          <cell r="F3276" t="str">
            <v>化学工程学院</v>
          </cell>
          <cell r="G3276" t="str">
            <v>化学工程</v>
          </cell>
          <cell r="H3276" t="str">
            <v>3</v>
          </cell>
          <cell r="I3276" t="str">
            <v>刘梦溪</v>
          </cell>
        </row>
        <row r="3277">
          <cell r="D3277" t="str">
            <v>潘滴</v>
          </cell>
          <cell r="E3277" t="str">
            <v>女</v>
          </cell>
          <cell r="F3277" t="str">
            <v>理学院</v>
          </cell>
          <cell r="G3277" t="str">
            <v>材料科学与工程</v>
          </cell>
          <cell r="H3277" t="str">
            <v>3</v>
          </cell>
          <cell r="I3277" t="str">
            <v>高万夫</v>
          </cell>
        </row>
        <row r="3278">
          <cell r="D3278" t="str">
            <v>潘桂然</v>
          </cell>
          <cell r="E3278" t="str">
            <v>女</v>
          </cell>
          <cell r="F3278" t="str">
            <v>化学工程学院</v>
          </cell>
          <cell r="G3278" t="str">
            <v>化学工程</v>
          </cell>
          <cell r="H3278" t="str">
            <v>3</v>
          </cell>
          <cell r="I3278" t="str">
            <v>商辉</v>
          </cell>
        </row>
        <row r="3279">
          <cell r="D3279" t="str">
            <v>潘佳纯</v>
          </cell>
          <cell r="E3279" t="str">
            <v>男</v>
          </cell>
          <cell r="F3279" t="str">
            <v>石油工程学院</v>
          </cell>
          <cell r="G3279" t="str">
            <v>石油与天然气工程</v>
          </cell>
          <cell r="H3279" t="str">
            <v>3</v>
          </cell>
          <cell r="I3279" t="str">
            <v>郑力会</v>
          </cell>
        </row>
        <row r="3280">
          <cell r="D3280" t="str">
            <v>潘珂</v>
          </cell>
          <cell r="E3280" t="str">
            <v>女</v>
          </cell>
          <cell r="F3280" t="str">
            <v>石油工程学院</v>
          </cell>
          <cell r="G3280" t="str">
            <v>油气田开发工程</v>
          </cell>
          <cell r="H3280" t="str">
            <v>3</v>
          </cell>
          <cell r="I3280" t="str">
            <v>于海洋</v>
          </cell>
        </row>
        <row r="3281">
          <cell r="D3281" t="str">
            <v>潘琦</v>
          </cell>
          <cell r="E3281" t="str">
            <v>女</v>
          </cell>
          <cell r="F3281" t="str">
            <v>地球物理与信息工程学院</v>
          </cell>
          <cell r="G3281" t="str">
            <v>控制理论与控制工程</v>
          </cell>
          <cell r="H3281" t="str">
            <v>3</v>
          </cell>
          <cell r="I3281" t="str">
            <v>刘得军</v>
          </cell>
        </row>
        <row r="3282">
          <cell r="D3282" t="str">
            <v>潘睿</v>
          </cell>
          <cell r="E3282" t="str">
            <v>男</v>
          </cell>
          <cell r="F3282" t="str">
            <v>石油工程学院</v>
          </cell>
          <cell r="G3282" t="str">
            <v>力学</v>
          </cell>
          <cell r="H3282" t="str">
            <v>3</v>
          </cell>
          <cell r="I3282" t="str">
            <v>张广清</v>
          </cell>
        </row>
        <row r="3283">
          <cell r="D3283" t="str">
            <v>潘少杰</v>
          </cell>
          <cell r="E3283" t="str">
            <v>男</v>
          </cell>
          <cell r="F3283" t="str">
            <v>石油工程学院</v>
          </cell>
          <cell r="G3283" t="str">
            <v>石油与天然气工程</v>
          </cell>
          <cell r="H3283" t="str">
            <v>3</v>
          </cell>
          <cell r="I3283" t="str">
            <v>田冷</v>
          </cell>
        </row>
        <row r="3284">
          <cell r="D3284" t="str">
            <v>潘实</v>
          </cell>
          <cell r="E3284" t="str">
            <v>男</v>
          </cell>
          <cell r="F3284" t="str">
            <v>地球物理与信息工程学院</v>
          </cell>
          <cell r="G3284" t="str">
            <v>地质工程</v>
          </cell>
          <cell r="H3284" t="str">
            <v>3</v>
          </cell>
          <cell r="I3284" t="str">
            <v>李生杰</v>
          </cell>
        </row>
        <row r="3285">
          <cell r="D3285" t="str">
            <v>潘涛</v>
          </cell>
          <cell r="E3285" t="str">
            <v>男</v>
          </cell>
          <cell r="F3285" t="str">
            <v>化学工程学院</v>
          </cell>
          <cell r="G3285" t="str">
            <v>化学工程与技术</v>
          </cell>
          <cell r="H3285" t="str">
            <v>3</v>
          </cell>
          <cell r="I3285" t="str">
            <v>吴志杰</v>
          </cell>
        </row>
        <row r="3286">
          <cell r="D3286" t="str">
            <v>潘晓</v>
          </cell>
          <cell r="E3286" t="str">
            <v>女</v>
          </cell>
          <cell r="F3286" t="str">
            <v>地球物理与信息工程学院</v>
          </cell>
          <cell r="G3286" t="str">
            <v>地质资源与地质工程</v>
          </cell>
          <cell r="H3286" t="str">
            <v>3</v>
          </cell>
          <cell r="I3286" t="str">
            <v>曹思远</v>
          </cell>
        </row>
        <row r="3287">
          <cell r="D3287" t="str">
            <v>潘泳君</v>
          </cell>
          <cell r="E3287" t="str">
            <v>男</v>
          </cell>
          <cell r="F3287" t="str">
            <v>石油工程学院</v>
          </cell>
          <cell r="G3287" t="str">
            <v>油气井工程</v>
          </cell>
          <cell r="H3287" t="str">
            <v>3</v>
          </cell>
          <cell r="I3287" t="str">
            <v>陈勉</v>
          </cell>
        </row>
        <row r="3288">
          <cell r="D3288" t="str">
            <v>潘羽</v>
          </cell>
          <cell r="E3288" t="str">
            <v>男</v>
          </cell>
          <cell r="F3288" t="str">
            <v>石油工程学院</v>
          </cell>
          <cell r="G3288" t="str">
            <v>石油与天然气工程</v>
          </cell>
          <cell r="H3288" t="str">
            <v>3</v>
          </cell>
          <cell r="I3288" t="str">
            <v>石军太</v>
          </cell>
        </row>
        <row r="3289">
          <cell r="D3289" t="str">
            <v>潘玉蕊</v>
          </cell>
          <cell r="E3289" t="str">
            <v>女</v>
          </cell>
          <cell r="F3289" t="str">
            <v>理学院</v>
          </cell>
          <cell r="G3289" t="str">
            <v>化学工程</v>
          </cell>
          <cell r="H3289" t="str">
            <v>3</v>
          </cell>
          <cell r="I3289" t="str">
            <v>宋昭峥</v>
          </cell>
        </row>
        <row r="3290">
          <cell r="D3290" t="str">
            <v>潘志鸿</v>
          </cell>
          <cell r="E3290" t="str">
            <v>男</v>
          </cell>
          <cell r="F3290" t="str">
            <v>地球科学学院</v>
          </cell>
          <cell r="G3290" t="str">
            <v>地质资源与地质工程</v>
          </cell>
          <cell r="H3290" t="str">
            <v>3</v>
          </cell>
          <cell r="I3290" t="str">
            <v>庞雄奇</v>
          </cell>
        </row>
        <row r="3291">
          <cell r="D3291" t="str">
            <v>潘子晴</v>
          </cell>
          <cell r="E3291" t="str">
            <v>女</v>
          </cell>
          <cell r="F3291" t="str">
            <v>石油工程学院</v>
          </cell>
          <cell r="G3291" t="str">
            <v>油气田开发工程</v>
          </cell>
          <cell r="H3291" t="str">
            <v>3</v>
          </cell>
          <cell r="I3291" t="str">
            <v>张士诚</v>
          </cell>
        </row>
        <row r="3292">
          <cell r="D3292" t="str">
            <v>庞礴</v>
          </cell>
          <cell r="E3292" t="str">
            <v>男</v>
          </cell>
          <cell r="F3292" t="str">
            <v>地球科学学院</v>
          </cell>
          <cell r="G3292" t="str">
            <v>地质工程</v>
          </cell>
          <cell r="H3292">
            <v>3</v>
          </cell>
          <cell r="I3292" t="str">
            <v>庞雄奇</v>
          </cell>
        </row>
        <row r="3293">
          <cell r="D3293" t="str">
            <v>庞道龙</v>
          </cell>
          <cell r="E3293" t="str">
            <v>男</v>
          </cell>
          <cell r="F3293" t="str">
            <v>地球科学学院</v>
          </cell>
          <cell r="G3293" t="str">
            <v>地质资源与地质工程</v>
          </cell>
          <cell r="H3293">
            <v>3</v>
          </cell>
          <cell r="I3293" t="str">
            <v>向才富</v>
          </cell>
        </row>
        <row r="3294">
          <cell r="D3294" t="str">
            <v>庞锋</v>
          </cell>
          <cell r="E3294" t="str">
            <v>男</v>
          </cell>
          <cell r="F3294" t="str">
            <v>石油工程学院</v>
          </cell>
          <cell r="G3294" t="str">
            <v>海洋油气工程</v>
          </cell>
          <cell r="H3294">
            <v>3</v>
          </cell>
          <cell r="I3294" t="str">
            <v>张劲</v>
          </cell>
        </row>
        <row r="3295">
          <cell r="D3295" t="str">
            <v>庞惠文</v>
          </cell>
          <cell r="E3295" t="str">
            <v>女</v>
          </cell>
          <cell r="F3295" t="str">
            <v>石油工程学院</v>
          </cell>
          <cell r="G3295" t="str">
            <v>油气井工程</v>
          </cell>
          <cell r="H3295" t="str">
            <v>3</v>
          </cell>
          <cell r="I3295" t="str">
            <v>金衍</v>
          </cell>
        </row>
        <row r="3296">
          <cell r="D3296" t="str">
            <v>庞家栋</v>
          </cell>
          <cell r="E3296" t="str">
            <v>男</v>
          </cell>
          <cell r="F3296" t="str">
            <v>机械与储运工程学院</v>
          </cell>
          <cell r="G3296" t="str">
            <v>机械工程</v>
          </cell>
          <cell r="H3296">
            <v>3</v>
          </cell>
          <cell r="I3296" t="str">
            <v>王德国</v>
          </cell>
        </row>
        <row r="3297">
          <cell r="D3297" t="str">
            <v>庞娇</v>
          </cell>
          <cell r="E3297" t="str">
            <v>女</v>
          </cell>
          <cell r="F3297" t="str">
            <v>马克思主义学院（人文社会科学学院</v>
          </cell>
          <cell r="G3297" t="str">
            <v>高等教育学</v>
          </cell>
          <cell r="H3297">
            <v>2</v>
          </cell>
          <cell r="I3297" t="str">
            <v>胡庆喜</v>
          </cell>
        </row>
        <row r="3298">
          <cell r="D3298" t="str">
            <v>庞洁琼</v>
          </cell>
          <cell r="E3298" t="str">
            <v>女</v>
          </cell>
          <cell r="F3298" t="str">
            <v>石油工程学院</v>
          </cell>
          <cell r="G3298" t="str">
            <v>油气田开发工程</v>
          </cell>
          <cell r="H3298">
            <v>3</v>
          </cell>
          <cell r="I3298" t="str">
            <v>杨胜来</v>
          </cell>
        </row>
        <row r="3299">
          <cell r="D3299" t="str">
            <v>庞萌</v>
          </cell>
          <cell r="E3299" t="str">
            <v>男</v>
          </cell>
          <cell r="F3299" t="str">
            <v>地球科学学院</v>
          </cell>
          <cell r="G3299" t="str">
            <v>地质资源与地质工程</v>
          </cell>
          <cell r="H3299" t="str">
            <v>3</v>
          </cell>
          <cell r="I3299" t="str">
            <v>王志欣</v>
          </cell>
        </row>
        <row r="3300">
          <cell r="D3300" t="str">
            <v>庞秋婵</v>
          </cell>
          <cell r="E3300" t="str">
            <v>女</v>
          </cell>
          <cell r="F3300" t="str">
            <v>地球物理与信息工程学院</v>
          </cell>
          <cell r="G3300" t="str">
            <v>地质资源与地质工程</v>
          </cell>
          <cell r="H3300">
            <v>3</v>
          </cell>
          <cell r="I3300" t="str">
            <v>乔文孝</v>
          </cell>
        </row>
        <row r="3301">
          <cell r="D3301" t="str">
            <v>庞莹</v>
          </cell>
          <cell r="E3301" t="str">
            <v>女</v>
          </cell>
          <cell r="F3301" t="str">
            <v>地球科学学院</v>
          </cell>
          <cell r="G3301" t="str">
            <v>地质工程</v>
          </cell>
          <cell r="H3301" t="str">
            <v>3</v>
          </cell>
          <cell r="I3301" t="str">
            <v>庞雄奇</v>
          </cell>
        </row>
        <row r="3302">
          <cell r="D3302" t="str">
            <v>庞有勇</v>
          </cell>
          <cell r="E3302" t="str">
            <v>男</v>
          </cell>
          <cell r="F3302" t="str">
            <v>理学院</v>
          </cell>
          <cell r="G3302" t="str">
            <v>材料科学与工程</v>
          </cell>
          <cell r="H3302" t="str">
            <v>3</v>
          </cell>
          <cell r="I3302" t="str">
            <v>陈长风</v>
          </cell>
        </row>
        <row r="3303">
          <cell r="D3303" t="str">
            <v>庞元君</v>
          </cell>
          <cell r="E3303" t="str">
            <v>女</v>
          </cell>
          <cell r="F3303" t="str">
            <v>工商管理学院</v>
          </cell>
          <cell r="G3303" t="str">
            <v>会计</v>
          </cell>
          <cell r="H3303">
            <v>2</v>
          </cell>
          <cell r="I3303" t="str">
            <v>马郑玮</v>
          </cell>
        </row>
        <row r="3304">
          <cell r="D3304" t="str">
            <v>庞允盼</v>
          </cell>
          <cell r="E3304" t="str">
            <v>男</v>
          </cell>
          <cell r="F3304" t="str">
            <v>工商管理学院</v>
          </cell>
          <cell r="G3304" t="str">
            <v>工商管理硕士</v>
          </cell>
          <cell r="H3304" t="str">
            <v>2</v>
          </cell>
          <cell r="I3304" t="str">
            <v>郭庆方</v>
          </cell>
        </row>
        <row r="3305">
          <cell r="D3305" t="str">
            <v>庞照宇</v>
          </cell>
          <cell r="E3305" t="str">
            <v>男</v>
          </cell>
          <cell r="F3305" t="str">
            <v>石油工程学院</v>
          </cell>
          <cell r="G3305" t="str">
            <v>油气井工程</v>
          </cell>
          <cell r="H3305" t="str">
            <v>3</v>
          </cell>
          <cell r="I3305" t="str">
            <v>宋先知</v>
          </cell>
        </row>
        <row r="3306">
          <cell r="D3306" t="str">
            <v>裴华健</v>
          </cell>
          <cell r="E3306" t="str">
            <v>男</v>
          </cell>
          <cell r="F3306" t="str">
            <v>化学工程学院</v>
          </cell>
          <cell r="G3306" t="str">
            <v>化学工程与技术</v>
          </cell>
          <cell r="H3306" t="str">
            <v>3</v>
          </cell>
          <cell r="I3306" t="str">
            <v>徐春明</v>
          </cell>
        </row>
        <row r="3307">
          <cell r="D3307" t="str">
            <v>裴科飞</v>
          </cell>
          <cell r="E3307" t="str">
            <v>男</v>
          </cell>
          <cell r="F3307" t="str">
            <v>石油工程学院</v>
          </cell>
          <cell r="G3307" t="str">
            <v>油气井工程</v>
          </cell>
          <cell r="H3307" t="str">
            <v>3</v>
          </cell>
          <cell r="I3307" t="str">
            <v>房军</v>
          </cell>
        </row>
        <row r="3308">
          <cell r="D3308" t="str">
            <v>裴立新</v>
          </cell>
          <cell r="E3308" t="str">
            <v>男</v>
          </cell>
          <cell r="F3308" t="str">
            <v>地球科学学院</v>
          </cell>
          <cell r="G3308" t="str">
            <v>地质资源与地质工程</v>
          </cell>
          <cell r="H3308" t="str">
            <v>3</v>
          </cell>
          <cell r="I3308" t="str">
            <v>黄志龙</v>
          </cell>
        </row>
        <row r="3309">
          <cell r="D3309" t="str">
            <v>裴升杰</v>
          </cell>
          <cell r="E3309" t="str">
            <v>男</v>
          </cell>
          <cell r="F3309" t="str">
            <v>地球科学学院</v>
          </cell>
          <cell r="G3309" t="str">
            <v>地质资源与地质工程</v>
          </cell>
          <cell r="H3309" t="str">
            <v>3</v>
          </cell>
          <cell r="I3309" t="str">
            <v>王志章</v>
          </cell>
        </row>
        <row r="3310">
          <cell r="D3310" t="str">
            <v>裴艳丽</v>
          </cell>
          <cell r="E3310" t="str">
            <v>女</v>
          </cell>
          <cell r="F3310" t="str">
            <v>石油工程学院</v>
          </cell>
          <cell r="G3310" t="str">
            <v>油气田开发工程</v>
          </cell>
          <cell r="H3310" t="str">
            <v>3</v>
          </cell>
          <cell r="I3310" t="str">
            <v>姜汉桥</v>
          </cell>
        </row>
        <row r="3311">
          <cell r="D3311" t="str">
            <v>裴阳</v>
          </cell>
          <cell r="E3311" t="str">
            <v>女</v>
          </cell>
          <cell r="F3311" t="str">
            <v>理学院</v>
          </cell>
          <cell r="G3311" t="str">
            <v>化学</v>
          </cell>
          <cell r="H3311" t="str">
            <v>3</v>
          </cell>
          <cell r="I3311" t="str">
            <v>柯扬船</v>
          </cell>
        </row>
        <row r="3312">
          <cell r="D3312" t="str">
            <v>裴滢钏</v>
          </cell>
          <cell r="E3312" t="str">
            <v>女</v>
          </cell>
          <cell r="F3312" t="str">
            <v>石油工程学院</v>
          </cell>
          <cell r="G3312" t="str">
            <v>油气田开发工程</v>
          </cell>
          <cell r="H3312">
            <v>3</v>
          </cell>
          <cell r="I3312" t="str">
            <v>顾岱鸿</v>
          </cell>
        </row>
        <row r="3313">
          <cell r="D3313" t="str">
            <v>彭飚</v>
          </cell>
          <cell r="E3313" t="str">
            <v>男</v>
          </cell>
          <cell r="F3313" t="str">
            <v>地球科学学院</v>
          </cell>
          <cell r="G3313" t="str">
            <v>地质学</v>
          </cell>
          <cell r="H3313" t="str">
            <v>3</v>
          </cell>
          <cell r="I3313" t="str">
            <v>金振奎</v>
          </cell>
        </row>
        <row r="3314">
          <cell r="D3314" t="str">
            <v>彭博</v>
          </cell>
          <cell r="E3314" t="str">
            <v>男</v>
          </cell>
          <cell r="F3314" t="str">
            <v>地球科学学院</v>
          </cell>
          <cell r="G3314" t="str">
            <v>地质学</v>
          </cell>
          <cell r="H3314">
            <v>3</v>
          </cell>
          <cell r="I3314" t="str">
            <v>方琳浩</v>
          </cell>
        </row>
        <row r="3315">
          <cell r="D3315" t="str">
            <v>彭博文</v>
          </cell>
          <cell r="E3315" t="str">
            <v>男</v>
          </cell>
          <cell r="F3315" t="str">
            <v>化学工程学院</v>
          </cell>
          <cell r="G3315" t="str">
            <v>化学工程与技术</v>
          </cell>
          <cell r="H3315">
            <v>3</v>
          </cell>
          <cell r="I3315" t="str">
            <v>申宝剑</v>
          </cell>
        </row>
        <row r="3316">
          <cell r="D3316" t="str">
            <v>彭超</v>
          </cell>
          <cell r="E3316" t="str">
            <v>男</v>
          </cell>
          <cell r="F3316" t="str">
            <v>机械与储运工程学院</v>
          </cell>
          <cell r="G3316" t="str">
            <v>机械工程</v>
          </cell>
          <cell r="H3316" t="str">
            <v>3</v>
          </cell>
          <cell r="I3316" t="str">
            <v>王懿</v>
          </cell>
        </row>
        <row r="3317">
          <cell r="D3317" t="str">
            <v>彭程</v>
          </cell>
          <cell r="E3317" t="str">
            <v>男</v>
          </cell>
          <cell r="F3317" t="str">
            <v>非常规天然气研究院</v>
          </cell>
          <cell r="G3317" t="str">
            <v>石油与天然气工程</v>
          </cell>
          <cell r="H3317" t="str">
            <v>3</v>
          </cell>
          <cell r="I3317" t="str">
            <v>邓金根</v>
          </cell>
        </row>
        <row r="3318">
          <cell r="D3318" t="str">
            <v>彭炽</v>
          </cell>
          <cell r="E3318" t="str">
            <v>男</v>
          </cell>
          <cell r="F3318" t="str">
            <v>石油工程学院</v>
          </cell>
          <cell r="G3318" t="str">
            <v>油气井工程</v>
          </cell>
          <cell r="H3318" t="str">
            <v>3</v>
          </cell>
          <cell r="I3318" t="str">
            <v>李根生</v>
          </cell>
        </row>
        <row r="3319">
          <cell r="D3319" t="str">
            <v>彭东华</v>
          </cell>
          <cell r="E3319" t="str">
            <v>男</v>
          </cell>
          <cell r="F3319" t="str">
            <v>机械与储运工程学院</v>
          </cell>
          <cell r="G3319" t="str">
            <v>安全科学与工程</v>
          </cell>
          <cell r="H3319" t="str">
            <v>3</v>
          </cell>
          <cell r="I3319" t="str">
            <v>张来斌</v>
          </cell>
        </row>
        <row r="3320">
          <cell r="D3320" t="str">
            <v>彭芳芳</v>
          </cell>
          <cell r="E3320" t="str">
            <v>女</v>
          </cell>
          <cell r="F3320" t="str">
            <v>理学院</v>
          </cell>
          <cell r="G3320" t="str">
            <v>化学</v>
          </cell>
          <cell r="H3320" t="str">
            <v>3</v>
          </cell>
          <cell r="I3320" t="str">
            <v>柯扬船</v>
          </cell>
        </row>
        <row r="3321">
          <cell r="D3321" t="str">
            <v>彭斐</v>
          </cell>
          <cell r="E3321" t="str">
            <v>男</v>
          </cell>
          <cell r="F3321" t="str">
            <v>工商管理学院</v>
          </cell>
          <cell r="G3321" t="str">
            <v>管理科学与工程</v>
          </cell>
          <cell r="H3321" t="str">
            <v>3</v>
          </cell>
          <cell r="I3321" t="str">
            <v>罗东坤</v>
          </cell>
        </row>
        <row r="3322">
          <cell r="D3322" t="str">
            <v>彭飞</v>
          </cell>
          <cell r="E3322" t="str">
            <v>男</v>
          </cell>
          <cell r="F3322" t="str">
            <v>提高采收率研究院</v>
          </cell>
          <cell r="G3322" t="str">
            <v>石油与天然气工程</v>
          </cell>
          <cell r="H3322" t="str">
            <v>3</v>
          </cell>
          <cell r="I3322" t="str">
            <v>董朝霞</v>
          </cell>
        </row>
        <row r="3323">
          <cell r="D3323" t="str">
            <v>彭海燕</v>
          </cell>
          <cell r="E3323" t="str">
            <v>女</v>
          </cell>
          <cell r="F3323" t="str">
            <v>化学工程学院</v>
          </cell>
          <cell r="G3323" t="str">
            <v>化学工程</v>
          </cell>
          <cell r="H3323" t="str">
            <v>3</v>
          </cell>
          <cell r="I3323" t="str">
            <v>刘艳升</v>
          </cell>
        </row>
        <row r="3324">
          <cell r="D3324" t="str">
            <v>彭浩</v>
          </cell>
          <cell r="E3324" t="str">
            <v>男</v>
          </cell>
          <cell r="F3324" t="str">
            <v>提高采收率研究院</v>
          </cell>
          <cell r="G3324" t="str">
            <v>化学工程与技术</v>
          </cell>
          <cell r="H3324" t="str">
            <v>3</v>
          </cell>
          <cell r="I3324" t="str">
            <v>杨子浩</v>
          </cell>
        </row>
        <row r="3325">
          <cell r="D3325" t="str">
            <v>彭黄涛</v>
          </cell>
          <cell r="E3325" t="str">
            <v>男</v>
          </cell>
          <cell r="F3325" t="str">
            <v>理学院</v>
          </cell>
          <cell r="G3325" t="str">
            <v>材料科学与工程</v>
          </cell>
          <cell r="H3325" t="str">
            <v>3</v>
          </cell>
          <cell r="I3325" t="str">
            <v>郑树启</v>
          </cell>
        </row>
        <row r="3326">
          <cell r="D3326" t="str">
            <v>彭江祥</v>
          </cell>
          <cell r="E3326" t="str">
            <v>男</v>
          </cell>
          <cell r="F3326" t="str">
            <v>地球物理与信息工程学院</v>
          </cell>
          <cell r="G3326" t="str">
            <v>地质工程</v>
          </cell>
          <cell r="H3326">
            <v>3</v>
          </cell>
          <cell r="I3326" t="str">
            <v>宋炜</v>
          </cell>
        </row>
        <row r="3327">
          <cell r="D3327" t="str">
            <v>彭科</v>
          </cell>
          <cell r="E3327" t="str">
            <v>男</v>
          </cell>
          <cell r="F3327" t="str">
            <v>地球物理与信息工程学院</v>
          </cell>
          <cell r="G3327" t="str">
            <v>地质工程</v>
          </cell>
          <cell r="H3327" t="str">
            <v>3</v>
          </cell>
          <cell r="I3327" t="str">
            <v>饶莹</v>
          </cell>
        </row>
        <row r="3328">
          <cell r="D3328" t="str">
            <v>彭可文</v>
          </cell>
          <cell r="E3328" t="str">
            <v>男</v>
          </cell>
          <cell r="F3328" t="str">
            <v>石油工程学院</v>
          </cell>
          <cell r="G3328" t="str">
            <v>油气井工程</v>
          </cell>
          <cell r="H3328" t="str">
            <v>3</v>
          </cell>
          <cell r="I3328" t="str">
            <v>李根生</v>
          </cell>
        </row>
        <row r="3329">
          <cell r="D3329" t="str">
            <v>彭丽</v>
          </cell>
          <cell r="E3329" t="str">
            <v>女</v>
          </cell>
          <cell r="F3329" t="str">
            <v>化学工程学院</v>
          </cell>
          <cell r="G3329" t="str">
            <v>化学工程与技术</v>
          </cell>
          <cell r="H3329" t="str">
            <v>3</v>
          </cell>
          <cell r="I3329" t="str">
            <v>高金森</v>
          </cell>
        </row>
        <row r="3330">
          <cell r="D3330" t="str">
            <v>彭林</v>
          </cell>
          <cell r="E3330" t="str">
            <v>男</v>
          </cell>
          <cell r="F3330" t="str">
            <v>提高采收率研究院</v>
          </cell>
          <cell r="G3330" t="str">
            <v>化学工程与技术</v>
          </cell>
          <cell r="H3330" t="str">
            <v>3</v>
          </cell>
          <cell r="I3330" t="str">
            <v>李明远</v>
          </cell>
        </row>
        <row r="3331">
          <cell r="D3331" t="str">
            <v>彭清怡</v>
          </cell>
          <cell r="E3331" t="str">
            <v>女</v>
          </cell>
          <cell r="F3331" t="str">
            <v>化学工程学院</v>
          </cell>
          <cell r="G3331" t="str">
            <v>化学工程与技术</v>
          </cell>
          <cell r="H3331">
            <v>3</v>
          </cell>
          <cell r="I3331" t="str">
            <v>范煜</v>
          </cell>
        </row>
        <row r="3332">
          <cell r="D3332" t="str">
            <v>彭秋孟</v>
          </cell>
          <cell r="E3332" t="str">
            <v>男</v>
          </cell>
          <cell r="F3332" t="str">
            <v>化学工程学院</v>
          </cell>
          <cell r="G3332" t="str">
            <v>环境工程</v>
          </cell>
          <cell r="H3332">
            <v>3</v>
          </cell>
          <cell r="I3332" t="str">
            <v>阎光绪</v>
          </cell>
        </row>
        <row r="3333">
          <cell r="D3333" t="str">
            <v>彭仁杰</v>
          </cell>
          <cell r="E3333" t="str">
            <v>男</v>
          </cell>
          <cell r="F3333" t="str">
            <v>化学工程学院</v>
          </cell>
          <cell r="G3333" t="str">
            <v>化工过程机械</v>
          </cell>
          <cell r="H3333">
            <v>3</v>
          </cell>
          <cell r="I3333" t="str">
            <v>孙国刚</v>
          </cell>
        </row>
        <row r="3334">
          <cell r="D3334" t="str">
            <v>彭蓉</v>
          </cell>
          <cell r="E3334" t="str">
            <v>女</v>
          </cell>
          <cell r="F3334" t="str">
            <v>地球物理与信息工程学院</v>
          </cell>
          <cell r="G3334" t="str">
            <v>地质资源与地质工程</v>
          </cell>
          <cell r="H3334" t="str">
            <v>3</v>
          </cell>
          <cell r="I3334" t="str">
            <v>狄帮让</v>
          </cell>
        </row>
        <row r="3335">
          <cell r="D3335" t="str">
            <v>彭睿</v>
          </cell>
          <cell r="E3335" t="str">
            <v>男</v>
          </cell>
          <cell r="F3335" t="str">
            <v>石油工程学院</v>
          </cell>
          <cell r="G3335" t="str">
            <v>油气井工程</v>
          </cell>
          <cell r="H3335">
            <v>3</v>
          </cell>
          <cell r="I3335" t="str">
            <v>郑力会</v>
          </cell>
        </row>
        <row r="3336">
          <cell r="D3336" t="str">
            <v>彭锐</v>
          </cell>
          <cell r="E3336" t="str">
            <v>男</v>
          </cell>
          <cell r="F3336" t="str">
            <v>石油工程学院</v>
          </cell>
          <cell r="G3336" t="str">
            <v>石油与天然气工程</v>
          </cell>
          <cell r="H3336" t="str">
            <v>3</v>
          </cell>
          <cell r="I3336" t="str">
            <v>姚约东</v>
          </cell>
        </row>
        <row r="3337">
          <cell r="D3337" t="str">
            <v>彭双磊</v>
          </cell>
          <cell r="E3337" t="str">
            <v>男</v>
          </cell>
          <cell r="F3337" t="str">
            <v>石油工程学院</v>
          </cell>
          <cell r="G3337" t="str">
            <v>油气井工程</v>
          </cell>
          <cell r="H3337" t="str">
            <v>3</v>
          </cell>
          <cell r="I3337" t="str">
            <v>蒋官澄</v>
          </cell>
        </row>
        <row r="3338">
          <cell r="D3338" t="str">
            <v>彭文宇</v>
          </cell>
          <cell r="E3338" t="str">
            <v>男</v>
          </cell>
          <cell r="F3338" t="str">
            <v>化学工程学院</v>
          </cell>
          <cell r="G3338" t="str">
            <v>化学工程与技术</v>
          </cell>
          <cell r="H3338">
            <v>3</v>
          </cell>
          <cell r="I3338" t="str">
            <v>黄星亮</v>
          </cell>
        </row>
        <row r="3339">
          <cell r="D3339" t="str">
            <v>彭晓婉</v>
          </cell>
          <cell r="E3339" t="str">
            <v>女</v>
          </cell>
          <cell r="F3339" t="str">
            <v>化学工程学院</v>
          </cell>
          <cell r="G3339" t="str">
            <v>化学工程与技术</v>
          </cell>
          <cell r="H3339">
            <v>3</v>
          </cell>
          <cell r="I3339" t="str">
            <v>陈光进</v>
          </cell>
        </row>
        <row r="3340">
          <cell r="D3340" t="str">
            <v>彭颖锋</v>
          </cell>
          <cell r="E3340" t="str">
            <v>男</v>
          </cell>
          <cell r="F3340" t="str">
            <v>提高采收率研究院</v>
          </cell>
          <cell r="G3340" t="str">
            <v>油气田开发工程</v>
          </cell>
          <cell r="H3340" t="str">
            <v>3</v>
          </cell>
          <cell r="I3340" t="str">
            <v>李宜强</v>
          </cell>
        </row>
        <row r="3341">
          <cell r="D3341" t="str">
            <v>彭媛</v>
          </cell>
          <cell r="E3341" t="str">
            <v>女</v>
          </cell>
          <cell r="F3341" t="str">
            <v>工商管理学院</v>
          </cell>
          <cell r="G3341" t="str">
            <v>会计学</v>
          </cell>
          <cell r="H3341">
            <v>2</v>
          </cell>
          <cell r="I3341" t="str">
            <v>吕鹏</v>
          </cell>
        </row>
        <row r="3342">
          <cell r="D3342" t="str">
            <v>彭泽阳</v>
          </cell>
          <cell r="E3342" t="str">
            <v>男</v>
          </cell>
          <cell r="F3342" t="str">
            <v>石油工程学院</v>
          </cell>
          <cell r="G3342" t="str">
            <v>油气田开发工程</v>
          </cell>
          <cell r="H3342" t="str">
            <v>3</v>
          </cell>
          <cell r="I3342" t="str">
            <v>程时清</v>
          </cell>
        </row>
        <row r="3343">
          <cell r="D3343" t="str">
            <v>皮本响</v>
          </cell>
          <cell r="E3343" t="str">
            <v>男</v>
          </cell>
          <cell r="F3343" t="str">
            <v>提高采收率研究院</v>
          </cell>
          <cell r="G3343" t="str">
            <v>化学工程与技术</v>
          </cell>
          <cell r="H3343">
            <v>3</v>
          </cell>
          <cell r="I3343" t="str">
            <v>张娟</v>
          </cell>
        </row>
        <row r="3344">
          <cell r="D3344" t="str">
            <v>皮家安</v>
          </cell>
          <cell r="E3344" t="str">
            <v>男</v>
          </cell>
          <cell r="F3344" t="str">
            <v>石油工程学院</v>
          </cell>
          <cell r="G3344" t="str">
            <v>油气井工程</v>
          </cell>
          <cell r="H3344">
            <v>3</v>
          </cell>
          <cell r="I3344" t="str">
            <v>赵雄虎</v>
          </cell>
        </row>
        <row r="3345">
          <cell r="D3345" t="str">
            <v>皮礼仕</v>
          </cell>
          <cell r="E3345" t="str">
            <v>男</v>
          </cell>
          <cell r="F3345" t="str">
            <v>机械与储运工程学院</v>
          </cell>
          <cell r="G3345" t="str">
            <v>石油与天然气工程</v>
          </cell>
          <cell r="H3345" t="str">
            <v>3</v>
          </cell>
          <cell r="I3345" t="str">
            <v>李晓平</v>
          </cell>
        </row>
        <row r="3346">
          <cell r="D3346" t="str">
            <v>皮良尧</v>
          </cell>
          <cell r="E3346" t="str">
            <v>男</v>
          </cell>
          <cell r="F3346" t="str">
            <v>化学工程学院</v>
          </cell>
          <cell r="G3346" t="str">
            <v>化工过程机械</v>
          </cell>
          <cell r="H3346" t="str">
            <v>3</v>
          </cell>
          <cell r="I3346" t="str">
            <v>鄂承林</v>
          </cell>
        </row>
        <row r="3347">
          <cell r="D3347" t="str">
            <v>平英奇</v>
          </cell>
          <cell r="E3347" t="str">
            <v>女</v>
          </cell>
          <cell r="F3347" t="str">
            <v>地球科学学院</v>
          </cell>
          <cell r="G3347" t="str">
            <v>地质工程</v>
          </cell>
          <cell r="H3347" t="str">
            <v>3</v>
          </cell>
          <cell r="I3347" t="str">
            <v>刘成林</v>
          </cell>
        </row>
        <row r="3348">
          <cell r="D3348" t="str">
            <v>朴立文</v>
          </cell>
          <cell r="E3348" t="str">
            <v>男</v>
          </cell>
          <cell r="F3348" t="str">
            <v>石油工程学院</v>
          </cell>
          <cell r="G3348" t="str">
            <v>油气井工程</v>
          </cell>
          <cell r="H3348" t="str">
            <v>3</v>
          </cell>
          <cell r="I3348" t="str">
            <v>金衍</v>
          </cell>
        </row>
        <row r="3349">
          <cell r="D3349" t="str">
            <v>蒲强</v>
          </cell>
          <cell r="E3349" t="str">
            <v>男</v>
          </cell>
          <cell r="F3349" t="str">
            <v>地球科学学院</v>
          </cell>
          <cell r="G3349" t="str">
            <v>地质学</v>
          </cell>
          <cell r="H3349" t="str">
            <v>3</v>
          </cell>
          <cell r="I3349" t="str">
            <v>鲜本忠</v>
          </cell>
        </row>
        <row r="3350">
          <cell r="D3350" t="str">
            <v>浦世雄</v>
          </cell>
          <cell r="E3350" t="str">
            <v>男</v>
          </cell>
          <cell r="F3350" t="str">
            <v>石油工程学院</v>
          </cell>
          <cell r="G3350" t="str">
            <v>石油与天然气工程</v>
          </cell>
          <cell r="H3350">
            <v>3</v>
          </cell>
          <cell r="I3350" t="str">
            <v>郭小哲</v>
          </cell>
        </row>
        <row r="3351">
          <cell r="D3351" t="str">
            <v>濮昕韵</v>
          </cell>
          <cell r="E3351" t="str">
            <v>男</v>
          </cell>
          <cell r="F3351" t="str">
            <v>化学工程学院</v>
          </cell>
          <cell r="G3351" t="str">
            <v>化学工程与技术</v>
          </cell>
          <cell r="H3351" t="str">
            <v>3</v>
          </cell>
          <cell r="I3351" t="str">
            <v>刘艳升</v>
          </cell>
        </row>
        <row r="3352">
          <cell r="D3352" t="str">
            <v>濮御</v>
          </cell>
          <cell r="E3352" t="str">
            <v>女</v>
          </cell>
          <cell r="F3352" t="str">
            <v>石油工程学院</v>
          </cell>
          <cell r="G3352" t="str">
            <v>油气田开发工程</v>
          </cell>
          <cell r="H3352" t="str">
            <v>3</v>
          </cell>
          <cell r="I3352" t="str">
            <v>王秀宇</v>
          </cell>
        </row>
        <row r="3353">
          <cell r="D3353" t="str">
            <v>祁彬彬</v>
          </cell>
          <cell r="E3353" t="str">
            <v>男</v>
          </cell>
          <cell r="F3353" t="str">
            <v>地球物理与信息工程学院</v>
          </cell>
          <cell r="G3353" t="str">
            <v>地质资源与地质工程</v>
          </cell>
          <cell r="H3353" t="str">
            <v>3</v>
          </cell>
          <cell r="I3353" t="str">
            <v>柯式镇</v>
          </cell>
        </row>
        <row r="3354">
          <cell r="D3354" t="str">
            <v>齐建光</v>
          </cell>
          <cell r="E3354" t="str">
            <v>男</v>
          </cell>
          <cell r="F3354" t="str">
            <v>化学工程学院</v>
          </cell>
          <cell r="G3354" t="str">
            <v>化学工程与技术</v>
          </cell>
          <cell r="H3354" t="str">
            <v>3</v>
          </cell>
          <cell r="I3354" t="str">
            <v>胡玉峰</v>
          </cell>
        </row>
        <row r="3355">
          <cell r="D3355" t="str">
            <v>齐晶</v>
          </cell>
          <cell r="E3355" t="str">
            <v>女</v>
          </cell>
          <cell r="F3355" t="str">
            <v>提高采收率研究院</v>
          </cell>
          <cell r="G3355" t="str">
            <v>油气田开发工程</v>
          </cell>
          <cell r="H3355" t="str">
            <v>3</v>
          </cell>
          <cell r="I3355" t="str">
            <v>蒋建方</v>
          </cell>
        </row>
        <row r="3356">
          <cell r="D3356" t="str">
            <v>齐晶晶</v>
          </cell>
          <cell r="E3356" t="str">
            <v>女</v>
          </cell>
          <cell r="F3356" t="str">
            <v>理学院</v>
          </cell>
          <cell r="G3356" t="str">
            <v>数学</v>
          </cell>
          <cell r="H3356" t="str">
            <v>3</v>
          </cell>
          <cell r="I3356" t="str">
            <v>武国宁</v>
          </cell>
        </row>
        <row r="3357">
          <cell r="D3357" t="str">
            <v>祁柯宁</v>
          </cell>
          <cell r="E3357" t="str">
            <v>男</v>
          </cell>
          <cell r="F3357" t="str">
            <v>地球科学学院</v>
          </cell>
          <cell r="G3357" t="str">
            <v>地质工程</v>
          </cell>
          <cell r="H3357" t="str">
            <v>3</v>
          </cell>
          <cell r="I3357" t="str">
            <v>谢庆宾</v>
          </cell>
        </row>
        <row r="3358">
          <cell r="D3358" t="str">
            <v>祁鹏</v>
          </cell>
          <cell r="E3358" t="str">
            <v>男</v>
          </cell>
          <cell r="F3358" t="str">
            <v>石油工程学院</v>
          </cell>
          <cell r="G3358" t="str">
            <v>油气田开发工程</v>
          </cell>
          <cell r="H3358" t="str">
            <v>3</v>
          </cell>
          <cell r="I3358" t="str">
            <v>刘慧卿</v>
          </cell>
        </row>
        <row r="3359">
          <cell r="D3359" t="str">
            <v>齐强强</v>
          </cell>
          <cell r="E3359" t="str">
            <v>男</v>
          </cell>
          <cell r="F3359" t="str">
            <v>化学工程学院</v>
          </cell>
          <cell r="G3359" t="str">
            <v>化工过程机械</v>
          </cell>
          <cell r="H3359" t="str">
            <v>3</v>
          </cell>
          <cell r="I3359" t="str">
            <v>吴小林</v>
          </cell>
        </row>
        <row r="3360">
          <cell r="D3360" t="str">
            <v>齐荣荣</v>
          </cell>
          <cell r="E3360" t="str">
            <v>女</v>
          </cell>
          <cell r="F3360" t="str">
            <v>石油工程学院</v>
          </cell>
          <cell r="G3360" t="str">
            <v>油气田开发工程</v>
          </cell>
          <cell r="H3360" t="str">
            <v>3</v>
          </cell>
          <cell r="I3360" t="str">
            <v>宁正福</v>
          </cell>
        </row>
        <row r="3361">
          <cell r="D3361" t="str">
            <v>戚圣好</v>
          </cell>
          <cell r="E3361" t="str">
            <v>男</v>
          </cell>
          <cell r="F3361" t="str">
            <v>机械与储运工程学院</v>
          </cell>
          <cell r="G3361" t="str">
            <v>机械工程</v>
          </cell>
          <cell r="H3361" t="str">
            <v>3</v>
          </cell>
          <cell r="I3361" t="str">
            <v>赵宏林</v>
          </cell>
        </row>
        <row r="3362">
          <cell r="D3362" t="str">
            <v>祁涛</v>
          </cell>
          <cell r="E3362" t="str">
            <v>男</v>
          </cell>
          <cell r="F3362" t="str">
            <v>化学工程学院</v>
          </cell>
          <cell r="G3362" t="str">
            <v>化学工程</v>
          </cell>
          <cell r="H3362" t="str">
            <v>3</v>
          </cell>
          <cell r="I3362" t="str">
            <v>吴志杰</v>
          </cell>
        </row>
        <row r="3363">
          <cell r="D3363" t="str">
            <v>齐天缘</v>
          </cell>
          <cell r="E3363" t="str">
            <v>男</v>
          </cell>
          <cell r="F3363" t="str">
            <v>化学工程学院</v>
          </cell>
          <cell r="G3363" t="str">
            <v>化学工程</v>
          </cell>
          <cell r="H3363">
            <v>3</v>
          </cell>
          <cell r="I3363" t="str">
            <v>黄星亮</v>
          </cell>
        </row>
        <row r="3364">
          <cell r="D3364" t="str">
            <v>齐雪宇</v>
          </cell>
          <cell r="E3364" t="str">
            <v>男</v>
          </cell>
          <cell r="F3364" t="str">
            <v>机械与储运工程学院</v>
          </cell>
          <cell r="G3364" t="str">
            <v>油气储运工程</v>
          </cell>
          <cell r="H3364" t="str">
            <v>3</v>
          </cell>
          <cell r="I3364" t="str">
            <v>王玮</v>
          </cell>
        </row>
        <row r="3365">
          <cell r="D3365" t="str">
            <v>齐亚辉</v>
          </cell>
          <cell r="E3365" t="str">
            <v>男</v>
          </cell>
          <cell r="F3365" t="str">
            <v>化学工程学院</v>
          </cell>
          <cell r="G3365" t="str">
            <v>化学工程与技术</v>
          </cell>
          <cell r="H3365">
            <v>3</v>
          </cell>
          <cell r="I3365" t="str">
            <v>钟瑞琴</v>
          </cell>
        </row>
        <row r="3366">
          <cell r="D3366" t="str">
            <v>祁雅琼</v>
          </cell>
          <cell r="E3366" t="str">
            <v>女</v>
          </cell>
          <cell r="F3366" t="str">
            <v>化学工程学院</v>
          </cell>
          <cell r="G3366" t="str">
            <v>化学工程</v>
          </cell>
          <cell r="H3366" t="str">
            <v>3</v>
          </cell>
          <cell r="I3366" t="str">
            <v>陈胜利</v>
          </cell>
        </row>
        <row r="3367">
          <cell r="D3367" t="str">
            <v>祁由荣</v>
          </cell>
          <cell r="E3367" t="str">
            <v>男</v>
          </cell>
          <cell r="F3367" t="str">
            <v>石油工程学院</v>
          </cell>
          <cell r="G3367" t="str">
            <v>油气井工程</v>
          </cell>
          <cell r="H3367" t="str">
            <v>3</v>
          </cell>
          <cell r="I3367" t="str">
            <v>蒋官澄</v>
          </cell>
        </row>
        <row r="3368">
          <cell r="D3368" t="str">
            <v>戚昱</v>
          </cell>
          <cell r="E3368" t="str">
            <v>男</v>
          </cell>
          <cell r="F3368" t="str">
            <v>机械与储运工程学院</v>
          </cell>
          <cell r="G3368" t="str">
            <v>机械工程</v>
          </cell>
          <cell r="H3368" t="str">
            <v>3</v>
          </cell>
          <cell r="I3368" t="str">
            <v>罗晓兰</v>
          </cell>
        </row>
        <row r="3369">
          <cell r="D3369" t="str">
            <v>齐玉林</v>
          </cell>
          <cell r="E3369" t="str">
            <v>男</v>
          </cell>
          <cell r="F3369" t="str">
            <v>地球科学学院</v>
          </cell>
          <cell r="G3369" t="str">
            <v>地质工程</v>
          </cell>
          <cell r="H3369">
            <v>3</v>
          </cell>
          <cell r="I3369" t="str">
            <v>张枝焕</v>
          </cell>
        </row>
        <row r="3370">
          <cell r="D3370" t="str">
            <v>齐子威</v>
          </cell>
          <cell r="E3370" t="str">
            <v>男</v>
          </cell>
          <cell r="F3370" t="str">
            <v>地球物理与信息工程学院</v>
          </cell>
          <cell r="G3370" t="str">
            <v>地质资源与地质工程</v>
          </cell>
          <cell r="H3370" t="str">
            <v>3</v>
          </cell>
          <cell r="I3370" t="str">
            <v>王守东</v>
          </cell>
        </row>
        <row r="3371">
          <cell r="D3371" t="str">
            <v>钱超</v>
          </cell>
          <cell r="E3371" t="str">
            <v>男</v>
          </cell>
          <cell r="F3371" t="str">
            <v>地球科学学院</v>
          </cell>
          <cell r="G3371" t="str">
            <v>地质工程</v>
          </cell>
          <cell r="H3371">
            <v>3</v>
          </cell>
          <cell r="I3371" t="str">
            <v>曾联波</v>
          </cell>
        </row>
        <row r="3372">
          <cell r="D3372" t="str">
            <v>钱程</v>
          </cell>
          <cell r="E3372" t="str">
            <v>男</v>
          </cell>
          <cell r="F3372" t="str">
            <v>化学工程学院</v>
          </cell>
          <cell r="G3372" t="str">
            <v>化工过程机械</v>
          </cell>
          <cell r="H3372">
            <v>3</v>
          </cell>
          <cell r="I3372" t="str">
            <v>张冀翔</v>
          </cell>
        </row>
        <row r="3373">
          <cell r="D3373" t="str">
            <v>钱程</v>
          </cell>
          <cell r="E3373" t="str">
            <v>男</v>
          </cell>
          <cell r="F3373" t="str">
            <v>机械与储运工程学院</v>
          </cell>
          <cell r="G3373" t="str">
            <v>机械工程</v>
          </cell>
          <cell r="H3373" t="str">
            <v>3</v>
          </cell>
          <cell r="I3373" t="str">
            <v>王德国</v>
          </cell>
        </row>
        <row r="3374">
          <cell r="D3374" t="str">
            <v>钱宏达</v>
          </cell>
          <cell r="E3374" t="str">
            <v>男</v>
          </cell>
          <cell r="F3374" t="str">
            <v>新能源研究院</v>
          </cell>
          <cell r="G3374" t="str">
            <v>化学工程</v>
          </cell>
          <cell r="H3374">
            <v>3</v>
          </cell>
          <cell r="I3374" t="str">
            <v>周红军</v>
          </cell>
        </row>
        <row r="3375">
          <cell r="D3375" t="str">
            <v>钱炯</v>
          </cell>
          <cell r="E3375" t="str">
            <v>男</v>
          </cell>
          <cell r="F3375" t="str">
            <v>理学院</v>
          </cell>
          <cell r="G3375" t="str">
            <v>材料科学与工程</v>
          </cell>
          <cell r="H3375" t="str">
            <v>3</v>
          </cell>
          <cell r="I3375" t="str">
            <v>赵昆</v>
          </cell>
        </row>
        <row r="3376">
          <cell r="D3376" t="str">
            <v>钱坤</v>
          </cell>
          <cell r="E3376" t="str">
            <v>男</v>
          </cell>
          <cell r="F3376" t="str">
            <v>石油工程学院</v>
          </cell>
          <cell r="G3376" t="str">
            <v>油气田开发工程</v>
          </cell>
          <cell r="H3376" t="str">
            <v>3</v>
          </cell>
          <cell r="I3376" t="str">
            <v>杨胜来</v>
          </cell>
        </row>
        <row r="3377">
          <cell r="D3377" t="str">
            <v>钱亮亮</v>
          </cell>
          <cell r="E3377" t="str">
            <v>男</v>
          </cell>
          <cell r="F3377" t="str">
            <v>地球科学学院</v>
          </cell>
          <cell r="G3377" t="str">
            <v>地质资源与地质工程</v>
          </cell>
          <cell r="H3377">
            <v>3</v>
          </cell>
          <cell r="I3377" t="str">
            <v>刘震</v>
          </cell>
        </row>
        <row r="3378">
          <cell r="D3378" t="str">
            <v>钱倩</v>
          </cell>
          <cell r="E3378" t="str">
            <v>女</v>
          </cell>
          <cell r="F3378" t="str">
            <v>化学工程学院</v>
          </cell>
          <cell r="G3378" t="str">
            <v>化学工程与技术</v>
          </cell>
          <cell r="H3378" t="str">
            <v>3</v>
          </cell>
          <cell r="I3378" t="str">
            <v>史权</v>
          </cell>
        </row>
        <row r="3379">
          <cell r="D3379" t="str">
            <v>钱少飞</v>
          </cell>
          <cell r="E3379" t="str">
            <v>男</v>
          </cell>
          <cell r="F3379" t="str">
            <v>地球科学学院</v>
          </cell>
          <cell r="G3379" t="str">
            <v>地质工程</v>
          </cell>
          <cell r="H3379" t="str">
            <v>3</v>
          </cell>
          <cell r="I3379" t="str">
            <v>向才富</v>
          </cell>
        </row>
        <row r="3380">
          <cell r="D3380" t="str">
            <v>钱文文</v>
          </cell>
          <cell r="E3380" t="str">
            <v>男</v>
          </cell>
          <cell r="F3380" t="str">
            <v>地球科学学院</v>
          </cell>
          <cell r="G3380" t="str">
            <v>地质资源与地质工程</v>
          </cell>
          <cell r="H3380">
            <v>3</v>
          </cell>
          <cell r="I3380" t="str">
            <v>吕修祥</v>
          </cell>
        </row>
        <row r="3381">
          <cell r="D3381" t="str">
            <v>钱永娟</v>
          </cell>
          <cell r="E3381" t="str">
            <v>女</v>
          </cell>
          <cell r="F3381" t="str">
            <v>石油工程学院</v>
          </cell>
          <cell r="G3381" t="str">
            <v>石油与天然气工程</v>
          </cell>
          <cell r="H3381" t="str">
            <v>3</v>
          </cell>
          <cell r="I3381" t="str">
            <v>郭小哲</v>
          </cell>
        </row>
        <row r="3382">
          <cell r="D3382" t="str">
            <v>钱玉宝</v>
          </cell>
          <cell r="E3382" t="str">
            <v>男</v>
          </cell>
          <cell r="F3382" t="str">
            <v>机械与储运工程学院</v>
          </cell>
          <cell r="G3382" t="str">
            <v>机械设计及理论</v>
          </cell>
          <cell r="H3382" t="str">
            <v>3</v>
          </cell>
          <cell r="I3382" t="str">
            <v>朱宏武</v>
          </cell>
        </row>
        <row r="3383">
          <cell r="D3383" t="str">
            <v>乔非</v>
          </cell>
          <cell r="E3383" t="str">
            <v>男</v>
          </cell>
          <cell r="F3383" t="str">
            <v>非常规天然气研究院</v>
          </cell>
          <cell r="G3383" t="str">
            <v>地质资源与地质工程</v>
          </cell>
          <cell r="H3383" t="str">
            <v>3</v>
          </cell>
          <cell r="I3383" t="str">
            <v>罗群</v>
          </cell>
        </row>
        <row r="3384">
          <cell r="D3384" t="str">
            <v>乔红艳</v>
          </cell>
          <cell r="E3384" t="str">
            <v>女</v>
          </cell>
          <cell r="F3384" t="str">
            <v>化学工程学院</v>
          </cell>
          <cell r="G3384" t="str">
            <v>化学工程与技术</v>
          </cell>
          <cell r="H3384" t="str">
            <v>3</v>
          </cell>
          <cell r="I3384" t="str">
            <v>代小平</v>
          </cell>
        </row>
        <row r="3385">
          <cell r="D3385" t="str">
            <v>乔慧丽</v>
          </cell>
          <cell r="E3385" t="str">
            <v>女</v>
          </cell>
          <cell r="F3385" t="str">
            <v>地球科学学院</v>
          </cell>
          <cell r="G3385" t="str">
            <v>地质资源与地质工程</v>
          </cell>
          <cell r="H3385">
            <v>3</v>
          </cell>
          <cell r="I3385" t="str">
            <v>岳大力</v>
          </cell>
        </row>
        <row r="3386">
          <cell r="D3386" t="str">
            <v>乔锦琪</v>
          </cell>
          <cell r="E3386" t="str">
            <v>男</v>
          </cell>
          <cell r="F3386" t="str">
            <v>地球科学学院</v>
          </cell>
          <cell r="G3386" t="str">
            <v>地质工程</v>
          </cell>
          <cell r="H3386" t="str">
            <v>3</v>
          </cell>
          <cell r="I3386" t="str">
            <v>刘洛夫</v>
          </cell>
        </row>
        <row r="3387">
          <cell r="D3387" t="str">
            <v>乔俊程</v>
          </cell>
          <cell r="E3387" t="str">
            <v>男</v>
          </cell>
          <cell r="F3387" t="str">
            <v>地球科学学院</v>
          </cell>
          <cell r="G3387" t="str">
            <v>地质资源与地质工程</v>
          </cell>
          <cell r="H3387" t="str">
            <v>3</v>
          </cell>
          <cell r="I3387" t="str">
            <v>曾溅辉</v>
          </cell>
        </row>
        <row r="3388">
          <cell r="D3388" t="str">
            <v>乔丽娟</v>
          </cell>
          <cell r="E3388" t="str">
            <v>女</v>
          </cell>
          <cell r="F3388" t="str">
            <v>工商管理学院</v>
          </cell>
          <cell r="G3388" t="str">
            <v>企业管理</v>
          </cell>
          <cell r="H3388">
            <v>2</v>
          </cell>
          <cell r="I3388" t="str">
            <v>方红</v>
          </cell>
        </row>
        <row r="3389">
          <cell r="D3389" t="str">
            <v>乔琳杰</v>
          </cell>
          <cell r="E3389" t="str">
            <v>男</v>
          </cell>
          <cell r="F3389" t="str">
            <v>理学院</v>
          </cell>
          <cell r="G3389" t="str">
            <v>化学工程</v>
          </cell>
          <cell r="H3389">
            <v>3</v>
          </cell>
          <cell r="I3389" t="str">
            <v>柯明</v>
          </cell>
        </row>
        <row r="3390">
          <cell r="D3390" t="str">
            <v>乔岩</v>
          </cell>
          <cell r="E3390" t="str">
            <v>男</v>
          </cell>
          <cell r="F3390" t="str">
            <v>石油工程学院</v>
          </cell>
          <cell r="G3390" t="str">
            <v>油气田开发工程</v>
          </cell>
          <cell r="H3390">
            <v>3</v>
          </cell>
          <cell r="I3390" t="str">
            <v>姜汉桥</v>
          </cell>
        </row>
        <row r="3391">
          <cell r="D3391" t="str">
            <v>乔阳</v>
          </cell>
          <cell r="E3391" t="str">
            <v>男</v>
          </cell>
          <cell r="F3391" t="str">
            <v>地球物理与信息工程学院</v>
          </cell>
          <cell r="G3391" t="str">
            <v>地质资源与地质工程</v>
          </cell>
          <cell r="H3391" t="str">
            <v>3</v>
          </cell>
          <cell r="I3391" t="str">
            <v>王尚旭</v>
          </cell>
        </row>
        <row r="3392">
          <cell r="D3392" t="str">
            <v>乔英汉</v>
          </cell>
          <cell r="E3392" t="str">
            <v>男</v>
          </cell>
          <cell r="F3392" t="str">
            <v>地球物理与信息工程学院</v>
          </cell>
          <cell r="G3392" t="str">
            <v>计算机科学与技术</v>
          </cell>
          <cell r="H3392">
            <v>3</v>
          </cell>
          <cell r="I3392" t="str">
            <v>李国和</v>
          </cell>
        </row>
        <row r="3393">
          <cell r="D3393" t="str">
            <v>乔瑛琳</v>
          </cell>
          <cell r="E3393" t="str">
            <v>女</v>
          </cell>
          <cell r="F3393" t="str">
            <v>马克思主义学院（人文社会科学学院</v>
          </cell>
          <cell r="G3393" t="str">
            <v>政治学</v>
          </cell>
          <cell r="H3393">
            <v>2</v>
          </cell>
          <cell r="I3393" t="str">
            <v>王鸣野</v>
          </cell>
        </row>
        <row r="3394">
          <cell r="D3394" t="str">
            <v>乔宇婷</v>
          </cell>
          <cell r="E3394" t="str">
            <v>女</v>
          </cell>
          <cell r="F3394" t="str">
            <v>地球科学学院</v>
          </cell>
          <cell r="G3394" t="str">
            <v>地质工程</v>
          </cell>
          <cell r="H3394">
            <v>3</v>
          </cell>
          <cell r="I3394" t="str">
            <v>钟大康</v>
          </cell>
        </row>
        <row r="3395">
          <cell r="D3395" t="str">
            <v>乔智超</v>
          </cell>
          <cell r="E3395" t="str">
            <v>男</v>
          </cell>
          <cell r="F3395" t="str">
            <v>化学工程学院</v>
          </cell>
          <cell r="G3395" t="str">
            <v>化学工程与技术</v>
          </cell>
          <cell r="H3395" t="str">
            <v>3</v>
          </cell>
          <cell r="I3395" t="str">
            <v>马庆兰</v>
          </cell>
        </row>
        <row r="3396">
          <cell r="D3396" t="str">
            <v>岑兵</v>
          </cell>
          <cell r="E3396" t="str">
            <v>男</v>
          </cell>
          <cell r="F3396" t="str">
            <v>石油工程学院</v>
          </cell>
          <cell r="G3396" t="str">
            <v>油气井工程</v>
          </cell>
          <cell r="H3396" t="str">
            <v>3</v>
          </cell>
          <cell r="I3396" t="str">
            <v>刁斌斌</v>
          </cell>
        </row>
        <row r="3397">
          <cell r="D3397" t="str">
            <v>秦碧莹</v>
          </cell>
          <cell r="E3397" t="str">
            <v>女</v>
          </cell>
          <cell r="F3397" t="str">
            <v>工商管理学院</v>
          </cell>
          <cell r="G3397" t="str">
            <v>会计学</v>
          </cell>
          <cell r="H3397" t="str">
            <v>2</v>
          </cell>
          <cell r="I3397" t="str">
            <v>马春爱</v>
          </cell>
        </row>
        <row r="3398">
          <cell r="D3398" t="str">
            <v>秦聪丽</v>
          </cell>
          <cell r="E3398" t="str">
            <v>女</v>
          </cell>
          <cell r="F3398" t="str">
            <v>化学工程学院</v>
          </cell>
          <cell r="G3398" t="str">
            <v>化学工程与技术</v>
          </cell>
          <cell r="H3398" t="str">
            <v>3</v>
          </cell>
          <cell r="I3398" t="str">
            <v>张鑫</v>
          </cell>
        </row>
        <row r="3399">
          <cell r="D3399" t="str">
            <v>秦祎</v>
          </cell>
          <cell r="E3399" t="str">
            <v>女</v>
          </cell>
          <cell r="F3399" t="str">
            <v>地球科学学院</v>
          </cell>
          <cell r="G3399" t="str">
            <v>地质学</v>
          </cell>
          <cell r="H3399" t="str">
            <v>3</v>
          </cell>
          <cell r="I3399" t="str">
            <v>朱世发</v>
          </cell>
        </row>
        <row r="3400">
          <cell r="D3400" t="str">
            <v>秦德政</v>
          </cell>
          <cell r="E3400" t="str">
            <v>男</v>
          </cell>
          <cell r="F3400" t="str">
            <v>工商管理学院</v>
          </cell>
          <cell r="G3400" t="str">
            <v>企业管理</v>
          </cell>
          <cell r="H3400">
            <v>2</v>
          </cell>
          <cell r="I3400" t="str">
            <v>罗东坤</v>
          </cell>
        </row>
        <row r="3401">
          <cell r="D3401" t="str">
            <v>秦迪</v>
          </cell>
          <cell r="E3401" t="str">
            <v>男</v>
          </cell>
          <cell r="F3401" t="str">
            <v>化学工程学院</v>
          </cell>
          <cell r="G3401" t="str">
            <v>化工过程机械</v>
          </cell>
          <cell r="H3401" t="str">
            <v>3</v>
          </cell>
          <cell r="I3401" t="str">
            <v>刘梦溪</v>
          </cell>
        </row>
        <row r="3402">
          <cell r="D3402" t="str">
            <v>秦鹤</v>
          </cell>
          <cell r="E3402" t="str">
            <v>男</v>
          </cell>
          <cell r="F3402" t="str">
            <v>石油工程学院</v>
          </cell>
          <cell r="G3402" t="str">
            <v>石油与天然气工程</v>
          </cell>
          <cell r="H3402">
            <v>3</v>
          </cell>
          <cell r="I3402" t="str">
            <v>于海洋</v>
          </cell>
        </row>
        <row r="3403">
          <cell r="D3403" t="str">
            <v>秦桦</v>
          </cell>
          <cell r="E3403" t="str">
            <v>男</v>
          </cell>
          <cell r="F3403" t="str">
            <v>机械与储运工程学院</v>
          </cell>
          <cell r="G3403" t="str">
            <v>机械工程</v>
          </cell>
          <cell r="H3403">
            <v>3</v>
          </cell>
          <cell r="I3403" t="str">
            <v>安晨</v>
          </cell>
        </row>
        <row r="3404">
          <cell r="D3404" t="str">
            <v>秦基超</v>
          </cell>
          <cell r="E3404" t="str">
            <v>男</v>
          </cell>
          <cell r="F3404" t="str">
            <v>地球科学学院</v>
          </cell>
          <cell r="G3404" t="str">
            <v>地质工程</v>
          </cell>
          <cell r="H3404">
            <v>3</v>
          </cell>
          <cell r="I3404" t="str">
            <v>周子勇</v>
          </cell>
        </row>
        <row r="3405">
          <cell r="D3405" t="str">
            <v>秦佳正</v>
          </cell>
          <cell r="E3405" t="str">
            <v>女</v>
          </cell>
          <cell r="F3405" t="str">
            <v>石油工程学院</v>
          </cell>
          <cell r="G3405" t="str">
            <v>油气田开发工程</v>
          </cell>
          <cell r="H3405" t="str">
            <v>3</v>
          </cell>
          <cell r="I3405" t="str">
            <v>刘月田</v>
          </cell>
        </row>
        <row r="3406">
          <cell r="D3406" t="str">
            <v>秦婧</v>
          </cell>
          <cell r="E3406" t="str">
            <v>女</v>
          </cell>
          <cell r="F3406" t="str">
            <v>地球科学学院</v>
          </cell>
          <cell r="G3406" t="str">
            <v>地质学</v>
          </cell>
          <cell r="H3406" t="str">
            <v>3</v>
          </cell>
          <cell r="I3406" t="str">
            <v>钟宁宁</v>
          </cell>
        </row>
        <row r="3407">
          <cell r="D3407" t="str">
            <v>秦丽红</v>
          </cell>
          <cell r="E3407" t="str">
            <v>女</v>
          </cell>
          <cell r="F3407" t="str">
            <v>化学工程学院</v>
          </cell>
          <cell r="G3407" t="str">
            <v>化学工程与技术</v>
          </cell>
          <cell r="H3407" t="str">
            <v>3</v>
          </cell>
          <cell r="I3407" t="str">
            <v>刘百军</v>
          </cell>
        </row>
        <row r="3408">
          <cell r="D3408" t="str">
            <v>秦龙</v>
          </cell>
          <cell r="E3408" t="str">
            <v>男</v>
          </cell>
          <cell r="F3408" t="str">
            <v>地球物理与信息工程学院</v>
          </cell>
          <cell r="G3408" t="str">
            <v>控制科学与工程</v>
          </cell>
          <cell r="H3408" t="str">
            <v>3</v>
          </cell>
          <cell r="I3408" t="str">
            <v>许鋆</v>
          </cell>
        </row>
        <row r="3409">
          <cell r="D3409" t="str">
            <v>秦璐</v>
          </cell>
          <cell r="E3409" t="str">
            <v>男</v>
          </cell>
          <cell r="F3409" t="str">
            <v>地球物理与信息工程学院</v>
          </cell>
          <cell r="G3409" t="str">
            <v>地质工程</v>
          </cell>
          <cell r="H3409">
            <v>3</v>
          </cell>
          <cell r="I3409" t="str">
            <v>唐跟阳</v>
          </cell>
        </row>
        <row r="3410">
          <cell r="D3410" t="str">
            <v>秦曼曼</v>
          </cell>
          <cell r="E3410" t="str">
            <v>女</v>
          </cell>
          <cell r="F3410" t="str">
            <v>工商管理学院</v>
          </cell>
          <cell r="G3410" t="str">
            <v>管理科学与工程</v>
          </cell>
          <cell r="H3410" t="str">
            <v>2</v>
          </cell>
          <cell r="I3410" t="str">
            <v>孙仁金</v>
          </cell>
        </row>
        <row r="3411">
          <cell r="D3411" t="str">
            <v>秦茂彬</v>
          </cell>
          <cell r="E3411" t="str">
            <v>男</v>
          </cell>
          <cell r="F3411" t="str">
            <v>石油工程学院</v>
          </cell>
          <cell r="G3411" t="str">
            <v>石油与天然气工程</v>
          </cell>
          <cell r="H3411" t="str">
            <v>3</v>
          </cell>
          <cell r="I3411" t="str">
            <v>侯冰</v>
          </cell>
        </row>
        <row r="3412">
          <cell r="D3412" t="str">
            <v>秦梦</v>
          </cell>
          <cell r="E3412" t="str">
            <v>女</v>
          </cell>
          <cell r="F3412" t="str">
            <v>机械与储运工程学院</v>
          </cell>
          <cell r="G3412" t="str">
            <v>石油与天然气工程</v>
          </cell>
          <cell r="H3412">
            <v>3</v>
          </cell>
          <cell r="I3412" t="str">
            <v>邢晓凯</v>
          </cell>
        </row>
        <row r="3413">
          <cell r="D3413" t="str">
            <v>秦培芸</v>
          </cell>
          <cell r="E3413" t="str">
            <v>男</v>
          </cell>
          <cell r="F3413" t="str">
            <v>地球科学学院</v>
          </cell>
          <cell r="G3413" t="str">
            <v>地质资源与地质工程</v>
          </cell>
          <cell r="H3413">
            <v>3</v>
          </cell>
          <cell r="I3413" t="str">
            <v>高岗</v>
          </cell>
        </row>
        <row r="3414">
          <cell r="D3414" t="str">
            <v>秦擎</v>
          </cell>
          <cell r="E3414" t="str">
            <v>女</v>
          </cell>
          <cell r="F3414" t="str">
            <v>理学院</v>
          </cell>
          <cell r="G3414" t="str">
            <v>化学工程与技术</v>
          </cell>
          <cell r="H3414">
            <v>3</v>
          </cell>
          <cell r="I3414" t="str">
            <v>宋昭峥</v>
          </cell>
        </row>
        <row r="3415">
          <cell r="D3415" t="str">
            <v>秦思捷</v>
          </cell>
          <cell r="E3415" t="str">
            <v>女</v>
          </cell>
          <cell r="F3415" t="str">
            <v>石油工程学院</v>
          </cell>
          <cell r="G3415" t="str">
            <v>油气田开发工程</v>
          </cell>
          <cell r="H3415">
            <v>3</v>
          </cell>
          <cell r="I3415" t="str">
            <v>张士诚</v>
          </cell>
        </row>
        <row r="3416">
          <cell r="D3416" t="str">
            <v>秦腾</v>
          </cell>
          <cell r="E3416" t="str">
            <v>男</v>
          </cell>
          <cell r="F3416" t="str">
            <v>石油工程学院</v>
          </cell>
          <cell r="G3416" t="str">
            <v>石油与天然气工程</v>
          </cell>
          <cell r="H3416">
            <v>3</v>
          </cell>
          <cell r="I3416" t="str">
            <v>檀朝东</v>
          </cell>
        </row>
        <row r="3417">
          <cell r="D3417" t="str">
            <v>秦喜林</v>
          </cell>
          <cell r="E3417" t="str">
            <v>男</v>
          </cell>
          <cell r="F3417" t="str">
            <v>地球物理与信息工程学院</v>
          </cell>
          <cell r="G3417" t="str">
            <v>地质资源与地质工程</v>
          </cell>
          <cell r="H3417" t="str">
            <v>3</v>
          </cell>
          <cell r="I3417" t="str">
            <v>李向阳</v>
          </cell>
        </row>
        <row r="3418">
          <cell r="D3418" t="str">
            <v>秦星</v>
          </cell>
          <cell r="E3418" t="str">
            <v>男</v>
          </cell>
          <cell r="F3418" t="str">
            <v>石油工程学院</v>
          </cell>
          <cell r="G3418" t="str">
            <v>油气井工程</v>
          </cell>
          <cell r="H3418" t="str">
            <v>3</v>
          </cell>
          <cell r="I3418" t="str">
            <v>高德利</v>
          </cell>
        </row>
        <row r="3419">
          <cell r="D3419" t="str">
            <v>秦雪莹</v>
          </cell>
          <cell r="E3419" t="str">
            <v>女</v>
          </cell>
          <cell r="F3419" t="str">
            <v>化学工程学院</v>
          </cell>
          <cell r="G3419" t="str">
            <v>动力工程</v>
          </cell>
          <cell r="H3419" t="str">
            <v>3</v>
          </cell>
          <cell r="I3419" t="str">
            <v>张永民</v>
          </cell>
        </row>
        <row r="3420">
          <cell r="D3420" t="str">
            <v>秦杨</v>
          </cell>
          <cell r="E3420" t="str">
            <v>男</v>
          </cell>
          <cell r="F3420" t="str">
            <v>地球物理与信息工程学院</v>
          </cell>
          <cell r="G3420" t="str">
            <v>控制科学与工程</v>
          </cell>
          <cell r="H3420" t="str">
            <v>3</v>
          </cell>
          <cell r="I3420" t="str">
            <v>左信</v>
          </cell>
        </row>
        <row r="3421">
          <cell r="D3421" t="str">
            <v>秦玉吉</v>
          </cell>
          <cell r="E3421" t="str">
            <v>男</v>
          </cell>
          <cell r="F3421" t="str">
            <v>工商管理学院</v>
          </cell>
          <cell r="G3421" t="str">
            <v>工商管理</v>
          </cell>
          <cell r="H3421">
            <v>2</v>
          </cell>
        </row>
        <row r="3422">
          <cell r="D3422" t="str">
            <v>秦子强</v>
          </cell>
          <cell r="E3422" t="str">
            <v>男</v>
          </cell>
          <cell r="F3422" t="str">
            <v>地球科学学院</v>
          </cell>
          <cell r="G3422" t="str">
            <v>地质学</v>
          </cell>
          <cell r="H3422" t="str">
            <v>3</v>
          </cell>
          <cell r="I3422" t="str">
            <v>王贵文</v>
          </cell>
        </row>
        <row r="3423">
          <cell r="D3423" t="str">
            <v>秦菽苑</v>
          </cell>
          <cell r="E3423" t="str">
            <v>女</v>
          </cell>
          <cell r="F3423" t="str">
            <v>地球物理与信息工程学院</v>
          </cell>
          <cell r="G3423" t="str">
            <v>地质资源与地质工程</v>
          </cell>
          <cell r="H3423" t="str">
            <v>3</v>
          </cell>
          <cell r="I3423" t="str">
            <v>魏建新</v>
          </cell>
        </row>
        <row r="3424">
          <cell r="D3424" t="str">
            <v>覃丹</v>
          </cell>
          <cell r="E3424" t="str">
            <v>女</v>
          </cell>
          <cell r="F3424" t="str">
            <v>工商管理学院</v>
          </cell>
          <cell r="G3424" t="str">
            <v>会计</v>
          </cell>
          <cell r="H3424">
            <v>2</v>
          </cell>
          <cell r="I3424" t="str">
            <v>王琳</v>
          </cell>
        </row>
        <row r="3425">
          <cell r="D3425" t="str">
            <v>覃丹艳</v>
          </cell>
          <cell r="E3425" t="str">
            <v>女</v>
          </cell>
          <cell r="F3425" t="str">
            <v>理学院</v>
          </cell>
          <cell r="G3425" t="str">
            <v>数学</v>
          </cell>
          <cell r="H3425" t="str">
            <v>3</v>
          </cell>
          <cell r="I3425" t="str">
            <v>武国宁</v>
          </cell>
        </row>
        <row r="3426">
          <cell r="D3426" t="str">
            <v>青美伊</v>
          </cell>
          <cell r="E3426" t="str">
            <v>女</v>
          </cell>
          <cell r="F3426" t="str">
            <v>地球物理与信息工程学院</v>
          </cell>
          <cell r="G3426" t="str">
            <v>信息与通信工程</v>
          </cell>
          <cell r="H3426" t="str">
            <v>3</v>
          </cell>
          <cell r="I3426" t="str">
            <v>梁华庆</v>
          </cell>
        </row>
        <row r="3427">
          <cell r="D3427" t="str">
            <v>覃李清</v>
          </cell>
          <cell r="E3427" t="str">
            <v>女</v>
          </cell>
          <cell r="F3427" t="str">
            <v>化学工程学院</v>
          </cell>
          <cell r="G3427" t="str">
            <v>化学工程与技术</v>
          </cell>
          <cell r="H3427" t="str">
            <v>3</v>
          </cell>
          <cell r="I3427" t="str">
            <v>蓝兴英</v>
          </cell>
        </row>
        <row r="3428">
          <cell r="D3428" t="str">
            <v>覃蒙扶</v>
          </cell>
          <cell r="E3428" t="str">
            <v>男</v>
          </cell>
          <cell r="F3428" t="str">
            <v>石油工程学院</v>
          </cell>
          <cell r="G3428" t="str">
            <v>石油与天然气工程</v>
          </cell>
          <cell r="H3428" t="str">
            <v>3</v>
          </cell>
          <cell r="I3428" t="str">
            <v>程时清</v>
          </cell>
        </row>
        <row r="3429">
          <cell r="D3429" t="str">
            <v>覃勤</v>
          </cell>
          <cell r="E3429" t="str">
            <v>女</v>
          </cell>
          <cell r="F3429" t="str">
            <v>地球科学学院</v>
          </cell>
          <cell r="G3429" t="str">
            <v>地质学</v>
          </cell>
          <cell r="H3429" t="str">
            <v>3</v>
          </cell>
          <cell r="I3429" t="str">
            <v>鲍志东</v>
          </cell>
        </row>
        <row r="3430">
          <cell r="D3430" t="str">
            <v>邱宝林</v>
          </cell>
          <cell r="E3430" t="str">
            <v>男</v>
          </cell>
          <cell r="F3430" t="str">
            <v>工商管理学院</v>
          </cell>
          <cell r="G3430" t="str">
            <v>管理科学与工程</v>
          </cell>
          <cell r="H3430" t="str">
            <v>3</v>
          </cell>
          <cell r="I3430" t="str">
            <v>罗东坤</v>
          </cell>
        </row>
        <row r="3431">
          <cell r="D3431" t="str">
            <v>邱存</v>
          </cell>
          <cell r="E3431" t="str">
            <v>女</v>
          </cell>
          <cell r="F3431" t="str">
            <v>地球科学学院</v>
          </cell>
          <cell r="G3431" t="str">
            <v>地质学</v>
          </cell>
          <cell r="H3431">
            <v>3</v>
          </cell>
          <cell r="I3431" t="str">
            <v>钟大康</v>
          </cell>
        </row>
        <row r="3432">
          <cell r="D3432" t="str">
            <v>邱琳洋</v>
          </cell>
          <cell r="E3432" t="str">
            <v>男</v>
          </cell>
          <cell r="F3432" t="str">
            <v>新能源研究院</v>
          </cell>
          <cell r="G3432" t="str">
            <v>化学工程与技术</v>
          </cell>
          <cell r="H3432" t="str">
            <v>3</v>
          </cell>
          <cell r="I3432" t="str">
            <v>余长春</v>
          </cell>
        </row>
        <row r="3433">
          <cell r="D3433" t="str">
            <v>邱敏</v>
          </cell>
          <cell r="E3433" t="str">
            <v>男</v>
          </cell>
          <cell r="F3433" t="str">
            <v>机械与储运工程学院</v>
          </cell>
          <cell r="G3433" t="str">
            <v>动力工程及工程热物理</v>
          </cell>
          <cell r="H3433" t="str">
            <v>3</v>
          </cell>
          <cell r="I3433" t="str">
            <v>姬忠礼</v>
          </cell>
        </row>
        <row r="3434">
          <cell r="D3434" t="str">
            <v>邱少杰</v>
          </cell>
          <cell r="E3434" t="str">
            <v>男</v>
          </cell>
          <cell r="F3434" t="str">
            <v>中国能源战略研究院</v>
          </cell>
          <cell r="G3434" t="str">
            <v>管理科学与工程</v>
          </cell>
          <cell r="H3434" t="str">
            <v>2</v>
          </cell>
          <cell r="I3434" t="str">
            <v>禹春霞</v>
          </cell>
        </row>
        <row r="3435">
          <cell r="D3435" t="str">
            <v>邱少林</v>
          </cell>
          <cell r="E3435" t="str">
            <v>男</v>
          </cell>
          <cell r="F3435" t="str">
            <v>机械与储运工程学院</v>
          </cell>
          <cell r="G3435" t="str">
            <v>安全技术及工程</v>
          </cell>
          <cell r="H3435" t="str">
            <v>3</v>
          </cell>
          <cell r="I3435" t="str">
            <v>张来斌</v>
          </cell>
        </row>
        <row r="3436">
          <cell r="D3436" t="str">
            <v>邱天</v>
          </cell>
          <cell r="E3436" t="str">
            <v>男</v>
          </cell>
          <cell r="F3436" t="str">
            <v>化学工程学院</v>
          </cell>
          <cell r="G3436" t="str">
            <v>化学工程与技术</v>
          </cell>
          <cell r="H3436" t="str">
            <v>3</v>
          </cell>
          <cell r="I3436" t="str">
            <v>李永峰</v>
          </cell>
        </row>
        <row r="3437">
          <cell r="D3437" t="str">
            <v>邱心明</v>
          </cell>
          <cell r="E3437" t="str">
            <v>男</v>
          </cell>
          <cell r="F3437" t="str">
            <v>石油工程学院</v>
          </cell>
          <cell r="G3437" t="str">
            <v>石油与天然气工程</v>
          </cell>
          <cell r="H3437" t="str">
            <v>3</v>
          </cell>
          <cell r="I3437" t="str">
            <v>李志勇</v>
          </cell>
        </row>
        <row r="3438">
          <cell r="D3438" t="str">
            <v>邱一新</v>
          </cell>
          <cell r="E3438" t="str">
            <v>女</v>
          </cell>
          <cell r="F3438" t="str">
            <v>石油工程学院</v>
          </cell>
          <cell r="G3438" t="str">
            <v>油气田开发工程</v>
          </cell>
          <cell r="H3438">
            <v>3</v>
          </cell>
          <cell r="I3438" t="str">
            <v>田冷</v>
          </cell>
        </row>
        <row r="3439">
          <cell r="D3439" t="str">
            <v>邱泽阳</v>
          </cell>
          <cell r="E3439" t="str">
            <v>男</v>
          </cell>
          <cell r="F3439" t="str">
            <v>机械与储运工程学院</v>
          </cell>
          <cell r="G3439" t="str">
            <v>安全科学与工程</v>
          </cell>
          <cell r="H3439" t="str">
            <v>3</v>
          </cell>
          <cell r="I3439" t="str">
            <v>梁伟</v>
          </cell>
        </row>
        <row r="3440">
          <cell r="D3440" t="str">
            <v>邱子罕</v>
          </cell>
          <cell r="E3440" t="str">
            <v>女</v>
          </cell>
          <cell r="F3440" t="str">
            <v>工商管理学院</v>
          </cell>
          <cell r="G3440" t="str">
            <v>会计</v>
          </cell>
          <cell r="H3440" t="str">
            <v>2</v>
          </cell>
          <cell r="I3440" t="str">
            <v>许文静</v>
          </cell>
        </row>
        <row r="3441">
          <cell r="D3441" t="str">
            <v>邱宗杰</v>
          </cell>
          <cell r="E3441" t="str">
            <v>女</v>
          </cell>
          <cell r="F3441" t="str">
            <v>石油工程学院</v>
          </cell>
          <cell r="G3441" t="str">
            <v>石油与天然气工程</v>
          </cell>
          <cell r="H3441" t="str">
            <v>3</v>
          </cell>
          <cell r="I3441" t="str">
            <v>韩国庆</v>
          </cell>
        </row>
        <row r="3442">
          <cell r="D3442" t="str">
            <v>曲国健</v>
          </cell>
          <cell r="E3442" t="str">
            <v>男</v>
          </cell>
          <cell r="F3442" t="str">
            <v>理学院</v>
          </cell>
          <cell r="G3442" t="str">
            <v>光学工程</v>
          </cell>
          <cell r="H3442" t="str">
            <v>3</v>
          </cell>
          <cell r="I3442" t="str">
            <v>覃方丽</v>
          </cell>
        </row>
        <row r="3443">
          <cell r="D3443" t="str">
            <v>曲汉武</v>
          </cell>
          <cell r="E3443" t="str">
            <v>男</v>
          </cell>
          <cell r="F3443" t="str">
            <v>地球物理与信息工程学院</v>
          </cell>
          <cell r="G3443" t="str">
            <v>地质资源与地质工程</v>
          </cell>
          <cell r="H3443" t="str">
            <v>3</v>
          </cell>
          <cell r="I3443" t="str">
            <v>吴文圣</v>
          </cell>
        </row>
        <row r="3444">
          <cell r="D3444" t="str">
            <v>屈佳能</v>
          </cell>
          <cell r="E3444" t="str">
            <v>男</v>
          </cell>
          <cell r="F3444" t="str">
            <v>化学工程学院</v>
          </cell>
          <cell r="G3444" t="str">
            <v>环境工程</v>
          </cell>
          <cell r="H3444" t="str">
            <v>3</v>
          </cell>
          <cell r="I3444" t="str">
            <v>郭绍辉</v>
          </cell>
        </row>
        <row r="3445">
          <cell r="D3445" t="str">
            <v>曲津瑶</v>
          </cell>
          <cell r="E3445" t="str">
            <v>女</v>
          </cell>
          <cell r="F3445" t="str">
            <v>机械与储运工程学院</v>
          </cell>
          <cell r="G3445" t="str">
            <v>安全工程</v>
          </cell>
          <cell r="H3445">
            <v>3</v>
          </cell>
          <cell r="I3445" t="str">
            <v>段庆全</v>
          </cell>
        </row>
        <row r="3446">
          <cell r="D3446" t="str">
            <v>曲靖宇</v>
          </cell>
          <cell r="E3446" t="str">
            <v>男</v>
          </cell>
          <cell r="F3446" t="str">
            <v>石油工程学院</v>
          </cell>
          <cell r="G3446" t="str">
            <v>海洋油气工程</v>
          </cell>
          <cell r="H3446">
            <v>3</v>
          </cell>
          <cell r="I3446" t="str">
            <v>张劲</v>
          </cell>
        </row>
        <row r="3447">
          <cell r="D3447" t="str">
            <v>屈凯旋</v>
          </cell>
          <cell r="E3447" t="str">
            <v>男</v>
          </cell>
          <cell r="F3447" t="str">
            <v>地球科学学院</v>
          </cell>
          <cell r="G3447" t="str">
            <v>地质工程</v>
          </cell>
          <cell r="H3447" t="str">
            <v>3</v>
          </cell>
          <cell r="I3447" t="str">
            <v>康永尚</v>
          </cell>
        </row>
        <row r="3448">
          <cell r="D3448" t="str">
            <v>曲璐萍</v>
          </cell>
          <cell r="E3448" t="str">
            <v>女</v>
          </cell>
          <cell r="F3448" t="str">
            <v>地球物理与信息工程学院</v>
          </cell>
          <cell r="G3448" t="str">
            <v>地球物理学</v>
          </cell>
          <cell r="H3448" t="str">
            <v>3</v>
          </cell>
          <cell r="I3448" t="str">
            <v>刘洋</v>
          </cell>
        </row>
        <row r="3449">
          <cell r="D3449" t="str">
            <v>屈鸣</v>
          </cell>
          <cell r="E3449" t="str">
            <v>男</v>
          </cell>
          <cell r="F3449" t="str">
            <v>提高采收率研究院</v>
          </cell>
          <cell r="G3449" t="str">
            <v>油气田开发工程</v>
          </cell>
          <cell r="H3449" t="str">
            <v>3</v>
          </cell>
          <cell r="I3449" t="str">
            <v>侯吉瑞</v>
          </cell>
        </row>
        <row r="3450">
          <cell r="D3450" t="str">
            <v>屈秦豫</v>
          </cell>
          <cell r="E3450" t="str">
            <v>男</v>
          </cell>
          <cell r="F3450" t="str">
            <v>地球科学学院</v>
          </cell>
          <cell r="G3450" t="str">
            <v>地质资源与地质工程</v>
          </cell>
          <cell r="H3450">
            <v>3</v>
          </cell>
          <cell r="I3450" t="str">
            <v>李潍莲</v>
          </cell>
        </row>
        <row r="3451">
          <cell r="D3451" t="str">
            <v>曲世元</v>
          </cell>
          <cell r="E3451" t="str">
            <v>男</v>
          </cell>
          <cell r="F3451" t="str">
            <v>石油工程学院</v>
          </cell>
          <cell r="G3451" t="str">
            <v>油气田开发工程</v>
          </cell>
          <cell r="H3451" t="str">
            <v>3</v>
          </cell>
          <cell r="I3451" t="str">
            <v>姜汉桥</v>
          </cell>
        </row>
        <row r="3452">
          <cell r="D3452" t="str">
            <v>曲响梅</v>
          </cell>
          <cell r="E3452" t="str">
            <v>女</v>
          </cell>
          <cell r="F3452" t="str">
            <v>非常规天然气研究院</v>
          </cell>
          <cell r="G3452" t="str">
            <v>油气井工程</v>
          </cell>
          <cell r="H3452" t="str">
            <v>3</v>
          </cell>
          <cell r="I3452" t="str">
            <v>葛洪魁</v>
          </cell>
        </row>
        <row r="3453">
          <cell r="D3453" t="str">
            <v>瞿媛媛</v>
          </cell>
          <cell r="E3453" t="str">
            <v>女</v>
          </cell>
          <cell r="F3453" t="str">
            <v>理学院</v>
          </cell>
          <cell r="G3453" t="str">
            <v>材料科学与工程</v>
          </cell>
          <cell r="H3453">
            <v>3</v>
          </cell>
          <cell r="I3453" t="str">
            <v>高伟</v>
          </cell>
        </row>
        <row r="3454">
          <cell r="D3454" t="str">
            <v>全家庆</v>
          </cell>
          <cell r="E3454" t="str">
            <v>女</v>
          </cell>
          <cell r="F3454" t="str">
            <v>外国语学院</v>
          </cell>
          <cell r="G3454" t="str">
            <v>外国语言文学</v>
          </cell>
          <cell r="H3454" t="str">
            <v>2</v>
          </cell>
          <cell r="I3454" t="str">
            <v>赵晓囡</v>
          </cell>
        </row>
        <row r="3455">
          <cell r="D3455" t="str">
            <v>全意</v>
          </cell>
          <cell r="E3455" t="str">
            <v>男</v>
          </cell>
          <cell r="F3455" t="str">
            <v>机械与储运工程学院</v>
          </cell>
          <cell r="G3455" t="str">
            <v>机械工程</v>
          </cell>
          <cell r="H3455" t="str">
            <v>3</v>
          </cell>
          <cell r="I3455" t="str">
            <v>张仕民</v>
          </cell>
        </row>
        <row r="3456">
          <cell r="D3456" t="str">
            <v>权子涵</v>
          </cell>
          <cell r="E3456" t="str">
            <v>女</v>
          </cell>
          <cell r="F3456" t="str">
            <v>石油工程学院</v>
          </cell>
          <cell r="G3456" t="str">
            <v>油气田开发工程</v>
          </cell>
          <cell r="H3456" t="str">
            <v>3</v>
          </cell>
          <cell r="I3456" t="str">
            <v>隋微波</v>
          </cell>
        </row>
        <row r="3457">
          <cell r="D3457" t="str">
            <v>却立勇</v>
          </cell>
          <cell r="E3457" t="str">
            <v>男</v>
          </cell>
          <cell r="F3457" t="str">
            <v>非常规天然气研究院</v>
          </cell>
          <cell r="G3457" t="str">
            <v>油气田开发工程</v>
          </cell>
          <cell r="H3457">
            <v>3</v>
          </cell>
          <cell r="I3457" t="str">
            <v>周福建</v>
          </cell>
        </row>
        <row r="3458">
          <cell r="D3458" t="str">
            <v>饶权</v>
          </cell>
          <cell r="E3458" t="str">
            <v>男</v>
          </cell>
          <cell r="F3458" t="str">
            <v>地球科学学院</v>
          </cell>
          <cell r="G3458" t="str">
            <v>地质资源与地质工程</v>
          </cell>
          <cell r="H3458">
            <v>3</v>
          </cell>
          <cell r="I3458" t="str">
            <v>康永尚</v>
          </cell>
        </row>
        <row r="3459">
          <cell r="D3459" t="str">
            <v>饶翔</v>
          </cell>
          <cell r="E3459" t="str">
            <v>男</v>
          </cell>
          <cell r="F3459" t="str">
            <v>石油工程学院</v>
          </cell>
          <cell r="G3459" t="str">
            <v>油气田开发工程</v>
          </cell>
          <cell r="H3459">
            <v>3</v>
          </cell>
          <cell r="I3459" t="str">
            <v>曹仁义</v>
          </cell>
        </row>
        <row r="3460">
          <cell r="D3460" t="str">
            <v>热阿宛·吾肯</v>
          </cell>
          <cell r="E3460" t="str">
            <v>女</v>
          </cell>
          <cell r="F3460" t="str">
            <v>地球物理与信息工程学院</v>
          </cell>
          <cell r="G3460" t="str">
            <v>计算机技术</v>
          </cell>
          <cell r="H3460">
            <v>3</v>
          </cell>
          <cell r="I3460" t="str">
            <v>徐朝农</v>
          </cell>
        </row>
        <row r="3461">
          <cell r="D3461" t="str">
            <v>任长青</v>
          </cell>
          <cell r="E3461" t="str">
            <v>男</v>
          </cell>
          <cell r="F3461" t="str">
            <v>地球科学学院</v>
          </cell>
          <cell r="G3461" t="str">
            <v>地质资源与地质工程</v>
          </cell>
          <cell r="H3461" t="str">
            <v>3</v>
          </cell>
          <cell r="I3461" t="str">
            <v>高先志</v>
          </cell>
        </row>
        <row r="3462">
          <cell r="D3462" t="str">
            <v>任广聪</v>
          </cell>
          <cell r="E3462" t="str">
            <v>男</v>
          </cell>
          <cell r="F3462" t="str">
            <v>石油工程学院</v>
          </cell>
          <cell r="G3462" t="str">
            <v>油气田开发工程</v>
          </cell>
          <cell r="H3462">
            <v>3</v>
          </cell>
          <cell r="I3462" t="str">
            <v>马新仿</v>
          </cell>
        </row>
        <row r="3463">
          <cell r="D3463" t="str">
            <v>任广松</v>
          </cell>
          <cell r="E3463" t="str">
            <v>男</v>
          </cell>
          <cell r="F3463" t="str">
            <v>中国能源战略研究院</v>
          </cell>
          <cell r="G3463" t="str">
            <v>管理科学与工程</v>
          </cell>
          <cell r="H3463">
            <v>2</v>
          </cell>
          <cell r="I3463" t="str">
            <v>张媛媛</v>
          </cell>
        </row>
        <row r="3464">
          <cell r="D3464" t="str">
            <v>任洪达</v>
          </cell>
          <cell r="E3464" t="str">
            <v>男</v>
          </cell>
          <cell r="F3464" t="str">
            <v>石油工程学院</v>
          </cell>
          <cell r="G3464" t="str">
            <v>石油与天然气工程</v>
          </cell>
          <cell r="H3464">
            <v>3</v>
          </cell>
          <cell r="I3464" t="str">
            <v>张劲</v>
          </cell>
        </row>
        <row r="3465">
          <cell r="D3465" t="str">
            <v>任慧</v>
          </cell>
          <cell r="E3465" t="str">
            <v>女</v>
          </cell>
          <cell r="F3465" t="str">
            <v>理学院</v>
          </cell>
          <cell r="G3465" t="str">
            <v>物理学</v>
          </cell>
          <cell r="H3465" t="str">
            <v>3</v>
          </cell>
          <cell r="I3465" t="str">
            <v>王芳</v>
          </cell>
        </row>
        <row r="3466">
          <cell r="D3466" t="str">
            <v>任晖邦</v>
          </cell>
          <cell r="E3466" t="str">
            <v>男</v>
          </cell>
          <cell r="F3466" t="str">
            <v>机械与储运工程学院</v>
          </cell>
          <cell r="G3466" t="str">
            <v>机械工程</v>
          </cell>
          <cell r="H3466" t="str">
            <v>3</v>
          </cell>
          <cell r="I3466" t="str">
            <v>段梦兰</v>
          </cell>
        </row>
        <row r="3467">
          <cell r="D3467" t="str">
            <v>任嘉</v>
          </cell>
          <cell r="E3467" t="str">
            <v>女</v>
          </cell>
          <cell r="F3467" t="str">
            <v>提高采收率研究院</v>
          </cell>
          <cell r="G3467" t="str">
            <v>化学工程与技术</v>
          </cell>
          <cell r="H3467">
            <v>3</v>
          </cell>
          <cell r="I3467" t="str">
            <v>郭继香</v>
          </cell>
        </row>
        <row r="3468">
          <cell r="D3468" t="str">
            <v>任经纬</v>
          </cell>
          <cell r="E3468" t="str">
            <v>男</v>
          </cell>
          <cell r="F3468" t="str">
            <v>石油工程学院</v>
          </cell>
          <cell r="G3468" t="str">
            <v>油气井工程</v>
          </cell>
          <cell r="H3468" t="str">
            <v>3</v>
          </cell>
          <cell r="I3468" t="str">
            <v>高宝奎</v>
          </cell>
        </row>
        <row r="3469">
          <cell r="D3469" t="str">
            <v>任君</v>
          </cell>
          <cell r="E3469" t="str">
            <v>女</v>
          </cell>
          <cell r="F3469" t="str">
            <v>工商管理学院</v>
          </cell>
          <cell r="G3469" t="str">
            <v>工商管理</v>
          </cell>
          <cell r="H3469" t="str">
            <v>2</v>
          </cell>
          <cell r="I3469" t="str">
            <v>殷建平</v>
          </cell>
        </row>
        <row r="3470">
          <cell r="D3470" t="str">
            <v>任凯</v>
          </cell>
          <cell r="E3470" t="str">
            <v>男</v>
          </cell>
          <cell r="F3470" t="str">
            <v>石油工程学院</v>
          </cell>
          <cell r="G3470" t="str">
            <v>油气井工程</v>
          </cell>
          <cell r="H3470">
            <v>3</v>
          </cell>
          <cell r="I3470" t="str">
            <v>李军</v>
          </cell>
        </row>
        <row r="3471">
          <cell r="D3471" t="str">
            <v>任凯鹏</v>
          </cell>
          <cell r="E3471" t="str">
            <v>男</v>
          </cell>
          <cell r="F3471" t="str">
            <v>工商管理学院</v>
          </cell>
          <cell r="G3471" t="str">
            <v>管理科学与工程</v>
          </cell>
          <cell r="H3471">
            <v>2</v>
          </cell>
          <cell r="I3471" t="str">
            <v>唐旭</v>
          </cell>
        </row>
        <row r="3472">
          <cell r="D3472" t="str">
            <v>任利兵</v>
          </cell>
          <cell r="E3472" t="str">
            <v>男</v>
          </cell>
          <cell r="F3472" t="str">
            <v>地球科学学院</v>
          </cell>
          <cell r="G3472" t="str">
            <v>地质资源与地质工程</v>
          </cell>
          <cell r="H3472">
            <v>3</v>
          </cell>
          <cell r="I3472" t="str">
            <v>王飞宇</v>
          </cell>
        </row>
        <row r="3473">
          <cell r="D3473" t="str">
            <v>任丽敏</v>
          </cell>
          <cell r="E3473" t="str">
            <v>女</v>
          </cell>
          <cell r="F3473" t="str">
            <v>化学工程学院</v>
          </cell>
          <cell r="G3473" t="str">
            <v>化学工程与技术</v>
          </cell>
          <cell r="H3473" t="str">
            <v>3</v>
          </cell>
          <cell r="I3473" t="str">
            <v>孟祥海</v>
          </cell>
        </row>
        <row r="3474">
          <cell r="D3474" t="str">
            <v>任立伟</v>
          </cell>
          <cell r="E3474" t="str">
            <v>男</v>
          </cell>
          <cell r="F3474" t="str">
            <v>地球物理与信息工程学院</v>
          </cell>
          <cell r="G3474" t="str">
            <v>地质资源与地质工程</v>
          </cell>
          <cell r="H3474" t="str">
            <v>3</v>
          </cell>
          <cell r="I3474" t="str">
            <v>王润秋</v>
          </cell>
        </row>
        <row r="3475">
          <cell r="D3475" t="str">
            <v>任亮</v>
          </cell>
          <cell r="E3475" t="str">
            <v>男</v>
          </cell>
          <cell r="F3475" t="str">
            <v>机械与储运工程学院</v>
          </cell>
          <cell r="G3475" t="str">
            <v>石油与天然气工程</v>
          </cell>
          <cell r="H3475">
            <v>3</v>
          </cell>
          <cell r="I3475" t="str">
            <v>宫敬</v>
          </cell>
        </row>
        <row r="3476">
          <cell r="D3476" t="str">
            <v>任亮亮</v>
          </cell>
          <cell r="E3476" t="str">
            <v>男</v>
          </cell>
          <cell r="F3476" t="str">
            <v>化学工程学院</v>
          </cell>
          <cell r="G3476" t="str">
            <v>化学工程与技术</v>
          </cell>
          <cell r="H3476" t="str">
            <v>3</v>
          </cell>
          <cell r="I3476" t="str">
            <v>孙长宇</v>
          </cell>
        </row>
        <row r="3477">
          <cell r="D3477" t="str">
            <v>任梦怡</v>
          </cell>
          <cell r="E3477" t="str">
            <v>女</v>
          </cell>
          <cell r="F3477" t="str">
            <v>地球科学学院</v>
          </cell>
          <cell r="G3477" t="str">
            <v>地质资源与地质工程</v>
          </cell>
          <cell r="H3477" t="str">
            <v>3</v>
          </cell>
          <cell r="I3477" t="str">
            <v>刘震</v>
          </cell>
        </row>
        <row r="3478">
          <cell r="D3478" t="str">
            <v>任明松</v>
          </cell>
          <cell r="E3478" t="str">
            <v>男</v>
          </cell>
          <cell r="F3478" t="str">
            <v>工商管理学院</v>
          </cell>
          <cell r="G3478" t="str">
            <v>工商管理</v>
          </cell>
          <cell r="H3478">
            <v>2</v>
          </cell>
        </row>
        <row r="3479">
          <cell r="D3479" t="str">
            <v>任娜娜</v>
          </cell>
          <cell r="E3479" t="str">
            <v>女</v>
          </cell>
          <cell r="F3479" t="str">
            <v>地球科学学院</v>
          </cell>
          <cell r="G3479" t="str">
            <v>地质工程</v>
          </cell>
          <cell r="H3479" t="str">
            <v>3</v>
          </cell>
          <cell r="I3479" t="str">
            <v>曾溅辉</v>
          </cell>
        </row>
        <row r="3480">
          <cell r="D3480" t="str">
            <v>任彭煜圣</v>
          </cell>
          <cell r="E3480" t="str">
            <v>女</v>
          </cell>
          <cell r="F3480" t="str">
            <v>石油工程学院</v>
          </cell>
          <cell r="G3480" t="str">
            <v>石油与天然气工程</v>
          </cell>
          <cell r="H3480">
            <v>3</v>
          </cell>
          <cell r="I3480" t="str">
            <v>于海洋</v>
          </cell>
        </row>
        <row r="3481">
          <cell r="D3481" t="str">
            <v>任倩倩</v>
          </cell>
          <cell r="E3481" t="str">
            <v>女</v>
          </cell>
          <cell r="F3481" t="str">
            <v>提高采收率研究院</v>
          </cell>
          <cell r="G3481" t="str">
            <v>石油与天然气工程</v>
          </cell>
          <cell r="H3481" t="str">
            <v>3</v>
          </cell>
          <cell r="I3481" t="str">
            <v>计秉玉</v>
          </cell>
        </row>
        <row r="3482">
          <cell r="D3482" t="str">
            <v>任强</v>
          </cell>
          <cell r="E3482" t="str">
            <v>男</v>
          </cell>
          <cell r="F3482" t="str">
            <v>工商管理学院</v>
          </cell>
          <cell r="G3482" t="str">
            <v>工商管理</v>
          </cell>
          <cell r="H3482">
            <v>2</v>
          </cell>
        </row>
        <row r="3483">
          <cell r="D3483" t="str">
            <v>任汝超</v>
          </cell>
          <cell r="E3483" t="str">
            <v>男</v>
          </cell>
          <cell r="F3483" t="str">
            <v>工商管理学院</v>
          </cell>
          <cell r="G3483" t="str">
            <v>工商管理</v>
          </cell>
          <cell r="H3483">
            <v>2</v>
          </cell>
        </row>
        <row r="3484">
          <cell r="D3484" t="str">
            <v>任胜男</v>
          </cell>
          <cell r="E3484" t="str">
            <v>女</v>
          </cell>
          <cell r="F3484" t="str">
            <v>地球物理与信息工程学院</v>
          </cell>
          <cell r="G3484" t="str">
            <v>地质工程</v>
          </cell>
          <cell r="H3484">
            <v>3</v>
          </cell>
          <cell r="I3484" t="str">
            <v>张元中</v>
          </cell>
        </row>
        <row r="3485">
          <cell r="D3485" t="str">
            <v>任爽</v>
          </cell>
          <cell r="E3485" t="str">
            <v>男</v>
          </cell>
          <cell r="F3485" t="str">
            <v>机械与储运工程学院</v>
          </cell>
          <cell r="G3485" t="str">
            <v>石油与天然气工程</v>
          </cell>
          <cell r="H3485" t="str">
            <v>3</v>
          </cell>
          <cell r="I3485" t="str">
            <v>吴长春</v>
          </cell>
        </row>
        <row r="3486">
          <cell r="D3486" t="str">
            <v>任伟</v>
          </cell>
          <cell r="E3486" t="str">
            <v>男</v>
          </cell>
          <cell r="F3486" t="str">
            <v>机械与储运工程学院</v>
          </cell>
          <cell r="G3486" t="str">
            <v>安全科学与工程</v>
          </cell>
          <cell r="H3486" t="str">
            <v>3</v>
          </cell>
          <cell r="I3486" t="str">
            <v>帅健</v>
          </cell>
        </row>
        <row r="3487">
          <cell r="D3487" t="str">
            <v>任伟倩</v>
          </cell>
          <cell r="E3487" t="str">
            <v>女</v>
          </cell>
          <cell r="F3487" t="str">
            <v>工商管理学院</v>
          </cell>
          <cell r="G3487" t="str">
            <v>会计</v>
          </cell>
          <cell r="H3487" t="str">
            <v>2</v>
          </cell>
          <cell r="I3487" t="str">
            <v>马春爱</v>
          </cell>
        </row>
        <row r="3488">
          <cell r="D3488" t="str">
            <v>任威严</v>
          </cell>
          <cell r="E3488" t="str">
            <v>男</v>
          </cell>
          <cell r="F3488" t="str">
            <v>石油工程学院</v>
          </cell>
          <cell r="G3488" t="str">
            <v>石油与天然气工程</v>
          </cell>
          <cell r="H3488" t="str">
            <v>3</v>
          </cell>
          <cell r="I3488" t="str">
            <v>查永进</v>
          </cell>
        </row>
        <row r="3489">
          <cell r="D3489" t="str">
            <v>任文建</v>
          </cell>
          <cell r="E3489" t="str">
            <v>男</v>
          </cell>
          <cell r="F3489" t="str">
            <v>化学工程学院</v>
          </cell>
          <cell r="G3489" t="str">
            <v>化工过程机械</v>
          </cell>
          <cell r="H3489" t="str">
            <v>3</v>
          </cell>
          <cell r="I3489" t="str">
            <v>王娟</v>
          </cell>
        </row>
        <row r="3490">
          <cell r="D3490" t="str">
            <v>任文希</v>
          </cell>
          <cell r="E3490" t="str">
            <v>男</v>
          </cell>
          <cell r="F3490" t="str">
            <v>石油工程学院</v>
          </cell>
          <cell r="G3490" t="str">
            <v>油气井工程</v>
          </cell>
          <cell r="H3490" t="str">
            <v>3</v>
          </cell>
          <cell r="I3490" t="str">
            <v>李根生</v>
          </cell>
        </row>
        <row r="3491">
          <cell r="D3491" t="str">
            <v>任晓华</v>
          </cell>
          <cell r="E3491" t="str">
            <v>女</v>
          </cell>
          <cell r="F3491" t="str">
            <v>机械与储运工程学院</v>
          </cell>
          <cell r="G3491" t="str">
            <v>动力工程及工程热物理</v>
          </cell>
          <cell r="H3491" t="str">
            <v>3</v>
          </cell>
          <cell r="I3491" t="str">
            <v>姬忠礼</v>
          </cell>
        </row>
        <row r="3492">
          <cell r="D3492" t="str">
            <v>任效星</v>
          </cell>
          <cell r="E3492" t="str">
            <v>男</v>
          </cell>
          <cell r="F3492" t="str">
            <v>石油工程学院</v>
          </cell>
          <cell r="G3492" t="str">
            <v>油气田开发工程</v>
          </cell>
          <cell r="H3492">
            <v>3</v>
          </cell>
          <cell r="I3492" t="str">
            <v>张红玲</v>
          </cell>
        </row>
        <row r="3493">
          <cell r="D3493" t="str">
            <v>任晓旭</v>
          </cell>
          <cell r="E3493" t="str">
            <v>男</v>
          </cell>
          <cell r="F3493" t="str">
            <v>地球科学学院</v>
          </cell>
          <cell r="G3493" t="str">
            <v>地质资源与地质工程</v>
          </cell>
          <cell r="H3493" t="str">
            <v>3</v>
          </cell>
          <cell r="I3493" t="str">
            <v>侯加根 田昌炳</v>
          </cell>
        </row>
        <row r="3494">
          <cell r="D3494" t="str">
            <v>任新</v>
          </cell>
          <cell r="E3494" t="str">
            <v>女</v>
          </cell>
          <cell r="F3494" t="str">
            <v>外国语学院</v>
          </cell>
          <cell r="G3494" t="str">
            <v>翻译</v>
          </cell>
          <cell r="H3494" t="str">
            <v>2</v>
          </cell>
          <cell r="I3494" t="str">
            <v>郭青</v>
          </cell>
        </row>
        <row r="3495">
          <cell r="D3495" t="str">
            <v>任茜莹</v>
          </cell>
          <cell r="E3495" t="str">
            <v>女</v>
          </cell>
          <cell r="F3495" t="str">
            <v>石油工程学院</v>
          </cell>
          <cell r="G3495" t="str">
            <v>油气田开发工程</v>
          </cell>
          <cell r="H3495">
            <v>3</v>
          </cell>
          <cell r="I3495" t="str">
            <v>代金友</v>
          </cell>
        </row>
        <row r="3496">
          <cell r="D3496" t="str">
            <v>任翌劼</v>
          </cell>
          <cell r="E3496" t="str">
            <v>女</v>
          </cell>
          <cell r="F3496" t="str">
            <v>机械与储运工程学院</v>
          </cell>
          <cell r="G3496" t="str">
            <v>油气储运工程</v>
          </cell>
          <cell r="H3496" t="str">
            <v>3</v>
          </cell>
          <cell r="I3496" t="str">
            <v>黄启玉</v>
          </cell>
        </row>
        <row r="3497">
          <cell r="D3497" t="str">
            <v>任影</v>
          </cell>
          <cell r="E3497" t="str">
            <v>女</v>
          </cell>
          <cell r="F3497" t="str">
            <v>地球科学学院</v>
          </cell>
          <cell r="G3497" t="str">
            <v>地质学</v>
          </cell>
          <cell r="H3497" t="str">
            <v>3</v>
          </cell>
          <cell r="I3497" t="str">
            <v>钟大康</v>
          </cell>
        </row>
        <row r="3498">
          <cell r="D3498" t="str">
            <v>任永利</v>
          </cell>
          <cell r="E3498" t="str">
            <v>男</v>
          </cell>
          <cell r="F3498" t="str">
            <v>石油工程学院</v>
          </cell>
          <cell r="G3498" t="str">
            <v>石油与天然气工程</v>
          </cell>
          <cell r="H3498" t="str">
            <v>3</v>
          </cell>
          <cell r="I3498" t="str">
            <v>邓金根</v>
          </cell>
        </row>
        <row r="3499">
          <cell r="D3499" t="str">
            <v>任宇</v>
          </cell>
          <cell r="E3499" t="str">
            <v>男</v>
          </cell>
          <cell r="F3499" t="str">
            <v>理学院</v>
          </cell>
          <cell r="G3499" t="str">
            <v>化学工程与技术</v>
          </cell>
          <cell r="H3499" t="str">
            <v>3</v>
          </cell>
          <cell r="I3499" t="str">
            <v>赵震</v>
          </cell>
        </row>
        <row r="3500">
          <cell r="D3500" t="str">
            <v>任泽</v>
          </cell>
          <cell r="E3500" t="str">
            <v>男</v>
          </cell>
          <cell r="F3500" t="str">
            <v>机械与储运工程学院</v>
          </cell>
          <cell r="G3500" t="str">
            <v>石油与天然气工程</v>
          </cell>
          <cell r="H3500" t="str">
            <v>3</v>
          </cell>
          <cell r="I3500" t="str">
            <v>宇波</v>
          </cell>
        </row>
        <row r="3501">
          <cell r="D3501" t="str">
            <v>任泽彬</v>
          </cell>
          <cell r="E3501" t="str">
            <v>男</v>
          </cell>
          <cell r="F3501" t="str">
            <v>石油工程学院</v>
          </cell>
          <cell r="G3501" t="str">
            <v>油气田开发工程</v>
          </cell>
          <cell r="H3501">
            <v>3</v>
          </cell>
          <cell r="I3501" t="str">
            <v>韩国庆</v>
          </cell>
        </row>
        <row r="3502">
          <cell r="D3502" t="str">
            <v>任泽昱</v>
          </cell>
          <cell r="E3502" t="str">
            <v>男</v>
          </cell>
          <cell r="F3502" t="str">
            <v>机械与储运工程学院</v>
          </cell>
          <cell r="G3502" t="str">
            <v>热能工程</v>
          </cell>
          <cell r="H3502" t="str">
            <v>3</v>
          </cell>
          <cell r="I3502" t="str">
            <v>张磊</v>
          </cell>
        </row>
        <row r="3503">
          <cell r="D3503" t="str">
            <v>任张琳</v>
          </cell>
          <cell r="E3503" t="str">
            <v>女</v>
          </cell>
          <cell r="F3503" t="str">
            <v>马克思主义学院（人文社会科学学院</v>
          </cell>
          <cell r="G3503" t="str">
            <v>马克思主义理论</v>
          </cell>
          <cell r="H3503">
            <v>2</v>
          </cell>
          <cell r="I3503" t="str">
            <v>庞昌伟</v>
          </cell>
        </row>
        <row r="3504">
          <cell r="D3504" t="str">
            <v>任中飞</v>
          </cell>
          <cell r="E3504" t="str">
            <v>男</v>
          </cell>
          <cell r="F3504" t="str">
            <v>地球物理与信息工程学院</v>
          </cell>
          <cell r="G3504" t="str">
            <v>计算机技术与资源信息工程</v>
          </cell>
          <cell r="H3504" t="str">
            <v>3</v>
          </cell>
          <cell r="I3504" t="str">
            <v>孙赞东</v>
          </cell>
        </row>
        <row r="3505">
          <cell r="D3505" t="str">
            <v>任宗孝</v>
          </cell>
          <cell r="E3505" t="str">
            <v>男</v>
          </cell>
          <cell r="F3505" t="str">
            <v>石油工程学院</v>
          </cell>
          <cell r="G3505" t="str">
            <v>油气田开发工程</v>
          </cell>
          <cell r="H3505" t="str">
            <v>3</v>
          </cell>
          <cell r="I3505" t="str">
            <v>吴晓东</v>
          </cell>
        </row>
        <row r="3506">
          <cell r="D3506" t="str">
            <v>荣乘锐</v>
          </cell>
          <cell r="E3506" t="str">
            <v>男</v>
          </cell>
          <cell r="F3506" t="str">
            <v>地球科学学院</v>
          </cell>
          <cell r="G3506" t="str">
            <v>地质资源与地质工程</v>
          </cell>
          <cell r="H3506">
            <v>3</v>
          </cell>
          <cell r="I3506" t="str">
            <v>岳大力</v>
          </cell>
        </row>
        <row r="3507">
          <cell r="D3507" t="str">
            <v>戎凯旋</v>
          </cell>
          <cell r="E3507" t="str">
            <v>男</v>
          </cell>
          <cell r="F3507" t="str">
            <v>石油工程学院</v>
          </cell>
          <cell r="G3507" t="str">
            <v>石油与天然气工程</v>
          </cell>
          <cell r="H3507" t="str">
            <v>3</v>
          </cell>
          <cell r="I3507" t="str">
            <v>刘慧卿</v>
          </cell>
        </row>
        <row r="3508">
          <cell r="D3508" t="str">
            <v>荣磊</v>
          </cell>
          <cell r="E3508" t="str">
            <v>男</v>
          </cell>
          <cell r="F3508" t="str">
            <v>地球科学学院</v>
          </cell>
          <cell r="G3508" t="str">
            <v>地质工程</v>
          </cell>
          <cell r="H3508" t="str">
            <v>3</v>
          </cell>
          <cell r="I3508" t="str">
            <v>鲜本忠</v>
          </cell>
        </row>
        <row r="3509">
          <cell r="D3509" t="str">
            <v>荣宇博</v>
          </cell>
          <cell r="E3509" t="str">
            <v>男</v>
          </cell>
          <cell r="F3509" t="str">
            <v>地球物理与信息工程学院</v>
          </cell>
          <cell r="G3509" t="str">
            <v>计算机技术</v>
          </cell>
          <cell r="H3509" t="str">
            <v>3</v>
          </cell>
          <cell r="I3509" t="str">
            <v>鲁强</v>
          </cell>
        </row>
        <row r="3510">
          <cell r="D3510" t="str">
            <v>茹亚东</v>
          </cell>
          <cell r="E3510" t="str">
            <v>男</v>
          </cell>
          <cell r="F3510" t="str">
            <v>理学院</v>
          </cell>
          <cell r="G3510" t="str">
            <v>材料科学与工程</v>
          </cell>
          <cell r="H3510" t="str">
            <v>3</v>
          </cell>
          <cell r="I3510" t="str">
            <v>崔立山</v>
          </cell>
        </row>
        <row r="3511">
          <cell r="D3511" t="str">
            <v>阮超宇</v>
          </cell>
          <cell r="E3511" t="str">
            <v>女</v>
          </cell>
          <cell r="F3511" t="str">
            <v>机械与储运工程学院</v>
          </cell>
          <cell r="G3511" t="str">
            <v>油气储运工程</v>
          </cell>
          <cell r="H3511" t="str">
            <v>3</v>
          </cell>
          <cell r="I3511" t="str">
            <v>黄启玉</v>
          </cell>
        </row>
        <row r="3512">
          <cell r="D3512" t="str">
            <v>阮健斌</v>
          </cell>
          <cell r="E3512" t="str">
            <v>男</v>
          </cell>
          <cell r="F3512" t="str">
            <v>化学工程学院</v>
          </cell>
          <cell r="G3512" t="str">
            <v>动力工程</v>
          </cell>
          <cell r="H3512" t="str">
            <v>3</v>
          </cell>
          <cell r="I3512" t="str">
            <v>范怡平</v>
          </cell>
        </row>
        <row r="3513">
          <cell r="D3513" t="str">
            <v>阮李</v>
          </cell>
          <cell r="E3513" t="str">
            <v>男</v>
          </cell>
          <cell r="F3513" t="str">
            <v>机械与储运工程学院</v>
          </cell>
          <cell r="G3513" t="str">
            <v>机械工程</v>
          </cell>
          <cell r="H3513" t="str">
            <v>3</v>
          </cell>
          <cell r="I3513" t="str">
            <v>顾继俊</v>
          </cell>
        </row>
        <row r="3514">
          <cell r="D3514" t="str">
            <v>阮哲</v>
          </cell>
          <cell r="E3514" t="str">
            <v>女</v>
          </cell>
          <cell r="F3514" t="str">
            <v>机械与储运工程学院</v>
          </cell>
          <cell r="G3514" t="str">
            <v>石油与天然气工程</v>
          </cell>
          <cell r="H3514" t="str">
            <v>3</v>
          </cell>
          <cell r="I3514" t="str">
            <v>周晓红</v>
          </cell>
        </row>
        <row r="3515">
          <cell r="D3515" t="str">
            <v>芮培轩</v>
          </cell>
          <cell r="E3515" t="str">
            <v>男</v>
          </cell>
          <cell r="F3515" t="str">
            <v>地球物理与信息工程学院</v>
          </cell>
          <cell r="G3515" t="str">
            <v>地质资源与地质工程</v>
          </cell>
          <cell r="H3515" t="str">
            <v>3</v>
          </cell>
          <cell r="I3515" t="str">
            <v>孙赞东</v>
          </cell>
        </row>
        <row r="3516">
          <cell r="D3516" t="str">
            <v>芮文江</v>
          </cell>
          <cell r="E3516" t="str">
            <v>男</v>
          </cell>
          <cell r="F3516" t="str">
            <v>机械与储运工程学院</v>
          </cell>
          <cell r="G3516" t="str">
            <v>机械工程</v>
          </cell>
          <cell r="H3516" t="str">
            <v>3</v>
          </cell>
          <cell r="I3516" t="str">
            <v>丁庆新</v>
          </cell>
        </row>
        <row r="3517">
          <cell r="D3517" t="str">
            <v>芮旭涛</v>
          </cell>
          <cell r="E3517" t="str">
            <v>男</v>
          </cell>
          <cell r="F3517" t="str">
            <v>工商管理学院</v>
          </cell>
          <cell r="G3517" t="str">
            <v>管理科学与工程</v>
          </cell>
          <cell r="H3517" t="str">
            <v>3</v>
          </cell>
          <cell r="I3517" t="str">
            <v>冯连勇</v>
          </cell>
        </row>
        <row r="3518">
          <cell r="D3518" t="str">
            <v>沙峰</v>
          </cell>
          <cell r="E3518" t="str">
            <v>男</v>
          </cell>
          <cell r="F3518" t="str">
            <v>地球物理与信息工程学院</v>
          </cell>
          <cell r="G3518" t="str">
            <v>地质资源与地质工程</v>
          </cell>
          <cell r="H3518" t="str">
            <v>3</v>
          </cell>
          <cell r="I3518" t="str">
            <v>肖立志</v>
          </cell>
        </row>
        <row r="3519">
          <cell r="D3519" t="str">
            <v>沙楷智</v>
          </cell>
          <cell r="E3519" t="str">
            <v>男</v>
          </cell>
          <cell r="F3519" t="str">
            <v>理学院</v>
          </cell>
          <cell r="G3519" t="str">
            <v>材料工程</v>
          </cell>
          <cell r="H3519">
            <v>3</v>
          </cell>
          <cell r="I3519" t="str">
            <v>姜大强</v>
          </cell>
        </row>
        <row r="3520">
          <cell r="D3520" t="str">
            <v>沙特</v>
          </cell>
          <cell r="E3520" t="str">
            <v>男</v>
          </cell>
          <cell r="F3520" t="str">
            <v>化学工程学院</v>
          </cell>
          <cell r="G3520" t="str">
            <v>化学工程与技术</v>
          </cell>
          <cell r="H3520">
            <v>3</v>
          </cell>
          <cell r="I3520" t="str">
            <v>张忠智</v>
          </cell>
        </row>
        <row r="3521">
          <cell r="D3521" t="str">
            <v>山珊</v>
          </cell>
          <cell r="E3521" t="str">
            <v>女</v>
          </cell>
          <cell r="F3521" t="str">
            <v>石油工程学院</v>
          </cell>
          <cell r="G3521" t="str">
            <v>油气田开发工程</v>
          </cell>
          <cell r="H3521">
            <v>3</v>
          </cell>
          <cell r="I3521" t="str">
            <v>陈民锋</v>
          </cell>
        </row>
        <row r="3522">
          <cell r="D3522" t="str">
            <v>尚春江</v>
          </cell>
          <cell r="E3522" t="str">
            <v>男</v>
          </cell>
          <cell r="F3522" t="str">
            <v>地球科学学院</v>
          </cell>
          <cell r="G3522" t="str">
            <v>地质工程</v>
          </cell>
          <cell r="H3522" t="str">
            <v>3</v>
          </cell>
          <cell r="I3522" t="str">
            <v>康永尚</v>
          </cell>
        </row>
        <row r="3523">
          <cell r="D3523" t="str">
            <v>尚丹森</v>
          </cell>
          <cell r="E3523" t="str">
            <v>男</v>
          </cell>
          <cell r="F3523" t="str">
            <v>提高采收率研究院</v>
          </cell>
          <cell r="G3523" t="str">
            <v>油气田开发工程</v>
          </cell>
          <cell r="H3523" t="str">
            <v>3</v>
          </cell>
          <cell r="I3523" t="str">
            <v>侯吉瑞</v>
          </cell>
        </row>
        <row r="3524">
          <cell r="D3524" t="str">
            <v>尚国军</v>
          </cell>
          <cell r="E3524" t="str">
            <v>男</v>
          </cell>
          <cell r="F3524" t="str">
            <v>地球物理与信息工程学院</v>
          </cell>
          <cell r="G3524" t="str">
            <v>地质资源与地质工程</v>
          </cell>
          <cell r="H3524">
            <v>3</v>
          </cell>
          <cell r="I3524" t="str">
            <v>王润秋</v>
          </cell>
        </row>
        <row r="3525">
          <cell r="D3525" t="str">
            <v>商剑峰</v>
          </cell>
          <cell r="E3525" t="str">
            <v>男</v>
          </cell>
          <cell r="F3525" t="str">
            <v>机械与储运工程学院</v>
          </cell>
          <cell r="G3525" t="str">
            <v>动力工程及工程热物理</v>
          </cell>
          <cell r="H3525" t="str">
            <v>3</v>
          </cell>
          <cell r="I3525" t="str">
            <v>姬忠礼</v>
          </cell>
        </row>
        <row r="3526">
          <cell r="D3526" t="str">
            <v>尚丽军</v>
          </cell>
          <cell r="E3526" t="str">
            <v>男</v>
          </cell>
          <cell r="F3526" t="str">
            <v>机械与储运工程学院</v>
          </cell>
          <cell r="G3526" t="str">
            <v>机械工程</v>
          </cell>
          <cell r="H3526">
            <v>3</v>
          </cell>
          <cell r="I3526" t="str">
            <v>吴世德</v>
          </cell>
        </row>
        <row r="3527">
          <cell r="D3527" t="str">
            <v>尚世龙</v>
          </cell>
          <cell r="E3527" t="str">
            <v>男</v>
          </cell>
          <cell r="F3527" t="str">
            <v>石油工程学院</v>
          </cell>
          <cell r="G3527" t="str">
            <v>油气田开发工程</v>
          </cell>
          <cell r="H3527" t="str">
            <v>3</v>
          </cell>
          <cell r="I3527" t="str">
            <v>张士诚</v>
          </cell>
        </row>
        <row r="3528">
          <cell r="D3528" t="str">
            <v>尚晓微</v>
          </cell>
          <cell r="E3528" t="str">
            <v>女</v>
          </cell>
          <cell r="F3528" t="str">
            <v>外国语学院</v>
          </cell>
          <cell r="G3528" t="str">
            <v>外国语言文学</v>
          </cell>
          <cell r="H3528">
            <v>2</v>
          </cell>
          <cell r="I3528" t="str">
            <v>徐方富</v>
          </cell>
        </row>
        <row r="3529">
          <cell r="D3529" t="str">
            <v>尚雄涛</v>
          </cell>
          <cell r="E3529" t="str">
            <v>男</v>
          </cell>
          <cell r="F3529" t="str">
            <v>石油工程学院</v>
          </cell>
          <cell r="G3529" t="str">
            <v>油气田开发工程</v>
          </cell>
          <cell r="H3529">
            <v>3</v>
          </cell>
          <cell r="I3529" t="str">
            <v>廖新维</v>
          </cell>
        </row>
        <row r="3530">
          <cell r="D3530" t="str">
            <v>尚永梅</v>
          </cell>
          <cell r="E3530" t="str">
            <v>女</v>
          </cell>
          <cell r="F3530" t="str">
            <v>外国语学院</v>
          </cell>
          <cell r="G3530" t="str">
            <v>翻译</v>
          </cell>
          <cell r="H3530" t="str">
            <v>2</v>
          </cell>
          <cell r="I3530" t="str">
            <v>赵秀凤</v>
          </cell>
        </row>
        <row r="3531">
          <cell r="D3531" t="str">
            <v>尚蕴山</v>
          </cell>
          <cell r="E3531" t="str">
            <v>男</v>
          </cell>
          <cell r="F3531" t="str">
            <v>化学工程学院</v>
          </cell>
          <cell r="G3531" t="str">
            <v>化学工程与技术</v>
          </cell>
          <cell r="H3531" t="str">
            <v>3</v>
          </cell>
          <cell r="I3531" t="str">
            <v>巩雁军</v>
          </cell>
        </row>
        <row r="3532">
          <cell r="D3532" t="str">
            <v>邵迪</v>
          </cell>
          <cell r="E3532" t="str">
            <v>女</v>
          </cell>
          <cell r="F3532" t="str">
            <v>理学院</v>
          </cell>
          <cell r="G3532" t="str">
            <v>物理学</v>
          </cell>
          <cell r="H3532" t="str">
            <v>3</v>
          </cell>
          <cell r="I3532" t="str">
            <v>唐炼</v>
          </cell>
        </row>
        <row r="3533">
          <cell r="D3533" t="str">
            <v>邵恒博</v>
          </cell>
          <cell r="E3533" t="str">
            <v>男</v>
          </cell>
          <cell r="F3533" t="str">
            <v>地球科学学院</v>
          </cell>
          <cell r="G3533" t="str">
            <v>地质资源与地质工程</v>
          </cell>
          <cell r="H3533" t="str">
            <v>3</v>
          </cell>
          <cell r="I3533" t="str">
            <v>高先志</v>
          </cell>
        </row>
        <row r="3534">
          <cell r="D3534" t="str">
            <v>邵俊杰</v>
          </cell>
          <cell r="E3534" t="str">
            <v>男</v>
          </cell>
          <cell r="F3534" t="str">
            <v>石油工程学院</v>
          </cell>
          <cell r="G3534" t="str">
            <v>油气田开发工程</v>
          </cell>
          <cell r="H3534" t="str">
            <v>3</v>
          </cell>
          <cell r="I3534" t="str">
            <v>牟建业</v>
          </cell>
        </row>
        <row r="3535">
          <cell r="D3535" t="str">
            <v>邵可</v>
          </cell>
          <cell r="E3535" t="str">
            <v>女</v>
          </cell>
          <cell r="F3535" t="str">
            <v>化学工程学院</v>
          </cell>
          <cell r="G3535" t="str">
            <v>环境工程</v>
          </cell>
          <cell r="H3535" t="str">
            <v>3</v>
          </cell>
          <cell r="I3535" t="str">
            <v>詹亚力</v>
          </cell>
        </row>
        <row r="3536">
          <cell r="D3536" t="str">
            <v>邵林杰</v>
          </cell>
          <cell r="E3536" t="str">
            <v>男</v>
          </cell>
          <cell r="F3536" t="str">
            <v>非常规天然气研究院</v>
          </cell>
          <cell r="G3536" t="str">
            <v>石油与天然气工程</v>
          </cell>
          <cell r="H3536" t="str">
            <v>3</v>
          </cell>
          <cell r="I3536" t="str">
            <v>周福建</v>
          </cell>
        </row>
        <row r="3537">
          <cell r="D3537" t="str">
            <v>邵美琪</v>
          </cell>
          <cell r="E3537" t="str">
            <v>女</v>
          </cell>
          <cell r="F3537" t="str">
            <v>理学院</v>
          </cell>
          <cell r="G3537" t="str">
            <v>化学工程</v>
          </cell>
          <cell r="H3537" t="str">
            <v>3</v>
          </cell>
          <cell r="I3537" t="str">
            <v>岳长涛</v>
          </cell>
        </row>
        <row r="3538">
          <cell r="D3538" t="str">
            <v>邵诗懿</v>
          </cell>
          <cell r="E3538" t="str">
            <v>男</v>
          </cell>
          <cell r="F3538" t="str">
            <v>工商管理学院</v>
          </cell>
          <cell r="G3538" t="str">
            <v>工商管理</v>
          </cell>
          <cell r="H3538">
            <v>2</v>
          </cell>
        </row>
        <row r="3539">
          <cell r="D3539" t="str">
            <v>邵帅</v>
          </cell>
          <cell r="E3539" t="str">
            <v>男</v>
          </cell>
          <cell r="F3539" t="str">
            <v>化学工程学院</v>
          </cell>
          <cell r="G3539" t="str">
            <v>化学工程与技术</v>
          </cell>
          <cell r="H3539">
            <v>3</v>
          </cell>
          <cell r="I3539" t="str">
            <v>袁珮</v>
          </cell>
        </row>
        <row r="3540">
          <cell r="D3540" t="str">
            <v>邵伟</v>
          </cell>
          <cell r="E3540" t="str">
            <v>男</v>
          </cell>
          <cell r="F3540" t="str">
            <v>理学院</v>
          </cell>
          <cell r="G3540" t="str">
            <v>材料工程</v>
          </cell>
          <cell r="H3540">
            <v>3</v>
          </cell>
          <cell r="I3540" t="str">
            <v>李煜璟</v>
          </cell>
        </row>
        <row r="3541">
          <cell r="D3541" t="str">
            <v>邵文彬</v>
          </cell>
          <cell r="E3541" t="str">
            <v>男</v>
          </cell>
          <cell r="F3541" t="str">
            <v>机械与储运工程学院</v>
          </cell>
          <cell r="G3541" t="str">
            <v>机械工程</v>
          </cell>
          <cell r="H3541" t="str">
            <v>3</v>
          </cell>
          <cell r="I3541" t="str">
            <v>朱宏武</v>
          </cell>
        </row>
        <row r="3542">
          <cell r="D3542" t="str">
            <v>邵新荷</v>
          </cell>
          <cell r="E3542" t="str">
            <v>女</v>
          </cell>
          <cell r="F3542" t="str">
            <v>地球科学学院</v>
          </cell>
          <cell r="G3542" t="str">
            <v>地质资源与地质工程</v>
          </cell>
          <cell r="H3542" t="str">
            <v>3</v>
          </cell>
          <cell r="I3542" t="str">
            <v>庞雄奇</v>
          </cell>
        </row>
        <row r="3543">
          <cell r="D3543" t="str">
            <v>邵洋</v>
          </cell>
          <cell r="E3543" t="str">
            <v>女</v>
          </cell>
          <cell r="F3543" t="str">
            <v>石油工程学院</v>
          </cell>
          <cell r="G3543" t="str">
            <v>石油与天然气工程</v>
          </cell>
          <cell r="H3543" t="str">
            <v>3</v>
          </cell>
          <cell r="I3543" t="str">
            <v>董平川</v>
          </cell>
        </row>
        <row r="3544">
          <cell r="D3544" t="str">
            <v>邵阳</v>
          </cell>
          <cell r="E3544" t="str">
            <v>男</v>
          </cell>
          <cell r="F3544" t="str">
            <v>理学院</v>
          </cell>
          <cell r="G3544" t="str">
            <v>材料科学与工程</v>
          </cell>
          <cell r="H3544" t="str">
            <v>3</v>
          </cell>
          <cell r="I3544" t="str">
            <v>崔立山</v>
          </cell>
        </row>
        <row r="3545">
          <cell r="D3545" t="str">
            <v>邵泽亮</v>
          </cell>
          <cell r="E3545" t="str">
            <v>男</v>
          </cell>
          <cell r="F3545" t="str">
            <v>机械与储运工程学院</v>
          </cell>
          <cell r="G3545" t="str">
            <v>热能工程</v>
          </cell>
          <cell r="H3545" t="str">
            <v>3</v>
          </cell>
          <cell r="I3545" t="str">
            <v>姬忠礼</v>
          </cell>
        </row>
        <row r="3546">
          <cell r="D3546" t="str">
            <v>邵郑颖</v>
          </cell>
          <cell r="E3546" t="str">
            <v>女</v>
          </cell>
          <cell r="F3546" t="str">
            <v>地球科学学院</v>
          </cell>
          <cell r="G3546" t="str">
            <v>地质资源与地质工程</v>
          </cell>
          <cell r="H3546">
            <v>3</v>
          </cell>
          <cell r="I3546" t="str">
            <v>白国平</v>
          </cell>
        </row>
        <row r="3547">
          <cell r="D3547" t="str">
            <v>沈勃旭</v>
          </cell>
          <cell r="E3547" t="str">
            <v>男</v>
          </cell>
          <cell r="F3547" t="str">
            <v>理学院</v>
          </cell>
          <cell r="G3547" t="str">
            <v>化学工程</v>
          </cell>
          <cell r="H3547" t="str">
            <v>3</v>
          </cell>
          <cell r="I3547" t="str">
            <v>汪树军</v>
          </cell>
        </row>
        <row r="3548">
          <cell r="D3548" t="str">
            <v>申晨</v>
          </cell>
          <cell r="E3548" t="str">
            <v>男</v>
          </cell>
          <cell r="F3548" t="str">
            <v>理学院</v>
          </cell>
          <cell r="G3548" t="str">
            <v>化学工程</v>
          </cell>
          <cell r="H3548" t="str">
            <v>3</v>
          </cell>
          <cell r="I3548" t="str">
            <v>赵震</v>
          </cell>
        </row>
        <row r="3549">
          <cell r="D3549" t="str">
            <v>沈德群</v>
          </cell>
          <cell r="E3549" t="str">
            <v>男</v>
          </cell>
          <cell r="F3549" t="str">
            <v>工商管理学院</v>
          </cell>
          <cell r="G3549" t="str">
            <v>工商管理</v>
          </cell>
          <cell r="H3549" t="str">
            <v>2</v>
          </cell>
          <cell r="I3549" t="str">
            <v/>
          </cell>
        </row>
        <row r="3550">
          <cell r="D3550" t="str">
            <v>沈登辉</v>
          </cell>
          <cell r="E3550" t="str">
            <v>男</v>
          </cell>
          <cell r="F3550" t="str">
            <v>地球科学学院</v>
          </cell>
          <cell r="G3550" t="str">
            <v>地质工程</v>
          </cell>
          <cell r="H3550" t="str">
            <v>3</v>
          </cell>
          <cell r="I3550" t="str">
            <v>陈书平</v>
          </cell>
        </row>
        <row r="3551">
          <cell r="D3551" t="str">
            <v>沈芳宇</v>
          </cell>
          <cell r="E3551" t="str">
            <v>女</v>
          </cell>
          <cell r="F3551" t="str">
            <v>地球科学学院</v>
          </cell>
          <cell r="G3551" t="str">
            <v>地质学</v>
          </cell>
          <cell r="H3551" t="str">
            <v>3</v>
          </cell>
          <cell r="I3551" t="str">
            <v>邱楠生</v>
          </cell>
        </row>
        <row r="3552">
          <cell r="D3552" t="str">
            <v>沈非</v>
          </cell>
          <cell r="E3552" t="str">
            <v>男</v>
          </cell>
          <cell r="F3552" t="str">
            <v>石油工程学院</v>
          </cell>
          <cell r="G3552" t="str">
            <v>油气田开发工程</v>
          </cell>
          <cell r="H3552" t="str">
            <v>3</v>
          </cell>
          <cell r="I3552" t="str">
            <v>程林松</v>
          </cell>
        </row>
        <row r="3553">
          <cell r="D3553" t="str">
            <v>申凤景</v>
          </cell>
          <cell r="E3553" t="str">
            <v>女</v>
          </cell>
          <cell r="F3553" t="str">
            <v>工商管理学院</v>
          </cell>
          <cell r="G3553" t="str">
            <v>金融学</v>
          </cell>
          <cell r="H3553" t="str">
            <v>2</v>
          </cell>
          <cell r="I3553" t="str">
            <v>赵晓丽</v>
          </cell>
        </row>
        <row r="3554">
          <cell r="D3554" t="str">
            <v>沈佳男</v>
          </cell>
          <cell r="E3554" t="str">
            <v>男</v>
          </cell>
          <cell r="F3554" t="str">
            <v>地球科学学院</v>
          </cell>
          <cell r="G3554" t="str">
            <v>地质资源与地质工程</v>
          </cell>
          <cell r="H3554" t="str">
            <v>3</v>
          </cell>
          <cell r="I3554" t="str">
            <v>鲍志东</v>
          </cell>
        </row>
        <row r="3555">
          <cell r="D3555" t="str">
            <v>申锦江</v>
          </cell>
          <cell r="E3555" t="str">
            <v>男</v>
          </cell>
          <cell r="F3555" t="str">
            <v>地球科学学院</v>
          </cell>
          <cell r="G3555" t="str">
            <v>地质学</v>
          </cell>
          <cell r="H3555">
            <v>3</v>
          </cell>
          <cell r="I3555" t="str">
            <v>鲍志东</v>
          </cell>
        </row>
        <row r="3556">
          <cell r="D3556" t="str">
            <v>沈军</v>
          </cell>
          <cell r="E3556" t="str">
            <v>女</v>
          </cell>
          <cell r="F3556" t="str">
            <v>工商管理学院</v>
          </cell>
          <cell r="G3556" t="str">
            <v>工商管理</v>
          </cell>
          <cell r="H3556" t="str">
            <v>2</v>
          </cell>
          <cell r="I3556" t="str">
            <v>宫雨</v>
          </cell>
        </row>
        <row r="3557">
          <cell r="D3557" t="str">
            <v>沈鹭</v>
          </cell>
          <cell r="E3557" t="str">
            <v>女</v>
          </cell>
          <cell r="F3557" t="str">
            <v>化学工程学院</v>
          </cell>
          <cell r="G3557" t="str">
            <v>化学工程</v>
          </cell>
          <cell r="H3557" t="str">
            <v>3</v>
          </cell>
          <cell r="I3557" t="str">
            <v>代小平</v>
          </cell>
        </row>
        <row r="3558">
          <cell r="D3558" t="str">
            <v>申培旸</v>
          </cell>
          <cell r="E3558" t="str">
            <v>男</v>
          </cell>
          <cell r="F3558" t="str">
            <v>地球科学学院</v>
          </cell>
          <cell r="G3558" t="str">
            <v>地质资源与地质工程</v>
          </cell>
          <cell r="H3558" t="str">
            <v>3</v>
          </cell>
          <cell r="I3558" t="str">
            <v>刘震</v>
          </cell>
        </row>
        <row r="3559">
          <cell r="D3559" t="str">
            <v>沈萍</v>
          </cell>
          <cell r="E3559" t="str">
            <v>女</v>
          </cell>
          <cell r="F3559" t="str">
            <v>工商管理学院</v>
          </cell>
          <cell r="G3559" t="str">
            <v>工商管理</v>
          </cell>
          <cell r="H3559" t="str">
            <v>2</v>
          </cell>
          <cell r="I3559" t="str">
            <v>牛琦彬</v>
          </cell>
        </row>
        <row r="3560">
          <cell r="D3560" t="str">
            <v>沈韶辰</v>
          </cell>
          <cell r="E3560" t="str">
            <v>男</v>
          </cell>
          <cell r="F3560" t="str">
            <v>地球物理与信息工程学院</v>
          </cell>
          <cell r="G3560" t="str">
            <v>计算机技术</v>
          </cell>
          <cell r="H3560">
            <v>3</v>
          </cell>
          <cell r="I3560" t="str">
            <v>连远锋</v>
          </cell>
        </row>
        <row r="3561">
          <cell r="D3561" t="str">
            <v>申双成</v>
          </cell>
          <cell r="E3561" t="str">
            <v>男</v>
          </cell>
          <cell r="F3561" t="str">
            <v>工商管理学院</v>
          </cell>
          <cell r="G3561" t="str">
            <v>工商管理</v>
          </cell>
          <cell r="H3561">
            <v>2</v>
          </cell>
        </row>
        <row r="3562">
          <cell r="D3562" t="str">
            <v>申思</v>
          </cell>
          <cell r="E3562" t="str">
            <v>女</v>
          </cell>
          <cell r="F3562" t="str">
            <v>地球物理与信息工程学院</v>
          </cell>
          <cell r="G3562" t="str">
            <v>计算机科学与技术</v>
          </cell>
          <cell r="H3562">
            <v>3</v>
          </cell>
          <cell r="I3562" t="str">
            <v>王智广</v>
          </cell>
        </row>
        <row r="3563">
          <cell r="D3563" t="str">
            <v>沈陶</v>
          </cell>
          <cell r="E3563" t="str">
            <v>女</v>
          </cell>
          <cell r="F3563" t="str">
            <v>理学院</v>
          </cell>
          <cell r="G3563" t="str">
            <v>化学工程与技术</v>
          </cell>
          <cell r="H3563" t="str">
            <v>3</v>
          </cell>
          <cell r="I3563" t="str">
            <v>高芒来</v>
          </cell>
        </row>
        <row r="3564">
          <cell r="D3564" t="str">
            <v>申通</v>
          </cell>
          <cell r="E3564" t="str">
            <v>男</v>
          </cell>
          <cell r="F3564" t="str">
            <v>工商管理学院</v>
          </cell>
          <cell r="G3564" t="str">
            <v>工商管理</v>
          </cell>
          <cell r="H3564" t="str">
            <v>2</v>
          </cell>
          <cell r="I3564" t="str">
            <v>唐旭</v>
          </cell>
        </row>
        <row r="3565">
          <cell r="D3565" t="str">
            <v>申伟斌</v>
          </cell>
          <cell r="E3565" t="str">
            <v>男</v>
          </cell>
          <cell r="F3565" t="str">
            <v>地球科学学院</v>
          </cell>
          <cell r="G3565" t="str">
            <v>地质工程</v>
          </cell>
          <cell r="H3565" t="str">
            <v>3</v>
          </cell>
          <cell r="I3565" t="str">
            <v>谢庆宾</v>
          </cell>
        </row>
        <row r="3566">
          <cell r="D3566" t="str">
            <v>沈伟伟</v>
          </cell>
          <cell r="E3566" t="str">
            <v>男</v>
          </cell>
          <cell r="F3566" t="str">
            <v>机械与储运工程学院</v>
          </cell>
          <cell r="G3566" t="str">
            <v>油气储运工程</v>
          </cell>
          <cell r="H3566">
            <v>3</v>
          </cell>
          <cell r="I3566" t="str">
            <v>邓道明</v>
          </cell>
        </row>
        <row r="3567">
          <cell r="D3567" t="str">
            <v>沈文阳</v>
          </cell>
          <cell r="E3567" t="str">
            <v>男</v>
          </cell>
          <cell r="F3567" t="str">
            <v>机械与储运工程学院</v>
          </cell>
          <cell r="G3567" t="str">
            <v>机械工程</v>
          </cell>
          <cell r="H3567">
            <v>3</v>
          </cell>
          <cell r="I3567" t="str">
            <v>张仕民</v>
          </cell>
        </row>
        <row r="3568">
          <cell r="D3568" t="str">
            <v>沈熙尧</v>
          </cell>
          <cell r="E3568" t="str">
            <v>男</v>
          </cell>
          <cell r="F3568" t="str">
            <v>石油工程学院</v>
          </cell>
          <cell r="G3568" t="str">
            <v>石油与天然气工程</v>
          </cell>
          <cell r="H3568" t="str">
            <v>3</v>
          </cell>
          <cell r="I3568" t="str">
            <v>石军太</v>
          </cell>
        </row>
        <row r="3569">
          <cell r="D3569" t="str">
            <v>申晓艳</v>
          </cell>
          <cell r="E3569" t="str">
            <v>女</v>
          </cell>
          <cell r="F3569" t="str">
            <v>工商管理学院</v>
          </cell>
          <cell r="G3569" t="str">
            <v>工商管理</v>
          </cell>
          <cell r="H3569" t="str">
            <v>2</v>
          </cell>
          <cell r="I3569" t="str">
            <v>吕鹏</v>
          </cell>
        </row>
        <row r="3570">
          <cell r="D3570" t="str">
            <v>沈新喆</v>
          </cell>
          <cell r="E3570" t="str">
            <v>男</v>
          </cell>
          <cell r="F3570" t="str">
            <v>石油工程学院</v>
          </cell>
          <cell r="G3570" t="str">
            <v>油气田开发工程</v>
          </cell>
          <cell r="H3570" t="str">
            <v>3</v>
          </cell>
          <cell r="I3570" t="str">
            <v>程时清</v>
          </cell>
        </row>
        <row r="3571">
          <cell r="D3571" t="str">
            <v>沈旭东</v>
          </cell>
          <cell r="E3571" t="str">
            <v>男</v>
          </cell>
          <cell r="F3571" t="str">
            <v>石油工程学院</v>
          </cell>
          <cell r="G3571" t="str">
            <v>油气田开发工程</v>
          </cell>
          <cell r="H3571">
            <v>3</v>
          </cell>
          <cell r="I3571" t="str">
            <v>廖新维</v>
          </cell>
        </row>
        <row r="3572">
          <cell r="D3572" t="str">
            <v>沈颖达</v>
          </cell>
          <cell r="E3572" t="str">
            <v>男</v>
          </cell>
          <cell r="F3572" t="str">
            <v>地球物理与信息工程学院</v>
          </cell>
          <cell r="G3572" t="str">
            <v>控制科学与工程</v>
          </cell>
          <cell r="H3572" t="str">
            <v>3</v>
          </cell>
          <cell r="I3572" t="str">
            <v>孙琳</v>
          </cell>
        </row>
        <row r="3573">
          <cell r="D3573" t="str">
            <v>申玉龙</v>
          </cell>
          <cell r="E3573" t="str">
            <v>男</v>
          </cell>
          <cell r="F3573" t="str">
            <v>地球物理与信息工程学院</v>
          </cell>
          <cell r="G3573" t="str">
            <v>地质资源与地质工程</v>
          </cell>
          <cell r="H3573" t="str">
            <v>3</v>
          </cell>
          <cell r="I3573" t="str">
            <v>谢然红</v>
          </cell>
        </row>
        <row r="3574">
          <cell r="D3574" t="str">
            <v>沈雨秋</v>
          </cell>
          <cell r="E3574" t="str">
            <v>女</v>
          </cell>
          <cell r="F3574" t="str">
            <v>外国语学院</v>
          </cell>
          <cell r="G3574" t="str">
            <v>翻译</v>
          </cell>
          <cell r="H3574" t="str">
            <v>2</v>
          </cell>
          <cell r="I3574" t="str">
            <v>唐建南</v>
          </cell>
        </row>
        <row r="3575">
          <cell r="D3575" t="str">
            <v>沈允</v>
          </cell>
          <cell r="E3575" t="str">
            <v>女</v>
          </cell>
          <cell r="F3575" t="str">
            <v>机械与储运工程学院</v>
          </cell>
          <cell r="G3575" t="str">
            <v>油气储运工程</v>
          </cell>
          <cell r="H3575">
            <v>3</v>
          </cell>
          <cell r="I3575" t="str">
            <v>王玮</v>
          </cell>
        </row>
        <row r="3576">
          <cell r="D3576" t="str">
            <v>沈云琦</v>
          </cell>
          <cell r="E3576" t="str">
            <v>男</v>
          </cell>
          <cell r="F3576" t="str">
            <v>地球科学学院</v>
          </cell>
          <cell r="G3576" t="str">
            <v>地质资源与地质工程</v>
          </cell>
          <cell r="H3576" t="str">
            <v>3</v>
          </cell>
          <cell r="I3576" t="str">
            <v>吕修祥</v>
          </cell>
        </row>
        <row r="3577">
          <cell r="D3577" t="str">
            <v>申智强</v>
          </cell>
          <cell r="E3577" t="str">
            <v>男</v>
          </cell>
          <cell r="F3577" t="str">
            <v>石油工程学院</v>
          </cell>
          <cell r="G3577" t="str">
            <v>油气田开发工程</v>
          </cell>
          <cell r="H3577" t="str">
            <v>3</v>
          </cell>
          <cell r="I3577" t="str">
            <v>田冷</v>
          </cell>
        </row>
        <row r="3578">
          <cell r="D3578" t="str">
            <v>申志泽</v>
          </cell>
          <cell r="E3578" t="str">
            <v>男</v>
          </cell>
          <cell r="F3578" t="str">
            <v>机械与储运工程学院</v>
          </cell>
          <cell r="G3578" t="str">
            <v>安全科学与工程</v>
          </cell>
          <cell r="H3578" t="str">
            <v>3</v>
          </cell>
          <cell r="I3578" t="str">
            <v>段礼祥</v>
          </cell>
        </row>
        <row r="3579">
          <cell r="D3579" t="str">
            <v>申作华</v>
          </cell>
          <cell r="E3579" t="str">
            <v>男</v>
          </cell>
          <cell r="F3579" t="str">
            <v>理学院</v>
          </cell>
          <cell r="G3579" t="str">
            <v>化学工程</v>
          </cell>
          <cell r="H3579" t="str">
            <v>3</v>
          </cell>
          <cell r="I3579" t="str">
            <v>高芒来</v>
          </cell>
        </row>
        <row r="3580">
          <cell r="D3580" t="str">
            <v>盛丽媛</v>
          </cell>
          <cell r="E3580" t="str">
            <v>女</v>
          </cell>
          <cell r="F3580" t="str">
            <v>机械与储运工程学院</v>
          </cell>
          <cell r="G3580" t="str">
            <v>油气储运工程</v>
          </cell>
          <cell r="H3580" t="str">
            <v>3</v>
          </cell>
          <cell r="I3580" t="str">
            <v>张劲军</v>
          </cell>
        </row>
        <row r="3581">
          <cell r="D3581" t="str">
            <v>盛强</v>
          </cell>
          <cell r="E3581" t="str">
            <v>男</v>
          </cell>
          <cell r="F3581" t="str">
            <v>化学工程学院</v>
          </cell>
          <cell r="G3581" t="str">
            <v>化学工程与技术</v>
          </cell>
          <cell r="H3581" t="str">
            <v>3</v>
          </cell>
          <cell r="I3581" t="str">
            <v>高金森</v>
          </cell>
        </row>
        <row r="3582">
          <cell r="D3582" t="str">
            <v>盛思</v>
          </cell>
          <cell r="E3582" t="str">
            <v>女</v>
          </cell>
          <cell r="F3582" t="str">
            <v>工商管理学院</v>
          </cell>
          <cell r="G3582" t="str">
            <v>工商管理</v>
          </cell>
          <cell r="H3582" t="str">
            <v>2</v>
          </cell>
          <cell r="I3582" t="str">
            <v/>
          </cell>
        </row>
        <row r="3583">
          <cell r="D3583" t="str">
            <v>盛涛</v>
          </cell>
          <cell r="E3583" t="str">
            <v>男</v>
          </cell>
          <cell r="F3583" t="str">
            <v>工商管理学院</v>
          </cell>
          <cell r="G3583" t="str">
            <v>会计</v>
          </cell>
          <cell r="H3583">
            <v>2</v>
          </cell>
          <cell r="I3583" t="str">
            <v>许文静</v>
          </cell>
        </row>
        <row r="3584">
          <cell r="D3584" t="str">
            <v>石博文</v>
          </cell>
          <cell r="E3584" t="str">
            <v>男</v>
          </cell>
          <cell r="F3584" t="str">
            <v>机械与储运工程学院</v>
          </cell>
          <cell r="G3584" t="str">
            <v>安全科学与工程</v>
          </cell>
          <cell r="H3584" t="str">
            <v>3</v>
          </cell>
          <cell r="I3584" t="str">
            <v>樊建春</v>
          </cell>
        </row>
        <row r="3585">
          <cell r="D3585" t="str">
            <v>史璨</v>
          </cell>
          <cell r="E3585" t="str">
            <v>男</v>
          </cell>
          <cell r="F3585" t="str">
            <v>石油工程学院</v>
          </cell>
          <cell r="G3585" t="str">
            <v>油气井工程</v>
          </cell>
          <cell r="H3585">
            <v>3</v>
          </cell>
          <cell r="I3585" t="str">
            <v>林伯韬</v>
          </cell>
        </row>
        <row r="3586">
          <cell r="D3586" t="str">
            <v>时晨</v>
          </cell>
          <cell r="E3586" t="str">
            <v>男</v>
          </cell>
          <cell r="F3586" t="str">
            <v>地球物理与信息工程学院</v>
          </cell>
          <cell r="G3586" t="str">
            <v>地球物理学</v>
          </cell>
          <cell r="H3586">
            <v>3</v>
          </cell>
          <cell r="I3586" t="str">
            <v>李生杰</v>
          </cell>
        </row>
        <row r="3587">
          <cell r="D3587" t="str">
            <v>史丹彤</v>
          </cell>
          <cell r="E3587" t="str">
            <v>女</v>
          </cell>
          <cell r="F3587" t="str">
            <v>工商管理学院</v>
          </cell>
          <cell r="G3587" t="str">
            <v>会计</v>
          </cell>
          <cell r="H3587" t="str">
            <v>2</v>
          </cell>
          <cell r="I3587" t="str">
            <v>马春爱</v>
          </cell>
        </row>
        <row r="3588">
          <cell r="D3588" t="str">
            <v>史东东</v>
          </cell>
          <cell r="E3588" t="str">
            <v>女</v>
          </cell>
          <cell r="F3588" t="str">
            <v>新能源研究院</v>
          </cell>
          <cell r="G3588" t="str">
            <v>化学工程与技术</v>
          </cell>
          <cell r="H3588">
            <v>3</v>
          </cell>
          <cell r="I3588" t="str">
            <v>周红军</v>
          </cell>
        </row>
        <row r="3589">
          <cell r="D3589" t="str">
            <v>史戈</v>
          </cell>
          <cell r="E3589" t="str">
            <v>女</v>
          </cell>
          <cell r="F3589" t="str">
            <v>工商管理学院</v>
          </cell>
          <cell r="G3589" t="str">
            <v>会计</v>
          </cell>
          <cell r="H3589">
            <v>2</v>
          </cell>
          <cell r="I3589" t="str">
            <v>孙梅</v>
          </cell>
        </row>
        <row r="3590">
          <cell r="D3590" t="str">
            <v>石国赟</v>
          </cell>
          <cell r="E3590" t="str">
            <v>男</v>
          </cell>
          <cell r="F3590" t="str">
            <v>机械与储运工程学院</v>
          </cell>
          <cell r="G3590" t="str">
            <v>油气储运工程</v>
          </cell>
          <cell r="H3590" t="str">
            <v>3</v>
          </cell>
          <cell r="I3590" t="str">
            <v>宫敬</v>
          </cell>
        </row>
        <row r="3591">
          <cell r="D3591" t="str">
            <v>师海峰</v>
          </cell>
          <cell r="E3591" t="str">
            <v>男</v>
          </cell>
          <cell r="F3591" t="str">
            <v>化学工程学院</v>
          </cell>
          <cell r="G3591" t="str">
            <v>化学工程</v>
          </cell>
          <cell r="H3591">
            <v>3</v>
          </cell>
          <cell r="I3591" t="str">
            <v>申宝剑</v>
          </cell>
        </row>
        <row r="3592">
          <cell r="D3592" t="str">
            <v>石家烽</v>
          </cell>
          <cell r="E3592" t="str">
            <v>男</v>
          </cell>
          <cell r="F3592" t="str">
            <v>理学院</v>
          </cell>
          <cell r="G3592" t="str">
            <v>材料科学与工程</v>
          </cell>
          <cell r="H3592" t="str">
            <v>3</v>
          </cell>
          <cell r="I3592" t="str">
            <v>董玉华</v>
          </cell>
        </row>
        <row r="3593">
          <cell r="D3593" t="str">
            <v>石家瑞</v>
          </cell>
          <cell r="E3593" t="str">
            <v>女</v>
          </cell>
          <cell r="F3593" t="str">
            <v>石油工程学院</v>
          </cell>
          <cell r="G3593" t="str">
            <v>石油与天然气工程</v>
          </cell>
          <cell r="H3593" t="str">
            <v>3</v>
          </cell>
          <cell r="I3593" t="str">
            <v>赵仁保</v>
          </cell>
        </row>
        <row r="3594">
          <cell r="D3594" t="str">
            <v>石剑</v>
          </cell>
          <cell r="E3594" t="str">
            <v>男</v>
          </cell>
          <cell r="F3594" t="str">
            <v>理学院</v>
          </cell>
          <cell r="G3594" t="str">
            <v>化学工程与技术</v>
          </cell>
          <cell r="H3594" t="str">
            <v>3</v>
          </cell>
          <cell r="I3594" t="str">
            <v>李术元</v>
          </cell>
        </row>
        <row r="3595">
          <cell r="D3595" t="str">
            <v>师杰</v>
          </cell>
          <cell r="E3595" t="str">
            <v>男</v>
          </cell>
          <cell r="F3595" t="str">
            <v>理学院</v>
          </cell>
          <cell r="G3595" t="str">
            <v>材料工程</v>
          </cell>
          <cell r="H3595">
            <v>3</v>
          </cell>
          <cell r="I3595" t="str">
            <v>杨峰</v>
          </cell>
        </row>
        <row r="3596">
          <cell r="D3596" t="str">
            <v>史今雄</v>
          </cell>
          <cell r="E3596" t="str">
            <v>男</v>
          </cell>
          <cell r="F3596" t="str">
            <v>地球科学学院</v>
          </cell>
          <cell r="G3596" t="str">
            <v>地质资源与地质工程</v>
          </cell>
          <cell r="H3596" t="str">
            <v>3</v>
          </cell>
          <cell r="I3596" t="str">
            <v>曾联波 肖文交</v>
          </cell>
        </row>
        <row r="3597">
          <cell r="D3597" t="str">
            <v>史静怡</v>
          </cell>
          <cell r="E3597" t="str">
            <v>女</v>
          </cell>
          <cell r="F3597" t="str">
            <v>机械与储运工程学院</v>
          </cell>
          <cell r="G3597" t="str">
            <v>安全科学与工程</v>
          </cell>
          <cell r="H3597">
            <v>3</v>
          </cell>
          <cell r="I3597" t="str">
            <v>樊建春</v>
          </cell>
        </row>
        <row r="3598">
          <cell r="D3598" t="str">
            <v>石可</v>
          </cell>
          <cell r="E3598" t="str">
            <v>男</v>
          </cell>
          <cell r="F3598" t="str">
            <v>机械与储运工程学院</v>
          </cell>
          <cell r="G3598" t="str">
            <v>机械工程</v>
          </cell>
          <cell r="H3598" t="str">
            <v>3</v>
          </cell>
          <cell r="I3598" t="str">
            <v>樊建春</v>
          </cell>
        </row>
        <row r="3599">
          <cell r="D3599" t="str">
            <v>史丽苹</v>
          </cell>
          <cell r="E3599" t="str">
            <v>女</v>
          </cell>
          <cell r="F3599" t="str">
            <v>石油工程学院</v>
          </cell>
          <cell r="G3599" t="str">
            <v>石油与天然气工程</v>
          </cell>
          <cell r="H3599" t="str">
            <v>3</v>
          </cell>
          <cell r="I3599" t="str">
            <v>李相方</v>
          </cell>
        </row>
        <row r="3600">
          <cell r="D3600" t="str">
            <v>石伦吉</v>
          </cell>
          <cell r="E3600" t="str">
            <v>男</v>
          </cell>
          <cell r="F3600" t="str">
            <v>地球科学学院</v>
          </cell>
          <cell r="G3600" t="str">
            <v>地质工程</v>
          </cell>
          <cell r="H3600" t="str">
            <v>3</v>
          </cell>
          <cell r="I3600" t="str">
            <v>廖宗湖</v>
          </cell>
        </row>
        <row r="3601">
          <cell r="D3601" t="str">
            <v>石猛超</v>
          </cell>
          <cell r="E3601" t="str">
            <v>女</v>
          </cell>
          <cell r="F3601" t="str">
            <v>外国语学院</v>
          </cell>
          <cell r="G3601" t="str">
            <v>翻译</v>
          </cell>
          <cell r="H3601" t="str">
            <v>2</v>
          </cell>
          <cell r="I3601" t="str">
            <v>张希永</v>
          </cell>
        </row>
        <row r="3602">
          <cell r="D3602" t="str">
            <v>施苗苗</v>
          </cell>
          <cell r="E3602" t="str">
            <v>女</v>
          </cell>
          <cell r="F3602" t="str">
            <v>外国语学院</v>
          </cell>
          <cell r="G3602" t="str">
            <v>翻译</v>
          </cell>
          <cell r="H3602">
            <v>2</v>
          </cell>
          <cell r="I3602" t="str">
            <v>李素真</v>
          </cell>
        </row>
        <row r="3603">
          <cell r="D3603" t="str">
            <v>施奇林</v>
          </cell>
          <cell r="E3603" t="str">
            <v>男</v>
          </cell>
          <cell r="F3603" t="str">
            <v>机械与储运工程学院</v>
          </cell>
          <cell r="G3603" t="str">
            <v>机械工程</v>
          </cell>
          <cell r="H3603" t="str">
            <v>3</v>
          </cell>
          <cell r="I3603" t="str">
            <v>段梦兰</v>
          </cell>
        </row>
        <row r="3604">
          <cell r="D3604" t="str">
            <v>施瑞生</v>
          </cell>
          <cell r="E3604" t="str">
            <v>男</v>
          </cell>
          <cell r="F3604" t="str">
            <v>地球科学学院</v>
          </cell>
          <cell r="G3604" t="str">
            <v>地质学</v>
          </cell>
          <cell r="H3604" t="str">
            <v>3</v>
          </cell>
          <cell r="I3604" t="str">
            <v>董艳蕾</v>
          </cell>
        </row>
        <row r="3605">
          <cell r="D3605" t="str">
            <v>石睿捷</v>
          </cell>
          <cell r="E3605" t="str">
            <v>男</v>
          </cell>
          <cell r="F3605" t="str">
            <v>化学工程学院</v>
          </cell>
          <cell r="G3605" t="str">
            <v>化工过程机械</v>
          </cell>
          <cell r="H3605" t="str">
            <v>3</v>
          </cell>
          <cell r="I3605" t="str">
            <v>严超宇</v>
          </cell>
        </row>
        <row r="3606">
          <cell r="D3606" t="str">
            <v>施山山</v>
          </cell>
          <cell r="E3606" t="str">
            <v>男</v>
          </cell>
          <cell r="F3606" t="str">
            <v>石油工程学院</v>
          </cell>
          <cell r="G3606" t="str">
            <v>石油与天然气工程</v>
          </cell>
          <cell r="H3606">
            <v>3</v>
          </cell>
          <cell r="I3606" t="str">
            <v>安永生</v>
          </cell>
        </row>
        <row r="3607">
          <cell r="D3607" t="str">
            <v>师生宝</v>
          </cell>
          <cell r="E3607" t="str">
            <v>男</v>
          </cell>
          <cell r="F3607" t="str">
            <v>地球科学学院</v>
          </cell>
          <cell r="G3607" t="str">
            <v>地质学</v>
          </cell>
          <cell r="H3607" t="str">
            <v>3</v>
          </cell>
          <cell r="I3607" t="str">
            <v>王铁冠</v>
          </cell>
        </row>
        <row r="3608">
          <cell r="D3608" t="str">
            <v>史殊哲</v>
          </cell>
          <cell r="E3608" t="str">
            <v>男</v>
          </cell>
          <cell r="F3608" t="str">
            <v>石油工程学院</v>
          </cell>
          <cell r="G3608" t="str">
            <v>油气田开发工程</v>
          </cell>
          <cell r="H3608" t="str">
            <v>3</v>
          </cell>
          <cell r="I3608" t="str">
            <v>吴晓东</v>
          </cell>
        </row>
        <row r="3609">
          <cell r="D3609" t="str">
            <v>史书舟</v>
          </cell>
          <cell r="E3609" t="str">
            <v>男</v>
          </cell>
          <cell r="F3609" t="str">
            <v>化学工程学院</v>
          </cell>
          <cell r="G3609" t="str">
            <v>动力工程</v>
          </cell>
          <cell r="H3609" t="str">
            <v>3</v>
          </cell>
          <cell r="I3609" t="str">
            <v>严超宇</v>
          </cell>
        </row>
        <row r="3610">
          <cell r="D3610" t="str">
            <v>师帅帅</v>
          </cell>
          <cell r="E3610" t="str">
            <v>男</v>
          </cell>
          <cell r="F3610" t="str">
            <v>石油工程学院</v>
          </cell>
          <cell r="G3610" t="str">
            <v>石油与天然气工程</v>
          </cell>
          <cell r="H3610" t="str">
            <v>3</v>
          </cell>
          <cell r="I3610" t="str">
            <v>李根生</v>
          </cell>
        </row>
        <row r="3611">
          <cell r="D3611" t="str">
            <v>施隋靖</v>
          </cell>
          <cell r="E3611" t="str">
            <v>男</v>
          </cell>
          <cell r="F3611" t="str">
            <v>化学工程学院</v>
          </cell>
          <cell r="G3611" t="str">
            <v>化学工程</v>
          </cell>
          <cell r="H3611" t="str">
            <v>3</v>
          </cell>
          <cell r="I3611" t="str">
            <v>马庆兰</v>
          </cell>
        </row>
        <row r="3612">
          <cell r="D3612" t="str">
            <v>施文博</v>
          </cell>
          <cell r="E3612" t="str">
            <v>男</v>
          </cell>
          <cell r="F3612" t="str">
            <v>化学工程学院</v>
          </cell>
          <cell r="G3612" t="str">
            <v>化工过程机械</v>
          </cell>
          <cell r="H3612" t="str">
            <v>3</v>
          </cell>
          <cell r="I3612" t="str">
            <v>魏耀东</v>
          </cell>
        </row>
        <row r="3613">
          <cell r="D3613" t="str">
            <v>时稳进</v>
          </cell>
          <cell r="E3613" t="str">
            <v>男</v>
          </cell>
          <cell r="F3613" t="str">
            <v>化学工程学院</v>
          </cell>
          <cell r="G3613" t="str">
            <v>化学工程与技术</v>
          </cell>
          <cell r="H3613" t="str">
            <v>3</v>
          </cell>
          <cell r="I3613" t="str">
            <v>范煜</v>
          </cell>
        </row>
        <row r="3614">
          <cell r="D3614" t="str">
            <v>史文洋</v>
          </cell>
          <cell r="E3614" t="str">
            <v>男</v>
          </cell>
          <cell r="F3614" t="str">
            <v>石油工程学院</v>
          </cell>
          <cell r="G3614" t="str">
            <v>油气田开发工程</v>
          </cell>
          <cell r="H3614" t="str">
            <v>3</v>
          </cell>
          <cell r="I3614" t="str">
            <v>王新海</v>
          </cell>
        </row>
        <row r="3615">
          <cell r="D3615" t="str">
            <v>时晓</v>
          </cell>
          <cell r="E3615" t="str">
            <v>女</v>
          </cell>
          <cell r="F3615" t="str">
            <v>外国语学院</v>
          </cell>
          <cell r="G3615" t="str">
            <v>外国语言文学</v>
          </cell>
          <cell r="H3615">
            <v>2</v>
          </cell>
          <cell r="I3615" t="str">
            <v>赵晓囡</v>
          </cell>
        </row>
        <row r="3616">
          <cell r="D3616" t="str">
            <v>史晓迪</v>
          </cell>
          <cell r="E3616" t="str">
            <v>女</v>
          </cell>
          <cell r="F3616" t="str">
            <v>化学工程学院</v>
          </cell>
          <cell r="G3616" t="str">
            <v>化学工程</v>
          </cell>
          <cell r="H3616" t="str">
            <v>3</v>
          </cell>
          <cell r="I3616" t="str">
            <v>刘艳升</v>
          </cell>
        </row>
        <row r="3617">
          <cell r="D3617" t="str">
            <v>石晓星</v>
          </cell>
          <cell r="E3617" t="str">
            <v>女</v>
          </cell>
          <cell r="F3617" t="str">
            <v>机械与储运工程学院</v>
          </cell>
          <cell r="G3617" t="str">
            <v>石油与天然气工程</v>
          </cell>
          <cell r="H3617">
            <v>3</v>
          </cell>
          <cell r="I3617" t="str">
            <v>李兆慈</v>
          </cell>
        </row>
        <row r="3618">
          <cell r="D3618" t="str">
            <v>时新强</v>
          </cell>
          <cell r="E3618" t="str">
            <v>男</v>
          </cell>
          <cell r="F3618" t="str">
            <v>地球科学学院</v>
          </cell>
          <cell r="G3618" t="str">
            <v>地质工程</v>
          </cell>
          <cell r="H3618">
            <v>3</v>
          </cell>
          <cell r="I3618" t="str">
            <v>陈践发</v>
          </cell>
        </row>
        <row r="3619">
          <cell r="D3619" t="str">
            <v>石秀雯</v>
          </cell>
          <cell r="E3619" t="str">
            <v>女</v>
          </cell>
          <cell r="F3619" t="str">
            <v>地球科学学院</v>
          </cell>
          <cell r="G3619" t="str">
            <v>地质资源与地质工程</v>
          </cell>
          <cell r="H3619" t="str">
            <v>3</v>
          </cell>
          <cell r="I3619" t="str">
            <v>徐樟有</v>
          </cell>
        </row>
        <row r="3620">
          <cell r="D3620" t="str">
            <v>史雪冬</v>
          </cell>
          <cell r="E3620" t="str">
            <v>男</v>
          </cell>
          <cell r="F3620" t="str">
            <v>石油工程学院</v>
          </cell>
          <cell r="G3620" t="str">
            <v>油气田开发工程</v>
          </cell>
          <cell r="H3620" t="str">
            <v>3</v>
          </cell>
          <cell r="I3620" t="str">
            <v>岳湘安</v>
          </cell>
        </row>
        <row r="3621">
          <cell r="D3621" t="str">
            <v>史亚伟</v>
          </cell>
          <cell r="E3621" t="str">
            <v>男</v>
          </cell>
          <cell r="F3621" t="str">
            <v>石油工程学院</v>
          </cell>
          <cell r="G3621" t="str">
            <v>油气井工程</v>
          </cell>
          <cell r="H3621" t="str">
            <v>3</v>
          </cell>
          <cell r="I3621" t="str">
            <v>蒋官澄</v>
          </cell>
        </row>
        <row r="3622">
          <cell r="D3622" t="str">
            <v>师扬</v>
          </cell>
          <cell r="E3622" t="str">
            <v>男</v>
          </cell>
          <cell r="F3622" t="str">
            <v>马克思主义学院（人文社会科学学院</v>
          </cell>
          <cell r="G3622" t="str">
            <v>马克思主义中国化研究</v>
          </cell>
          <cell r="H3622" t="str">
            <v>3</v>
          </cell>
          <cell r="I3622" t="str">
            <v>董贵成</v>
          </cell>
        </row>
        <row r="3623">
          <cell r="D3623" t="str">
            <v>石晔</v>
          </cell>
          <cell r="E3623" t="str">
            <v>男</v>
          </cell>
          <cell r="F3623" t="str">
            <v>地球物理与信息工程学院</v>
          </cell>
          <cell r="G3623" t="str">
            <v>地质资源与地质工程</v>
          </cell>
          <cell r="H3623" t="str">
            <v>3</v>
          </cell>
          <cell r="I3623" t="str">
            <v>肖立志</v>
          </cell>
        </row>
        <row r="3624">
          <cell r="D3624" t="str">
            <v>石熠</v>
          </cell>
          <cell r="E3624" t="str">
            <v>男</v>
          </cell>
          <cell r="F3624" t="str">
            <v>机械与储运工程学院</v>
          </cell>
          <cell r="G3624" t="str">
            <v>机械工程</v>
          </cell>
          <cell r="H3624" t="str">
            <v>3</v>
          </cell>
          <cell r="I3624" t="str">
            <v>朱宏武</v>
          </cell>
        </row>
        <row r="3625">
          <cell r="D3625" t="str">
            <v>石宇</v>
          </cell>
          <cell r="E3625" t="str">
            <v>男</v>
          </cell>
          <cell r="F3625" t="str">
            <v>石油工程学院</v>
          </cell>
          <cell r="G3625" t="str">
            <v>油气井工程</v>
          </cell>
          <cell r="H3625" t="str">
            <v>3</v>
          </cell>
          <cell r="I3625" t="str">
            <v>沈忠厚</v>
          </cell>
        </row>
        <row r="3626">
          <cell r="D3626" t="str">
            <v>史悦</v>
          </cell>
          <cell r="E3626" t="str">
            <v>女</v>
          </cell>
          <cell r="F3626" t="str">
            <v>工商管理学院</v>
          </cell>
          <cell r="G3626" t="str">
            <v>工商管理</v>
          </cell>
          <cell r="H3626" t="str">
            <v>2</v>
          </cell>
          <cell r="I3626" t="str">
            <v/>
          </cell>
        </row>
        <row r="3627">
          <cell r="D3627" t="str">
            <v>施云筱</v>
          </cell>
          <cell r="E3627" t="str">
            <v>男</v>
          </cell>
          <cell r="F3627" t="str">
            <v>提高采收率研究院</v>
          </cell>
          <cell r="G3627" t="str">
            <v>化学工程</v>
          </cell>
          <cell r="H3627">
            <v>3</v>
          </cell>
          <cell r="I3627" t="str">
            <v>郭继香</v>
          </cell>
        </row>
        <row r="3628">
          <cell r="D3628" t="str">
            <v>施展</v>
          </cell>
          <cell r="E3628" t="str">
            <v>男</v>
          </cell>
          <cell r="F3628" t="str">
            <v>理学院</v>
          </cell>
          <cell r="G3628" t="str">
            <v>化学工程与技术</v>
          </cell>
          <cell r="H3628" t="str">
            <v>3</v>
          </cell>
          <cell r="I3628" t="str">
            <v>蒋庆哲</v>
          </cell>
        </row>
        <row r="3629">
          <cell r="D3629" t="str">
            <v>施昭彤</v>
          </cell>
          <cell r="E3629" t="str">
            <v>女</v>
          </cell>
          <cell r="F3629" t="str">
            <v>地球科学学院</v>
          </cell>
          <cell r="G3629" t="str">
            <v>地质学</v>
          </cell>
          <cell r="H3629" t="str">
            <v>3</v>
          </cell>
          <cell r="I3629" t="str">
            <v>谢庆宾</v>
          </cell>
        </row>
        <row r="3630">
          <cell r="D3630" t="str">
            <v>石中玉</v>
          </cell>
          <cell r="E3630" t="str">
            <v>男</v>
          </cell>
          <cell r="F3630" t="str">
            <v>机械与储运工程学院</v>
          </cell>
          <cell r="G3630" t="str">
            <v>安全科学与工程</v>
          </cell>
          <cell r="H3630">
            <v>3</v>
          </cell>
          <cell r="I3630" t="str">
            <v>赵天奉</v>
          </cell>
        </row>
        <row r="3631">
          <cell r="D3631" t="str">
            <v>舒寅辉</v>
          </cell>
          <cell r="E3631" t="str">
            <v>男</v>
          </cell>
          <cell r="F3631" t="str">
            <v>地球物理与信息工程学院</v>
          </cell>
          <cell r="G3631" t="str">
            <v>地质资源与地质工程</v>
          </cell>
          <cell r="H3631">
            <v>3</v>
          </cell>
          <cell r="I3631" t="str">
            <v>王守东</v>
          </cell>
        </row>
        <row r="3632">
          <cell r="D3632" t="str">
            <v>帅达</v>
          </cell>
          <cell r="E3632" t="str">
            <v>男</v>
          </cell>
          <cell r="F3632" t="str">
            <v>地球物理与信息工程学院</v>
          </cell>
          <cell r="G3632" t="str">
            <v>地质资源与地质工程</v>
          </cell>
          <cell r="H3632" t="str">
            <v>3</v>
          </cell>
          <cell r="I3632" t="str">
            <v>魏建新</v>
          </cell>
        </row>
        <row r="3633">
          <cell r="D3633" t="str">
            <v>帅晓雯</v>
          </cell>
          <cell r="E3633" t="str">
            <v>女</v>
          </cell>
          <cell r="F3633" t="str">
            <v>化学工程学院</v>
          </cell>
          <cell r="G3633" t="str">
            <v>环境工程</v>
          </cell>
          <cell r="H3633">
            <v>3</v>
          </cell>
          <cell r="I3633" t="str">
            <v>王赫名</v>
          </cell>
        </row>
        <row r="3634">
          <cell r="D3634" t="str">
            <v>帅义</v>
          </cell>
          <cell r="E3634" t="str">
            <v>男</v>
          </cell>
          <cell r="F3634" t="str">
            <v>机械与储运工程学院</v>
          </cell>
          <cell r="G3634" t="str">
            <v>安全科学与工程</v>
          </cell>
          <cell r="H3634" t="str">
            <v>3</v>
          </cell>
          <cell r="I3634" t="str">
            <v>帅健</v>
          </cell>
        </row>
        <row r="3635">
          <cell r="D3635" t="str">
            <v>双子俊</v>
          </cell>
          <cell r="E3635" t="str">
            <v>男</v>
          </cell>
          <cell r="F3635" t="str">
            <v>非常规天然气研究院</v>
          </cell>
          <cell r="G3635" t="str">
            <v>地质资源与地质工程</v>
          </cell>
          <cell r="H3635">
            <v>3</v>
          </cell>
          <cell r="I3635" t="str">
            <v>宋岩</v>
          </cell>
        </row>
        <row r="3636">
          <cell r="D3636" t="str">
            <v>斯国超</v>
          </cell>
          <cell r="E3636" t="str">
            <v>男</v>
          </cell>
          <cell r="F3636" t="str">
            <v>地球科学学院</v>
          </cell>
          <cell r="G3636" t="str">
            <v>地质资源与地质工程</v>
          </cell>
          <cell r="H3636" t="str">
            <v>3</v>
          </cell>
          <cell r="I3636" t="str">
            <v>王志欣</v>
          </cell>
        </row>
        <row r="3637">
          <cell r="D3637" t="str">
            <v>司瀚</v>
          </cell>
          <cell r="E3637" t="str">
            <v>男</v>
          </cell>
          <cell r="F3637" t="str">
            <v>地球科学学院</v>
          </cell>
          <cell r="G3637" t="str">
            <v>地质资源与地质工程</v>
          </cell>
          <cell r="H3637">
            <v>3</v>
          </cell>
          <cell r="I3637" t="str">
            <v>吴胜和</v>
          </cell>
        </row>
        <row r="3638">
          <cell r="D3638" t="str">
            <v>宋宝山</v>
          </cell>
          <cell r="E3638" t="str">
            <v>男</v>
          </cell>
          <cell r="F3638" t="str">
            <v>地球物理与信息工程学院</v>
          </cell>
          <cell r="G3638" t="str">
            <v>地质资源与地质工程</v>
          </cell>
          <cell r="H3638" t="str">
            <v>3</v>
          </cell>
          <cell r="I3638" t="str">
            <v>李向阳</v>
          </cell>
        </row>
        <row r="3639">
          <cell r="D3639" t="str">
            <v>宋朝辉</v>
          </cell>
          <cell r="E3639" t="str">
            <v>男</v>
          </cell>
          <cell r="F3639" t="str">
            <v>地球物理与信息工程学院</v>
          </cell>
          <cell r="G3639" t="str">
            <v>地质资源与地质工程</v>
          </cell>
          <cell r="H3639">
            <v>3</v>
          </cell>
          <cell r="I3639" t="str">
            <v>王尚旭</v>
          </cell>
        </row>
        <row r="3640">
          <cell r="D3640" t="str">
            <v>宋陈新</v>
          </cell>
          <cell r="E3640" t="str">
            <v>男</v>
          </cell>
          <cell r="F3640" t="str">
            <v>机械与储运工程学院</v>
          </cell>
          <cell r="G3640" t="str">
            <v>热能工程</v>
          </cell>
          <cell r="H3640" t="str">
            <v>3</v>
          </cell>
          <cell r="I3640" t="str">
            <v>张磊</v>
          </cell>
        </row>
        <row r="3641">
          <cell r="D3641" t="str">
            <v>宋方宇</v>
          </cell>
          <cell r="E3641" t="str">
            <v>男</v>
          </cell>
          <cell r="F3641" t="str">
            <v>地球科学学院</v>
          </cell>
          <cell r="G3641" t="str">
            <v>地质资源与地质工程</v>
          </cell>
          <cell r="H3641" t="str">
            <v>3</v>
          </cell>
          <cell r="I3641" t="str">
            <v>王飞宇</v>
          </cell>
        </row>
        <row r="3642">
          <cell r="D3642" t="str">
            <v>宋歌</v>
          </cell>
          <cell r="E3642" t="str">
            <v>女</v>
          </cell>
          <cell r="F3642" t="str">
            <v>地球物理与信息工程学院</v>
          </cell>
          <cell r="G3642" t="str">
            <v>计算机技术</v>
          </cell>
          <cell r="H3642" t="str">
            <v>3</v>
          </cell>
          <cell r="I3642" t="str">
            <v>王智广</v>
          </cell>
        </row>
        <row r="3643">
          <cell r="D3643" t="str">
            <v>宋海建</v>
          </cell>
          <cell r="E3643" t="str">
            <v>男</v>
          </cell>
          <cell r="F3643" t="str">
            <v>石油工程学院</v>
          </cell>
          <cell r="G3643" t="str">
            <v>油气田开发工程</v>
          </cell>
          <cell r="H3643" t="str">
            <v>3</v>
          </cell>
          <cell r="I3643" t="str">
            <v>程时清</v>
          </cell>
        </row>
        <row r="3644">
          <cell r="D3644" t="str">
            <v>宋海朋</v>
          </cell>
          <cell r="E3644" t="str">
            <v>男</v>
          </cell>
          <cell r="F3644" t="str">
            <v>化学工程学院</v>
          </cell>
          <cell r="G3644" t="str">
            <v>化学工程与技术</v>
          </cell>
          <cell r="H3644" t="str">
            <v>3</v>
          </cell>
          <cell r="I3644" t="str">
            <v>赵锁奇</v>
          </cell>
        </row>
        <row r="3645">
          <cell r="D3645" t="str">
            <v>宋恒宇</v>
          </cell>
          <cell r="E3645" t="str">
            <v>男</v>
          </cell>
          <cell r="F3645" t="str">
            <v>石油工程学院</v>
          </cell>
          <cell r="G3645" t="str">
            <v>油气井工程</v>
          </cell>
          <cell r="H3645">
            <v>3</v>
          </cell>
          <cell r="I3645" t="str">
            <v>李根生</v>
          </cell>
        </row>
        <row r="3646">
          <cell r="D3646" t="str">
            <v>宋华军</v>
          </cell>
          <cell r="E3646" t="str">
            <v>男</v>
          </cell>
          <cell r="F3646" t="str">
            <v>外国语学院</v>
          </cell>
          <cell r="G3646" t="str">
            <v>翻译</v>
          </cell>
          <cell r="H3646" t="str">
            <v>2</v>
          </cell>
          <cell r="I3646" t="str">
            <v>王忠智</v>
          </cell>
        </row>
        <row r="3647">
          <cell r="D3647" t="str">
            <v>宋佳</v>
          </cell>
          <cell r="E3647" t="str">
            <v>女</v>
          </cell>
          <cell r="F3647" t="str">
            <v>工商管理学院</v>
          </cell>
          <cell r="G3647" t="str">
            <v>企业管理</v>
          </cell>
          <cell r="H3647">
            <v>2</v>
          </cell>
          <cell r="I3647" t="str">
            <v>杨久香</v>
          </cell>
        </row>
        <row r="3648">
          <cell r="D3648" t="str">
            <v>宋佳明</v>
          </cell>
          <cell r="E3648" t="str">
            <v>女</v>
          </cell>
          <cell r="F3648" t="str">
            <v>工商管理学院</v>
          </cell>
          <cell r="G3648" t="str">
            <v>会计</v>
          </cell>
          <cell r="H3648" t="str">
            <v>2</v>
          </cell>
          <cell r="I3648" t="str">
            <v>马春爱</v>
          </cell>
        </row>
        <row r="3649">
          <cell r="D3649" t="str">
            <v>宋家喜</v>
          </cell>
          <cell r="E3649" t="str">
            <v>男</v>
          </cell>
          <cell r="F3649" t="str">
            <v>石油工程学院</v>
          </cell>
          <cell r="G3649" t="str">
            <v>石油与天然气工程</v>
          </cell>
          <cell r="H3649" t="str">
            <v>3</v>
          </cell>
          <cell r="I3649" t="str">
            <v>隋微波</v>
          </cell>
        </row>
        <row r="3650">
          <cell r="D3650" t="str">
            <v>宋健</v>
          </cell>
          <cell r="E3650" t="str">
            <v>男</v>
          </cell>
          <cell r="F3650" t="str">
            <v>理学院</v>
          </cell>
          <cell r="G3650" t="str">
            <v>材料科学与工程</v>
          </cell>
          <cell r="H3650" t="str">
            <v>3</v>
          </cell>
          <cell r="I3650" t="str">
            <v>姜大强</v>
          </cell>
        </row>
        <row r="3651">
          <cell r="D3651" t="str">
            <v>宋健</v>
          </cell>
          <cell r="E3651" t="str">
            <v>男</v>
          </cell>
          <cell r="F3651" t="str">
            <v>地球科学学院</v>
          </cell>
          <cell r="G3651" t="str">
            <v>地质学</v>
          </cell>
          <cell r="H3651" t="str">
            <v>3</v>
          </cell>
          <cell r="I3651" t="str">
            <v>鲍志东</v>
          </cell>
        </row>
        <row r="3652">
          <cell r="D3652" t="str">
            <v>宋俭峰</v>
          </cell>
          <cell r="E3652" t="str">
            <v>男</v>
          </cell>
          <cell r="F3652" t="str">
            <v>地球科学学院</v>
          </cell>
          <cell r="G3652" t="str">
            <v>地质工程</v>
          </cell>
          <cell r="H3652" t="str">
            <v>3</v>
          </cell>
          <cell r="I3652" t="str">
            <v>朱筱敏</v>
          </cell>
        </row>
        <row r="3653">
          <cell r="D3653" t="str">
            <v>宋凯辉</v>
          </cell>
          <cell r="E3653" t="str">
            <v>男</v>
          </cell>
          <cell r="F3653" t="str">
            <v>非常规天然气研究院</v>
          </cell>
          <cell r="G3653" t="str">
            <v>地质资源与地质工程</v>
          </cell>
          <cell r="H3653">
            <v>3</v>
          </cell>
          <cell r="I3653" t="str">
            <v>罗群</v>
          </cell>
        </row>
        <row r="3654">
          <cell r="D3654" t="str">
            <v>宋凯越</v>
          </cell>
          <cell r="E3654" t="str">
            <v>男</v>
          </cell>
          <cell r="F3654" t="str">
            <v>地球科学学院</v>
          </cell>
          <cell r="G3654" t="str">
            <v>地质工程</v>
          </cell>
          <cell r="H3654">
            <v>3</v>
          </cell>
          <cell r="I3654" t="str">
            <v>李美俊</v>
          </cell>
        </row>
        <row r="3655">
          <cell r="D3655" t="str">
            <v>宋坤</v>
          </cell>
          <cell r="E3655" t="str">
            <v>男</v>
          </cell>
          <cell r="F3655" t="str">
            <v>机械与储运工程学院</v>
          </cell>
          <cell r="G3655" t="str">
            <v>石油与天然气工程</v>
          </cell>
          <cell r="H3655" t="str">
            <v>3</v>
          </cell>
          <cell r="I3655" t="str">
            <v>王艺</v>
          </cell>
        </row>
        <row r="3656">
          <cell r="D3656" t="str">
            <v>宋磊</v>
          </cell>
          <cell r="E3656" t="str">
            <v>男</v>
          </cell>
          <cell r="F3656" t="str">
            <v>石油工程学院</v>
          </cell>
          <cell r="G3656" t="str">
            <v>油气田开发工程</v>
          </cell>
          <cell r="H3656" t="str">
            <v>3</v>
          </cell>
          <cell r="I3656" t="str">
            <v>宁正福</v>
          </cell>
        </row>
        <row r="3657">
          <cell r="D3657" t="str">
            <v>宋立斌</v>
          </cell>
          <cell r="E3657" t="str">
            <v>男</v>
          </cell>
          <cell r="F3657" t="str">
            <v>地球科学学院</v>
          </cell>
          <cell r="G3657" t="str">
            <v>地质资源与地质工程</v>
          </cell>
          <cell r="H3657" t="str">
            <v>3</v>
          </cell>
          <cell r="I3657" t="str">
            <v>吴欣松</v>
          </cell>
        </row>
        <row r="3658">
          <cell r="D3658" t="str">
            <v>宋丽娜</v>
          </cell>
          <cell r="E3658" t="str">
            <v>女</v>
          </cell>
          <cell r="F3658" t="str">
            <v>石油工程学院</v>
          </cell>
          <cell r="G3658" t="str">
            <v>油气田开发工程</v>
          </cell>
          <cell r="H3658" t="str">
            <v>3</v>
          </cell>
          <cell r="I3658" t="str">
            <v>张遂安</v>
          </cell>
        </row>
        <row r="3659">
          <cell r="D3659" t="str">
            <v>宋良鹏</v>
          </cell>
          <cell r="E3659" t="str">
            <v>男</v>
          </cell>
          <cell r="F3659" t="str">
            <v>化学工程学院</v>
          </cell>
          <cell r="G3659" t="str">
            <v>化学工程</v>
          </cell>
          <cell r="H3659">
            <v>3</v>
          </cell>
          <cell r="I3659" t="str">
            <v>范煜</v>
          </cell>
        </row>
        <row r="3660">
          <cell r="D3660" t="str">
            <v>宋林静</v>
          </cell>
          <cell r="E3660" t="str">
            <v>男</v>
          </cell>
          <cell r="F3660" t="str">
            <v>石油工程学院</v>
          </cell>
          <cell r="G3660" t="str">
            <v>石油与天然气工程</v>
          </cell>
          <cell r="H3660" t="str">
            <v>3</v>
          </cell>
          <cell r="I3660" t="str">
            <v>张辉</v>
          </cell>
        </row>
        <row r="3661">
          <cell r="D3661" t="str">
            <v>宋灵君</v>
          </cell>
          <cell r="E3661" t="str">
            <v>女</v>
          </cell>
          <cell r="F3661" t="str">
            <v>理学院</v>
          </cell>
          <cell r="G3661" t="str">
            <v>材料科学与工程</v>
          </cell>
          <cell r="H3661" t="str">
            <v>3</v>
          </cell>
          <cell r="I3661" t="str">
            <v>郑雁军</v>
          </cell>
        </row>
        <row r="3662">
          <cell r="D3662" t="str">
            <v>宋明正</v>
          </cell>
          <cell r="E3662" t="str">
            <v>男</v>
          </cell>
          <cell r="F3662" t="str">
            <v>地球科学学院</v>
          </cell>
          <cell r="G3662" t="str">
            <v>地质资源与地质工程</v>
          </cell>
          <cell r="H3662">
            <v>3</v>
          </cell>
          <cell r="I3662" t="str">
            <v>高岗</v>
          </cell>
        </row>
        <row r="3663">
          <cell r="D3663" t="str">
            <v>宋盼</v>
          </cell>
          <cell r="E3663" t="str">
            <v>男</v>
          </cell>
          <cell r="F3663" t="str">
            <v>机械与储运工程学院</v>
          </cell>
          <cell r="G3663" t="str">
            <v>油气储运工程</v>
          </cell>
          <cell r="H3663" t="str">
            <v>3</v>
          </cell>
          <cell r="I3663" t="str">
            <v>王玮</v>
          </cell>
        </row>
        <row r="3664">
          <cell r="D3664" t="str">
            <v>宋培源</v>
          </cell>
          <cell r="E3664" t="str">
            <v>男</v>
          </cell>
          <cell r="F3664" t="str">
            <v>化学工程学院</v>
          </cell>
          <cell r="G3664" t="str">
            <v>环境工程</v>
          </cell>
          <cell r="H3664" t="str">
            <v>3</v>
          </cell>
          <cell r="I3664" t="str">
            <v>王庆宏</v>
          </cell>
        </row>
        <row r="3665">
          <cell r="D3665" t="str">
            <v>宋琪</v>
          </cell>
          <cell r="E3665" t="str">
            <v>女</v>
          </cell>
          <cell r="F3665" t="str">
            <v>理学院</v>
          </cell>
          <cell r="G3665" t="str">
            <v>材料科学与工程</v>
          </cell>
          <cell r="H3665" t="str">
            <v>3</v>
          </cell>
          <cell r="I3665" t="str">
            <v>崔立山</v>
          </cell>
        </row>
        <row r="3666">
          <cell r="D3666" t="str">
            <v>宋倩兰</v>
          </cell>
          <cell r="E3666" t="str">
            <v>女</v>
          </cell>
          <cell r="F3666" t="str">
            <v>石油工程学院</v>
          </cell>
          <cell r="G3666" t="str">
            <v>油气田开发工程</v>
          </cell>
          <cell r="H3666" t="str">
            <v>3</v>
          </cell>
          <cell r="I3666" t="str">
            <v>程林松</v>
          </cell>
        </row>
        <row r="3667">
          <cell r="D3667" t="str">
            <v>宋青芮</v>
          </cell>
          <cell r="E3667" t="str">
            <v>女</v>
          </cell>
          <cell r="F3667" t="str">
            <v>石油工程学院</v>
          </cell>
          <cell r="G3667" t="str">
            <v>船舶与海洋工程</v>
          </cell>
          <cell r="H3667" t="str">
            <v>3</v>
          </cell>
          <cell r="I3667" t="str">
            <v>王克雄</v>
          </cell>
        </row>
        <row r="3668">
          <cell r="D3668" t="str">
            <v>宋庆翔</v>
          </cell>
          <cell r="E3668" t="str">
            <v>男</v>
          </cell>
          <cell r="F3668" t="str">
            <v>理学院</v>
          </cell>
          <cell r="G3668" t="str">
            <v>化学</v>
          </cell>
          <cell r="H3668" t="str">
            <v>3</v>
          </cell>
          <cell r="I3668" t="str">
            <v>张瑛</v>
          </cell>
        </row>
        <row r="3669">
          <cell r="D3669" t="str">
            <v>宋瑞文</v>
          </cell>
          <cell r="E3669" t="str">
            <v>男</v>
          </cell>
          <cell r="F3669" t="str">
            <v>石油工程学院</v>
          </cell>
          <cell r="G3669" t="str">
            <v>油气田开发工程</v>
          </cell>
          <cell r="H3669" t="str">
            <v>3</v>
          </cell>
          <cell r="I3669" t="str">
            <v>王瑞河</v>
          </cell>
        </row>
        <row r="3670">
          <cell r="D3670" t="str">
            <v>宋润润</v>
          </cell>
          <cell r="E3670" t="str">
            <v>男</v>
          </cell>
          <cell r="F3670" t="str">
            <v>新能源研究院</v>
          </cell>
          <cell r="G3670" t="str">
            <v>化学工程与技术</v>
          </cell>
          <cell r="H3670" t="str">
            <v>3</v>
          </cell>
          <cell r="I3670" t="str">
            <v>冯霄</v>
          </cell>
        </row>
        <row r="3671">
          <cell r="D3671" t="str">
            <v>宋若曦</v>
          </cell>
          <cell r="E3671" t="str">
            <v>女</v>
          </cell>
          <cell r="F3671" t="str">
            <v>地球物理与信息工程学院</v>
          </cell>
          <cell r="G3671" t="str">
            <v>信息与通信工程</v>
          </cell>
          <cell r="H3671" t="str">
            <v>3</v>
          </cell>
          <cell r="I3671" t="str">
            <v>钱步仁</v>
          </cell>
        </row>
        <row r="3672">
          <cell r="D3672" t="str">
            <v>宋尚飞</v>
          </cell>
          <cell r="E3672" t="str">
            <v>男</v>
          </cell>
          <cell r="F3672" t="str">
            <v>机械与储运工程学院</v>
          </cell>
          <cell r="G3672" t="str">
            <v>油气储运工程</v>
          </cell>
          <cell r="H3672" t="str">
            <v>3</v>
          </cell>
          <cell r="I3672" t="str">
            <v>宫敬</v>
          </cell>
        </row>
        <row r="3673">
          <cell r="D3673" t="str">
            <v>宋书锐</v>
          </cell>
          <cell r="E3673" t="str">
            <v>男</v>
          </cell>
          <cell r="F3673" t="str">
            <v>工商管理学院</v>
          </cell>
          <cell r="G3673" t="str">
            <v>会计</v>
          </cell>
          <cell r="H3673" t="str">
            <v>2</v>
          </cell>
          <cell r="I3673" t="str">
            <v>马春爱</v>
          </cell>
        </row>
        <row r="3674">
          <cell r="D3674" t="str">
            <v>宋帅</v>
          </cell>
          <cell r="E3674" t="str">
            <v>男</v>
          </cell>
          <cell r="F3674" t="str">
            <v>石油工程学院</v>
          </cell>
          <cell r="G3674" t="str">
            <v>油气田开发工程</v>
          </cell>
          <cell r="H3674" t="str">
            <v>3</v>
          </cell>
          <cell r="I3674" t="str">
            <v>张劲</v>
          </cell>
        </row>
        <row r="3675">
          <cell r="D3675" t="str">
            <v>宋随宏</v>
          </cell>
          <cell r="E3675" t="str">
            <v>男</v>
          </cell>
          <cell r="F3675" t="str">
            <v>地球科学学院</v>
          </cell>
          <cell r="G3675" t="str">
            <v>地质资源与地质工程</v>
          </cell>
          <cell r="H3675" t="str">
            <v>3</v>
          </cell>
          <cell r="I3675" t="str">
            <v>侯加根</v>
          </cell>
        </row>
        <row r="3676">
          <cell r="D3676" t="str">
            <v>宋天仁</v>
          </cell>
          <cell r="E3676" t="str">
            <v>男</v>
          </cell>
          <cell r="F3676" t="str">
            <v>机械与储运工程学院</v>
          </cell>
          <cell r="G3676" t="str">
            <v>热能工程</v>
          </cell>
          <cell r="H3676" t="str">
            <v>3</v>
          </cell>
          <cell r="I3676" t="str">
            <v>赵洪滨</v>
          </cell>
        </row>
        <row r="3677">
          <cell r="D3677" t="str">
            <v>宋万达</v>
          </cell>
          <cell r="E3677" t="str">
            <v>男</v>
          </cell>
          <cell r="F3677" t="str">
            <v>地球科学学院</v>
          </cell>
          <cell r="G3677" t="str">
            <v>地质工程</v>
          </cell>
          <cell r="H3677">
            <v>3</v>
          </cell>
          <cell r="I3677" t="str">
            <v>纪友亮</v>
          </cell>
        </row>
        <row r="3678">
          <cell r="D3678" t="str">
            <v>宋望天</v>
          </cell>
          <cell r="E3678" t="str">
            <v>女</v>
          </cell>
          <cell r="F3678" t="str">
            <v>理学院</v>
          </cell>
          <cell r="G3678" t="str">
            <v>化学工程与技术</v>
          </cell>
          <cell r="H3678" t="str">
            <v>3</v>
          </cell>
          <cell r="I3678" t="str">
            <v>胡智渊</v>
          </cell>
        </row>
        <row r="3679">
          <cell r="D3679" t="str">
            <v>宋卫宾</v>
          </cell>
          <cell r="E3679" t="str">
            <v>男</v>
          </cell>
          <cell r="F3679" t="str">
            <v>地球物理与信息工程学院</v>
          </cell>
          <cell r="G3679" t="str">
            <v>地质资源与地质工程</v>
          </cell>
          <cell r="H3679">
            <v>3</v>
          </cell>
          <cell r="I3679" t="str">
            <v>袁三一</v>
          </cell>
        </row>
        <row r="3680">
          <cell r="D3680" t="str">
            <v>宋伟佳</v>
          </cell>
          <cell r="E3680" t="str">
            <v>男</v>
          </cell>
          <cell r="F3680" t="str">
            <v>工商管理学院</v>
          </cell>
          <cell r="G3680" t="str">
            <v>工商管理</v>
          </cell>
          <cell r="H3680">
            <v>2</v>
          </cell>
        </row>
        <row r="3681">
          <cell r="D3681" t="str">
            <v>宋文浩</v>
          </cell>
          <cell r="E3681" t="str">
            <v>男</v>
          </cell>
          <cell r="F3681" t="str">
            <v>化学工程学院</v>
          </cell>
          <cell r="G3681" t="str">
            <v>化学工程</v>
          </cell>
          <cell r="H3681">
            <v>3</v>
          </cell>
          <cell r="I3681" t="str">
            <v>卢春喜</v>
          </cell>
        </row>
        <row r="3682">
          <cell r="D3682" t="str">
            <v>宋吻吻</v>
          </cell>
          <cell r="E3682" t="str">
            <v>男</v>
          </cell>
          <cell r="F3682" t="str">
            <v>石油工程学院</v>
          </cell>
          <cell r="G3682" t="str">
            <v>油气井工程</v>
          </cell>
          <cell r="H3682" t="str">
            <v>3</v>
          </cell>
          <cell r="I3682" t="str">
            <v>李志勇</v>
          </cell>
        </row>
        <row r="3683">
          <cell r="D3683" t="str">
            <v>宋夏</v>
          </cell>
          <cell r="E3683" t="str">
            <v>女</v>
          </cell>
          <cell r="F3683" t="str">
            <v>提高采收率研究院</v>
          </cell>
          <cell r="G3683" t="str">
            <v>化学工程</v>
          </cell>
          <cell r="H3683" t="str">
            <v>3</v>
          </cell>
          <cell r="I3683" t="str">
            <v>林梅钦</v>
          </cell>
        </row>
        <row r="3684">
          <cell r="D3684" t="str">
            <v>宋晓姣</v>
          </cell>
          <cell r="E3684" t="str">
            <v>女</v>
          </cell>
          <cell r="F3684" t="str">
            <v>理学院</v>
          </cell>
          <cell r="G3684" t="str">
            <v>化学</v>
          </cell>
          <cell r="H3684" t="str">
            <v>3</v>
          </cell>
          <cell r="I3684" t="str">
            <v>朱娣</v>
          </cell>
        </row>
        <row r="3685">
          <cell r="D3685" t="str">
            <v>宋欣钰</v>
          </cell>
          <cell r="E3685" t="str">
            <v>女</v>
          </cell>
          <cell r="F3685" t="str">
            <v>化学工程学院</v>
          </cell>
          <cell r="G3685" t="str">
            <v>化学工程与技术</v>
          </cell>
          <cell r="H3685" t="str">
            <v>3</v>
          </cell>
          <cell r="I3685" t="str">
            <v>高金森</v>
          </cell>
        </row>
        <row r="3686">
          <cell r="D3686" t="str">
            <v>宋兴沛</v>
          </cell>
          <cell r="E3686" t="str">
            <v>男</v>
          </cell>
          <cell r="F3686" t="str">
            <v>地球科学学院</v>
          </cell>
          <cell r="G3686" t="str">
            <v>地质学</v>
          </cell>
          <cell r="H3686" t="str">
            <v>3</v>
          </cell>
          <cell r="I3686" t="str">
            <v>刘洛夫</v>
          </cell>
        </row>
        <row r="3687">
          <cell r="D3687" t="str">
            <v>宋叙</v>
          </cell>
          <cell r="E3687" t="str">
            <v>男</v>
          </cell>
          <cell r="F3687" t="str">
            <v>地球科学学院</v>
          </cell>
          <cell r="G3687" t="str">
            <v>地质资源与地质工程</v>
          </cell>
          <cell r="H3687" t="str">
            <v>3</v>
          </cell>
          <cell r="I3687" t="str">
            <v>吕修祥</v>
          </cell>
        </row>
        <row r="3688">
          <cell r="D3688" t="str">
            <v>宋暄</v>
          </cell>
          <cell r="E3688" t="str">
            <v>男</v>
          </cell>
          <cell r="F3688" t="str">
            <v>化学工程学院</v>
          </cell>
          <cell r="G3688" t="str">
            <v>动力工程及工程热物理</v>
          </cell>
          <cell r="H3688" t="str">
            <v>3</v>
          </cell>
          <cell r="I3688" t="str">
            <v>吴小林</v>
          </cell>
        </row>
        <row r="3689">
          <cell r="D3689" t="str">
            <v>宋学锋</v>
          </cell>
          <cell r="E3689" t="str">
            <v>男</v>
          </cell>
          <cell r="F3689" t="str">
            <v>石油工程学院</v>
          </cell>
          <cell r="G3689" t="str">
            <v>油气井工程</v>
          </cell>
          <cell r="H3689">
            <v>3</v>
          </cell>
          <cell r="I3689" t="str">
            <v>柳贡慧</v>
          </cell>
        </row>
        <row r="3690">
          <cell r="D3690" t="str">
            <v>宋雪梅</v>
          </cell>
          <cell r="E3690" t="str">
            <v>女</v>
          </cell>
          <cell r="F3690" t="str">
            <v>新能源研究院</v>
          </cell>
          <cell r="G3690" t="str">
            <v>化学工程</v>
          </cell>
          <cell r="H3690">
            <v>3</v>
          </cell>
          <cell r="I3690" t="str">
            <v>余长春</v>
          </cell>
        </row>
        <row r="3691">
          <cell r="D3691" t="str">
            <v>宋学勇</v>
          </cell>
          <cell r="E3691" t="str">
            <v>男</v>
          </cell>
          <cell r="F3691" t="str">
            <v>化学工程学院</v>
          </cell>
          <cell r="G3691" t="str">
            <v>环境工程</v>
          </cell>
          <cell r="H3691">
            <v>3</v>
          </cell>
          <cell r="I3691" t="str">
            <v>王赫名</v>
          </cell>
        </row>
        <row r="3692">
          <cell r="D3692" t="str">
            <v>宋艳</v>
          </cell>
          <cell r="E3692" t="str">
            <v>女</v>
          </cell>
          <cell r="F3692" t="str">
            <v>理学院</v>
          </cell>
          <cell r="G3692" t="str">
            <v>材料科学与工程</v>
          </cell>
          <cell r="H3692" t="str">
            <v>3</v>
          </cell>
          <cell r="I3692" t="str">
            <v>赵昆</v>
          </cell>
        </row>
        <row r="3693">
          <cell r="D3693" t="str">
            <v>宋阳</v>
          </cell>
          <cell r="E3693" t="str">
            <v>男</v>
          </cell>
          <cell r="F3693" t="str">
            <v>工商管理学院</v>
          </cell>
          <cell r="G3693" t="str">
            <v>工商管理</v>
          </cell>
          <cell r="H3693">
            <v>2</v>
          </cell>
        </row>
        <row r="3694">
          <cell r="D3694" t="str">
            <v>宋一帆</v>
          </cell>
          <cell r="E3694" t="str">
            <v>男</v>
          </cell>
          <cell r="F3694" t="str">
            <v>地球科学学院</v>
          </cell>
          <cell r="G3694" t="str">
            <v>地质学</v>
          </cell>
          <cell r="H3694" t="str">
            <v>3</v>
          </cell>
          <cell r="I3694" t="str">
            <v>谢庆宾</v>
          </cell>
        </row>
        <row r="3695">
          <cell r="D3695" t="str">
            <v>宋钰</v>
          </cell>
          <cell r="E3695" t="str">
            <v>女</v>
          </cell>
          <cell r="F3695" t="str">
            <v>地球科学学院</v>
          </cell>
          <cell r="G3695" t="str">
            <v>地质工程</v>
          </cell>
          <cell r="H3695" t="str">
            <v>3</v>
          </cell>
          <cell r="I3695" t="str">
            <v>白国平</v>
          </cell>
        </row>
        <row r="3696">
          <cell r="D3696" t="str">
            <v>宋宇</v>
          </cell>
          <cell r="E3696" t="str">
            <v>男</v>
          </cell>
          <cell r="F3696" t="str">
            <v>石油工程学院</v>
          </cell>
          <cell r="G3696" t="str">
            <v>油气井工程</v>
          </cell>
          <cell r="H3696" t="str">
            <v>3</v>
          </cell>
          <cell r="I3696" t="str">
            <v>杨进</v>
          </cell>
        </row>
        <row r="3697">
          <cell r="D3697" t="str">
            <v>宋玉</v>
          </cell>
          <cell r="E3697" t="str">
            <v>女</v>
          </cell>
          <cell r="F3697" t="str">
            <v>理学院</v>
          </cell>
          <cell r="G3697" t="str">
            <v>材料工程</v>
          </cell>
          <cell r="H3697">
            <v>3</v>
          </cell>
          <cell r="I3697" t="str">
            <v>邱萍</v>
          </cell>
        </row>
        <row r="3698">
          <cell r="D3698" t="str">
            <v>宋宇</v>
          </cell>
          <cell r="E3698" t="str">
            <v>男</v>
          </cell>
          <cell r="F3698" t="str">
            <v>化学工程学院</v>
          </cell>
          <cell r="G3698" t="str">
            <v>化学工程与技术</v>
          </cell>
          <cell r="H3698" t="str">
            <v>3</v>
          </cell>
          <cell r="I3698" t="str">
            <v>巩雁军</v>
          </cell>
        </row>
        <row r="3699">
          <cell r="D3699" t="str">
            <v>宋雨佳</v>
          </cell>
          <cell r="E3699" t="str">
            <v>女</v>
          </cell>
          <cell r="F3699" t="str">
            <v>外国语学院</v>
          </cell>
          <cell r="G3699" t="str">
            <v>汉语国际教育</v>
          </cell>
          <cell r="H3699">
            <v>2</v>
          </cell>
          <cell r="I3699" t="str">
            <v>赵秀凤</v>
          </cell>
        </row>
        <row r="3700">
          <cell r="D3700" t="str">
            <v>宋占荣</v>
          </cell>
          <cell r="E3700" t="str">
            <v>男</v>
          </cell>
          <cell r="F3700" t="str">
            <v>化学工程学院</v>
          </cell>
          <cell r="G3700" t="str">
            <v>化工过程机械</v>
          </cell>
          <cell r="H3700">
            <v>3</v>
          </cell>
          <cell r="I3700" t="str">
            <v>陈建义</v>
          </cell>
        </row>
        <row r="3701">
          <cell r="D3701" t="str">
            <v>宋兆伟</v>
          </cell>
          <cell r="E3701" t="str">
            <v>男</v>
          </cell>
          <cell r="F3701" t="str">
            <v>工商管理学院</v>
          </cell>
          <cell r="G3701" t="str">
            <v>工商管理</v>
          </cell>
          <cell r="H3701" t="str">
            <v>2</v>
          </cell>
          <cell r="I3701" t="str">
            <v>杨久香</v>
          </cell>
        </row>
        <row r="3702">
          <cell r="D3702" t="str">
            <v>宋智华</v>
          </cell>
          <cell r="E3702" t="str">
            <v>男</v>
          </cell>
          <cell r="F3702" t="str">
            <v>地球科学学院</v>
          </cell>
          <cell r="G3702" t="str">
            <v>地质学</v>
          </cell>
          <cell r="H3702" t="str">
            <v>3</v>
          </cell>
          <cell r="I3702" t="str">
            <v>汤良杰</v>
          </cell>
        </row>
        <row r="3703">
          <cell r="D3703" t="str">
            <v>宋中华</v>
          </cell>
          <cell r="E3703" t="str">
            <v>男</v>
          </cell>
          <cell r="F3703" t="str">
            <v>石油工程学院</v>
          </cell>
          <cell r="G3703" t="str">
            <v>油气田开发工程</v>
          </cell>
          <cell r="H3703" t="str">
            <v>3</v>
          </cell>
          <cell r="I3703" t="str">
            <v>张士诚</v>
          </cell>
        </row>
        <row r="3704">
          <cell r="D3704" t="str">
            <v>宋中明</v>
          </cell>
          <cell r="E3704" t="str">
            <v>男</v>
          </cell>
          <cell r="F3704" t="str">
            <v>石油工程学院</v>
          </cell>
          <cell r="G3704" t="str">
            <v>石油与天然气工程</v>
          </cell>
          <cell r="H3704" t="str">
            <v>3</v>
          </cell>
          <cell r="I3704" t="str">
            <v>宁正福</v>
          </cell>
        </row>
        <row r="3705">
          <cell r="D3705" t="str">
            <v>宋紫玥</v>
          </cell>
          <cell r="E3705" t="str">
            <v>女</v>
          </cell>
          <cell r="F3705" t="str">
            <v>石油工程学院</v>
          </cell>
          <cell r="G3705" t="str">
            <v>油气田开发工程</v>
          </cell>
          <cell r="H3705">
            <v>3</v>
          </cell>
          <cell r="I3705" t="str">
            <v>张遂安</v>
          </cell>
        </row>
        <row r="3706">
          <cell r="D3706" t="str">
            <v>宋梓语</v>
          </cell>
          <cell r="E3706" t="str">
            <v>男</v>
          </cell>
          <cell r="F3706" t="str">
            <v>非常规天然气研究院</v>
          </cell>
          <cell r="G3706" t="str">
            <v>石油与天然气工程</v>
          </cell>
          <cell r="H3706" t="str">
            <v>3</v>
          </cell>
          <cell r="I3706" t="str">
            <v>周福建</v>
          </cell>
        </row>
        <row r="3707">
          <cell r="D3707" t="str">
            <v>苏宝同</v>
          </cell>
          <cell r="E3707" t="str">
            <v>男</v>
          </cell>
          <cell r="F3707" t="str">
            <v>地球物理与信息工程学院</v>
          </cell>
          <cell r="G3707" t="str">
            <v>地质工程</v>
          </cell>
          <cell r="H3707" t="str">
            <v>3</v>
          </cell>
          <cell r="I3707" t="str">
            <v>张元中</v>
          </cell>
        </row>
        <row r="3708">
          <cell r="D3708" t="str">
            <v>苏本超</v>
          </cell>
          <cell r="E3708" t="str">
            <v>男</v>
          </cell>
          <cell r="F3708" t="str">
            <v>石油工程学院</v>
          </cell>
          <cell r="G3708" t="str">
            <v>石油与天然气工程</v>
          </cell>
          <cell r="H3708">
            <v>3</v>
          </cell>
          <cell r="I3708" t="str">
            <v>叶艳</v>
          </cell>
        </row>
        <row r="3709">
          <cell r="D3709" t="str">
            <v>苏彬</v>
          </cell>
          <cell r="E3709" t="str">
            <v>男</v>
          </cell>
          <cell r="F3709" t="str">
            <v>地球科学学院</v>
          </cell>
          <cell r="G3709" t="str">
            <v>地质学</v>
          </cell>
          <cell r="H3709">
            <v>3</v>
          </cell>
          <cell r="I3709" t="str">
            <v>朱筱敏</v>
          </cell>
        </row>
        <row r="3710">
          <cell r="D3710" t="str">
            <v>苏琛</v>
          </cell>
          <cell r="E3710" t="str">
            <v>男</v>
          </cell>
          <cell r="F3710" t="str">
            <v>地球科学学院</v>
          </cell>
          <cell r="G3710" t="str">
            <v>地质工程</v>
          </cell>
          <cell r="H3710" t="str">
            <v>3</v>
          </cell>
          <cell r="I3710" t="str">
            <v>徐怀民</v>
          </cell>
        </row>
        <row r="3711">
          <cell r="D3711" t="str">
            <v>苏丹</v>
          </cell>
          <cell r="E3711" t="str">
            <v>女</v>
          </cell>
          <cell r="F3711" t="str">
            <v>新能源研究院</v>
          </cell>
          <cell r="G3711" t="str">
            <v>化学工程</v>
          </cell>
          <cell r="H3711" t="str">
            <v>3</v>
          </cell>
          <cell r="I3711" t="str">
            <v>周红军</v>
          </cell>
        </row>
        <row r="3712">
          <cell r="D3712" t="str">
            <v>苏涤非</v>
          </cell>
          <cell r="E3712" t="str">
            <v>男</v>
          </cell>
          <cell r="F3712" t="str">
            <v>中国能源战略研究院</v>
          </cell>
          <cell r="G3712" t="str">
            <v>管理科学与工程</v>
          </cell>
          <cell r="H3712" t="str">
            <v>2</v>
          </cell>
          <cell r="I3712" t="str">
            <v>张奇</v>
          </cell>
        </row>
        <row r="3713">
          <cell r="D3713" t="str">
            <v>苏东方</v>
          </cell>
          <cell r="E3713" t="str">
            <v>女</v>
          </cell>
          <cell r="F3713" t="str">
            <v>新能源研究院</v>
          </cell>
          <cell r="G3713" t="str">
            <v>化学工程</v>
          </cell>
          <cell r="H3713" t="str">
            <v>3</v>
          </cell>
          <cell r="I3713" t="str">
            <v>周广林</v>
          </cell>
        </row>
        <row r="3714">
          <cell r="D3714" t="str">
            <v>苏海婷</v>
          </cell>
          <cell r="E3714" t="str">
            <v>女</v>
          </cell>
          <cell r="F3714" t="str">
            <v>石油工程学院</v>
          </cell>
          <cell r="G3714" t="str">
            <v>油气田开发工程</v>
          </cell>
          <cell r="H3714">
            <v>3</v>
          </cell>
          <cell r="I3714" t="str">
            <v>李俊键</v>
          </cell>
        </row>
        <row r="3715">
          <cell r="D3715" t="str">
            <v>苏航</v>
          </cell>
          <cell r="E3715" t="str">
            <v>男</v>
          </cell>
          <cell r="F3715" t="str">
            <v>石油工程学院</v>
          </cell>
          <cell r="G3715" t="str">
            <v>油气田开发工程</v>
          </cell>
          <cell r="H3715">
            <v>3</v>
          </cell>
          <cell r="I3715" t="str">
            <v>李俊键</v>
          </cell>
        </row>
        <row r="3716">
          <cell r="D3716" t="str">
            <v>苏浩</v>
          </cell>
          <cell r="E3716" t="str">
            <v>男</v>
          </cell>
          <cell r="F3716" t="str">
            <v>地球科学学院</v>
          </cell>
          <cell r="G3716" t="str">
            <v>地质学</v>
          </cell>
          <cell r="H3716" t="str">
            <v>3</v>
          </cell>
          <cell r="I3716" t="str">
            <v>周建勋</v>
          </cell>
        </row>
        <row r="3717">
          <cell r="D3717" t="str">
            <v>苏浩</v>
          </cell>
          <cell r="E3717" t="str">
            <v>男</v>
          </cell>
          <cell r="F3717" t="str">
            <v>工商管理学院</v>
          </cell>
          <cell r="G3717" t="str">
            <v>工商管理</v>
          </cell>
          <cell r="H3717" t="str">
            <v>2</v>
          </cell>
          <cell r="I3717" t="str">
            <v/>
          </cell>
        </row>
        <row r="3718">
          <cell r="D3718" t="str">
            <v>苏衡</v>
          </cell>
          <cell r="E3718" t="str">
            <v>男</v>
          </cell>
          <cell r="F3718" t="str">
            <v>化学工程学院</v>
          </cell>
          <cell r="G3718" t="str">
            <v>化学工程</v>
          </cell>
          <cell r="H3718">
            <v>3</v>
          </cell>
          <cell r="I3718" t="str">
            <v>刘百军</v>
          </cell>
        </row>
        <row r="3719">
          <cell r="D3719" t="str">
            <v>苏华明</v>
          </cell>
          <cell r="E3719" t="str">
            <v>男</v>
          </cell>
          <cell r="F3719" t="str">
            <v>新能源研究院</v>
          </cell>
          <cell r="G3719" t="str">
            <v>化学工程</v>
          </cell>
          <cell r="H3719">
            <v>3</v>
          </cell>
          <cell r="I3719" t="str">
            <v>班帅</v>
          </cell>
        </row>
        <row r="3720">
          <cell r="D3720" t="str">
            <v>苏怀</v>
          </cell>
          <cell r="E3720" t="str">
            <v>男</v>
          </cell>
          <cell r="F3720" t="str">
            <v>机械与储运工程学院</v>
          </cell>
          <cell r="G3720" t="str">
            <v>油气储运工程</v>
          </cell>
          <cell r="H3720" t="str">
            <v>3</v>
          </cell>
          <cell r="I3720" t="str">
            <v>张劲军</v>
          </cell>
        </row>
        <row r="3721">
          <cell r="D3721" t="str">
            <v>苏凯隆</v>
          </cell>
          <cell r="E3721" t="str">
            <v>男</v>
          </cell>
          <cell r="F3721" t="str">
            <v>地球物理与信息工程学院</v>
          </cell>
          <cell r="G3721" t="str">
            <v>地质资源与地质工程</v>
          </cell>
          <cell r="H3721">
            <v>3</v>
          </cell>
          <cell r="I3721" t="str">
            <v>王守东</v>
          </cell>
        </row>
        <row r="3722">
          <cell r="D3722" t="str">
            <v>苏雷</v>
          </cell>
          <cell r="E3722" t="str">
            <v>男</v>
          </cell>
          <cell r="F3722" t="str">
            <v>石油工程学院</v>
          </cell>
          <cell r="G3722" t="str">
            <v>石油与天然气工程</v>
          </cell>
          <cell r="H3722" t="str">
            <v>3</v>
          </cell>
          <cell r="I3722" t="str">
            <v>宁正福</v>
          </cell>
        </row>
        <row r="3723">
          <cell r="D3723" t="str">
            <v>粟亮</v>
          </cell>
          <cell r="E3723" t="str">
            <v>男</v>
          </cell>
          <cell r="F3723" t="str">
            <v>地球物理与信息工程学院</v>
          </cell>
          <cell r="G3723" t="str">
            <v>地球物理学</v>
          </cell>
          <cell r="H3723" t="str">
            <v>3</v>
          </cell>
          <cell r="I3723" t="str">
            <v>王尚旭</v>
          </cell>
        </row>
        <row r="3724">
          <cell r="D3724" t="str">
            <v>苏梦婷</v>
          </cell>
          <cell r="E3724" t="str">
            <v>女</v>
          </cell>
          <cell r="F3724" t="str">
            <v>机械与储运工程学院</v>
          </cell>
          <cell r="G3724" t="str">
            <v>油气储运工程</v>
          </cell>
          <cell r="H3724" t="str">
            <v>3</v>
          </cell>
          <cell r="I3724" t="str">
            <v>李兆慈</v>
          </cell>
        </row>
        <row r="3725">
          <cell r="D3725" t="str">
            <v>苏朋辉</v>
          </cell>
          <cell r="E3725" t="str">
            <v>男</v>
          </cell>
          <cell r="F3725" t="str">
            <v>石油工程学院</v>
          </cell>
          <cell r="G3725" t="str">
            <v>油气田开发工程</v>
          </cell>
          <cell r="H3725" t="str">
            <v>3</v>
          </cell>
          <cell r="I3725" t="str">
            <v>姚约东</v>
          </cell>
        </row>
        <row r="3726">
          <cell r="D3726" t="str">
            <v>苏琦</v>
          </cell>
          <cell r="E3726" t="str">
            <v>男</v>
          </cell>
          <cell r="F3726" t="str">
            <v>机械与储运工程学院</v>
          </cell>
          <cell r="G3726" t="str">
            <v>机械工程</v>
          </cell>
          <cell r="H3726">
            <v>3</v>
          </cell>
          <cell r="I3726" t="str">
            <v>罗晓兰</v>
          </cell>
        </row>
        <row r="3727">
          <cell r="D3727" t="str">
            <v>苏其胜</v>
          </cell>
          <cell r="E3727" t="str">
            <v>男</v>
          </cell>
          <cell r="F3727" t="str">
            <v>地球科学学院</v>
          </cell>
          <cell r="G3727" t="str">
            <v>地质资源与地质工程</v>
          </cell>
          <cell r="H3727" t="str">
            <v>3</v>
          </cell>
          <cell r="I3727" t="str">
            <v>白国平</v>
          </cell>
        </row>
        <row r="3728">
          <cell r="D3728" t="str">
            <v>苏然</v>
          </cell>
          <cell r="E3728" t="str">
            <v>男</v>
          </cell>
          <cell r="F3728" t="str">
            <v>新能源研究院</v>
          </cell>
          <cell r="G3728" t="str">
            <v>化学工程与技术</v>
          </cell>
          <cell r="H3728">
            <v>3</v>
          </cell>
          <cell r="I3728" t="str">
            <v>余长春</v>
          </cell>
        </row>
        <row r="3729">
          <cell r="D3729" t="str">
            <v>苏日古</v>
          </cell>
          <cell r="E3729" t="str">
            <v>女</v>
          </cell>
          <cell r="F3729" t="str">
            <v>新能源研究院</v>
          </cell>
          <cell r="G3729" t="str">
            <v>化学工程</v>
          </cell>
          <cell r="H3729" t="str">
            <v>3</v>
          </cell>
          <cell r="I3729" t="str">
            <v>徐泉</v>
          </cell>
        </row>
        <row r="3730">
          <cell r="D3730" t="str">
            <v>宿帅</v>
          </cell>
          <cell r="E3730" t="str">
            <v>男</v>
          </cell>
          <cell r="F3730" t="str">
            <v>非常规天然气研究院</v>
          </cell>
          <cell r="G3730" t="str">
            <v>石油与天然气工程</v>
          </cell>
          <cell r="H3730" t="str">
            <v>3</v>
          </cell>
          <cell r="I3730" t="str">
            <v>葛洪魁</v>
          </cell>
        </row>
        <row r="3731">
          <cell r="D3731" t="str">
            <v>苏思远</v>
          </cell>
          <cell r="E3731" t="str">
            <v>男</v>
          </cell>
          <cell r="F3731" t="str">
            <v>非常规天然气研究院</v>
          </cell>
          <cell r="G3731" t="str">
            <v>地质资源与地质工程</v>
          </cell>
          <cell r="H3731" t="str">
            <v>3</v>
          </cell>
          <cell r="I3731" t="str">
            <v>姜振学</v>
          </cell>
        </row>
        <row r="3732">
          <cell r="D3732" t="str">
            <v>苏田磊</v>
          </cell>
          <cell r="E3732" t="str">
            <v>男</v>
          </cell>
          <cell r="F3732" t="str">
            <v>地球科学学院</v>
          </cell>
          <cell r="G3732" t="str">
            <v>地质资源与地质工程</v>
          </cell>
          <cell r="H3732">
            <v>3</v>
          </cell>
          <cell r="I3732" t="str">
            <v>刘小平</v>
          </cell>
        </row>
        <row r="3733">
          <cell r="D3733" t="str">
            <v>苏伟</v>
          </cell>
          <cell r="E3733" t="str">
            <v>男</v>
          </cell>
          <cell r="F3733" t="str">
            <v>提高采收率研究院</v>
          </cell>
          <cell r="G3733" t="str">
            <v>油气田开发工程</v>
          </cell>
          <cell r="H3733" t="str">
            <v>3</v>
          </cell>
          <cell r="I3733" t="str">
            <v>侯吉瑞</v>
          </cell>
        </row>
        <row r="3734">
          <cell r="D3734" t="str">
            <v>苏文博</v>
          </cell>
          <cell r="E3734" t="str">
            <v>男</v>
          </cell>
          <cell r="F3734" t="str">
            <v>石油工程学院</v>
          </cell>
          <cell r="G3734" t="str">
            <v>油气田开发工程</v>
          </cell>
          <cell r="H3734" t="str">
            <v>3</v>
          </cell>
          <cell r="I3734" t="str">
            <v>刘月田</v>
          </cell>
        </row>
        <row r="3735">
          <cell r="D3735" t="str">
            <v>苏文桓</v>
          </cell>
          <cell r="E3735" t="str">
            <v>男</v>
          </cell>
          <cell r="F3735" t="str">
            <v>地球科学学院</v>
          </cell>
          <cell r="G3735" t="str">
            <v>地质工程</v>
          </cell>
          <cell r="H3735" t="str">
            <v>3</v>
          </cell>
          <cell r="I3735" t="str">
            <v>白国平</v>
          </cell>
        </row>
        <row r="3736">
          <cell r="D3736" t="str">
            <v>苏武</v>
          </cell>
          <cell r="E3736" t="str">
            <v>男</v>
          </cell>
          <cell r="F3736" t="str">
            <v>化学工程学院</v>
          </cell>
          <cell r="G3736" t="str">
            <v>化学工程与技术</v>
          </cell>
          <cell r="H3736" t="str">
            <v>3</v>
          </cell>
          <cell r="I3736" t="str">
            <v>蓝兴英</v>
          </cell>
        </row>
        <row r="3737">
          <cell r="D3737" t="str">
            <v>苏香艳</v>
          </cell>
          <cell r="E3737" t="str">
            <v>女</v>
          </cell>
          <cell r="F3737" t="str">
            <v>新能源研究院</v>
          </cell>
          <cell r="G3737" t="str">
            <v>化学工程</v>
          </cell>
          <cell r="H3737" t="str">
            <v>3</v>
          </cell>
          <cell r="I3737" t="str">
            <v>谢静</v>
          </cell>
        </row>
        <row r="3738">
          <cell r="D3738" t="str">
            <v>苏鑫</v>
          </cell>
          <cell r="E3738" t="str">
            <v>男</v>
          </cell>
          <cell r="F3738" t="str">
            <v>化学工程学院</v>
          </cell>
          <cell r="G3738" t="str">
            <v>化学工程与技术</v>
          </cell>
          <cell r="H3738" t="str">
            <v>3</v>
          </cell>
          <cell r="I3738" t="str">
            <v>高金森</v>
          </cell>
        </row>
        <row r="3739">
          <cell r="D3739" t="str">
            <v>苏星宇</v>
          </cell>
          <cell r="E3739" t="str">
            <v>男</v>
          </cell>
          <cell r="F3739" t="str">
            <v>化学工程学院</v>
          </cell>
          <cell r="G3739" t="str">
            <v>化学工程</v>
          </cell>
          <cell r="H3739">
            <v>3</v>
          </cell>
          <cell r="I3739" t="str">
            <v>樊燕芳</v>
          </cell>
        </row>
        <row r="3740">
          <cell r="D3740" t="str">
            <v>苏仰旋</v>
          </cell>
          <cell r="E3740" t="str">
            <v>男</v>
          </cell>
          <cell r="F3740" t="str">
            <v>机械与储运工程学院</v>
          </cell>
          <cell r="G3740" t="str">
            <v>机械工程</v>
          </cell>
          <cell r="H3740" t="str">
            <v>3</v>
          </cell>
          <cell r="I3740" t="str">
            <v>段梦兰</v>
          </cell>
        </row>
        <row r="3741">
          <cell r="D3741" t="str">
            <v>苏琰涛</v>
          </cell>
          <cell r="E3741" t="str">
            <v>男</v>
          </cell>
          <cell r="F3741" t="str">
            <v>石油工程学院</v>
          </cell>
          <cell r="G3741" t="str">
            <v>石油与天然气工程</v>
          </cell>
          <cell r="H3741" t="str">
            <v>3</v>
          </cell>
          <cell r="I3741" t="str">
            <v>刘月田</v>
          </cell>
        </row>
        <row r="3742">
          <cell r="D3742" t="str">
            <v>苏越</v>
          </cell>
          <cell r="E3742" t="str">
            <v>男</v>
          </cell>
          <cell r="F3742" t="str">
            <v>机械与储运工程学院</v>
          </cell>
          <cell r="G3742" t="str">
            <v>油气储运工程</v>
          </cell>
          <cell r="H3742">
            <v>3</v>
          </cell>
          <cell r="I3742" t="str">
            <v>李晓平</v>
          </cell>
        </row>
        <row r="3743">
          <cell r="D3743" t="str">
            <v>苏占宇</v>
          </cell>
          <cell r="E3743" t="str">
            <v>男</v>
          </cell>
          <cell r="F3743" t="str">
            <v>非常规天然气研究院</v>
          </cell>
          <cell r="G3743" t="str">
            <v>地质工程</v>
          </cell>
          <cell r="H3743">
            <v>3</v>
          </cell>
          <cell r="I3743" t="str">
            <v>唐有彩</v>
          </cell>
        </row>
        <row r="3744">
          <cell r="D3744" t="str">
            <v>苏震冬</v>
          </cell>
          <cell r="E3744" t="str">
            <v>男</v>
          </cell>
          <cell r="F3744" t="str">
            <v>化学工程学院</v>
          </cell>
          <cell r="G3744" t="str">
            <v>化学工程</v>
          </cell>
          <cell r="H3744" t="str">
            <v>3</v>
          </cell>
          <cell r="I3744" t="str">
            <v>孙学文</v>
          </cell>
        </row>
        <row r="3745">
          <cell r="D3745" t="str">
            <v>隋时</v>
          </cell>
          <cell r="E3745" t="str">
            <v>男</v>
          </cell>
          <cell r="F3745" t="str">
            <v>工商管理学院</v>
          </cell>
          <cell r="G3745" t="str">
            <v>工商管理</v>
          </cell>
          <cell r="H3745" t="str">
            <v>2</v>
          </cell>
          <cell r="I3745" t="str">
            <v>张海霞</v>
          </cell>
        </row>
        <row r="3746">
          <cell r="D3746" t="str">
            <v>隋晓</v>
          </cell>
          <cell r="E3746" t="str">
            <v>女</v>
          </cell>
          <cell r="F3746" t="str">
            <v>化学工程学院</v>
          </cell>
          <cell r="G3746" t="str">
            <v>化学工程与技术</v>
          </cell>
          <cell r="H3746" t="str">
            <v>3</v>
          </cell>
          <cell r="I3746" t="str">
            <v>任申勇</v>
          </cell>
        </row>
        <row r="3747">
          <cell r="D3747" t="str">
            <v>隋亚芹</v>
          </cell>
          <cell r="E3747" t="str">
            <v>女</v>
          </cell>
          <cell r="F3747" t="str">
            <v>外国语学院</v>
          </cell>
          <cell r="G3747" t="str">
            <v>翻译</v>
          </cell>
          <cell r="H3747" t="str">
            <v>2</v>
          </cell>
          <cell r="I3747" t="str">
            <v>曾蕊蕊</v>
          </cell>
        </row>
        <row r="3748">
          <cell r="D3748" t="str">
            <v>隋毅</v>
          </cell>
          <cell r="E3748" t="str">
            <v>男</v>
          </cell>
          <cell r="F3748" t="str">
            <v>地球科学学院</v>
          </cell>
          <cell r="G3748" t="str">
            <v>地质工程</v>
          </cell>
          <cell r="H3748" t="str">
            <v>3</v>
          </cell>
          <cell r="I3748" t="str">
            <v>汤良杰</v>
          </cell>
        </row>
        <row r="3749">
          <cell r="D3749" t="str">
            <v>孙安东</v>
          </cell>
          <cell r="E3749" t="str">
            <v>女</v>
          </cell>
          <cell r="F3749" t="str">
            <v>中国能源战略研究院</v>
          </cell>
          <cell r="G3749" t="str">
            <v>金融</v>
          </cell>
          <cell r="H3749">
            <v>2</v>
          </cell>
          <cell r="I3749" t="str">
            <v>杨曦</v>
          </cell>
        </row>
        <row r="3750">
          <cell r="D3750" t="str">
            <v>孙超</v>
          </cell>
          <cell r="E3750" t="str">
            <v>男</v>
          </cell>
          <cell r="F3750" t="str">
            <v>地球物理与信息工程学院</v>
          </cell>
          <cell r="G3750" t="str">
            <v>地质资源与地质工程</v>
          </cell>
          <cell r="H3750" t="str">
            <v>3</v>
          </cell>
          <cell r="I3750" t="str">
            <v>王尚旭</v>
          </cell>
        </row>
        <row r="3751">
          <cell r="D3751" t="str">
            <v>孙晨</v>
          </cell>
          <cell r="E3751" t="str">
            <v>女</v>
          </cell>
          <cell r="F3751" t="str">
            <v>地球科学学院</v>
          </cell>
          <cell r="G3751" t="str">
            <v>地质资源与地质工程</v>
          </cell>
          <cell r="H3751" t="str">
            <v>3</v>
          </cell>
          <cell r="I3751" t="str">
            <v>尹志军</v>
          </cell>
        </row>
        <row r="3752">
          <cell r="D3752" t="str">
            <v>孙晨</v>
          </cell>
          <cell r="E3752" t="str">
            <v>男</v>
          </cell>
          <cell r="F3752" t="str">
            <v>提高采收率研究院</v>
          </cell>
          <cell r="G3752" t="str">
            <v>油气田开发工程</v>
          </cell>
          <cell r="H3752" t="str">
            <v>3</v>
          </cell>
          <cell r="I3752" t="str">
            <v>李宜强</v>
          </cell>
        </row>
        <row r="3753">
          <cell r="D3753" t="str">
            <v>孙成功</v>
          </cell>
          <cell r="E3753" t="str">
            <v>男</v>
          </cell>
          <cell r="F3753" t="str">
            <v>机械与储运工程学院</v>
          </cell>
          <cell r="G3753" t="str">
            <v>机械工程</v>
          </cell>
          <cell r="H3753" t="str">
            <v>3</v>
          </cell>
          <cell r="I3753" t="str">
            <v>段梦兰</v>
          </cell>
        </row>
        <row r="3754">
          <cell r="D3754" t="str">
            <v>孙驰</v>
          </cell>
          <cell r="E3754" t="str">
            <v>男</v>
          </cell>
          <cell r="F3754" t="str">
            <v>提高采收率研究院</v>
          </cell>
          <cell r="G3754" t="str">
            <v>化学工程与技术</v>
          </cell>
          <cell r="H3754" t="str">
            <v>3</v>
          </cell>
          <cell r="I3754" t="str">
            <v>彭勃</v>
          </cell>
        </row>
        <row r="3755">
          <cell r="D3755" t="str">
            <v>孙楚钰</v>
          </cell>
          <cell r="E3755" t="str">
            <v>女</v>
          </cell>
          <cell r="F3755" t="str">
            <v>工商管理学院</v>
          </cell>
          <cell r="G3755" t="str">
            <v>产业经济学</v>
          </cell>
          <cell r="H3755">
            <v>2</v>
          </cell>
          <cell r="I3755" t="str">
            <v>赵晓丽</v>
          </cell>
        </row>
        <row r="3756">
          <cell r="D3756" t="str">
            <v>孙丹丹</v>
          </cell>
          <cell r="E3756" t="str">
            <v>女</v>
          </cell>
          <cell r="F3756" t="str">
            <v>地球科学学院</v>
          </cell>
          <cell r="G3756" t="str">
            <v>地质工程</v>
          </cell>
          <cell r="H3756" t="str">
            <v>3</v>
          </cell>
          <cell r="I3756" t="str">
            <v>周子勇</v>
          </cell>
        </row>
        <row r="3757">
          <cell r="D3757" t="str">
            <v>孙迪</v>
          </cell>
          <cell r="E3757" t="str">
            <v>女</v>
          </cell>
          <cell r="F3757" t="str">
            <v>地球科学学院</v>
          </cell>
          <cell r="G3757" t="str">
            <v>地质资源与地质工程</v>
          </cell>
          <cell r="H3757" t="str">
            <v>3</v>
          </cell>
          <cell r="I3757" t="str">
            <v>刘震</v>
          </cell>
        </row>
        <row r="3758">
          <cell r="D3758" t="str">
            <v>孙斐斐</v>
          </cell>
          <cell r="E3758" t="str">
            <v>女</v>
          </cell>
          <cell r="F3758" t="str">
            <v>提高采收率研究院</v>
          </cell>
          <cell r="G3758" t="str">
            <v>化学工程与技术</v>
          </cell>
          <cell r="H3758" t="str">
            <v>3</v>
          </cell>
          <cell r="I3758" t="str">
            <v>董朝霞</v>
          </cell>
        </row>
        <row r="3759">
          <cell r="D3759" t="str">
            <v>孙丰楠</v>
          </cell>
          <cell r="E3759" t="str">
            <v>女</v>
          </cell>
          <cell r="F3759" t="str">
            <v>地球科学学院</v>
          </cell>
          <cell r="G3759" t="str">
            <v>地质资源与地质工程</v>
          </cell>
          <cell r="H3759" t="str">
            <v>3</v>
          </cell>
          <cell r="I3759" t="str">
            <v>白国平</v>
          </cell>
        </row>
        <row r="3760">
          <cell r="D3760" t="str">
            <v>孙逢瑞</v>
          </cell>
          <cell r="E3760" t="str">
            <v>男</v>
          </cell>
          <cell r="F3760" t="str">
            <v>石油工程学院</v>
          </cell>
          <cell r="G3760" t="str">
            <v>油气田开发工程</v>
          </cell>
          <cell r="H3760" t="str">
            <v>3</v>
          </cell>
          <cell r="I3760" t="str">
            <v>姚约东</v>
          </cell>
        </row>
        <row r="3761">
          <cell r="D3761" t="str">
            <v>孙丰涛</v>
          </cell>
          <cell r="E3761" t="str">
            <v>男</v>
          </cell>
          <cell r="F3761" t="str">
            <v>中国能源战略研究院</v>
          </cell>
          <cell r="G3761" t="str">
            <v>管理科学与工程</v>
          </cell>
          <cell r="H3761">
            <v>2</v>
          </cell>
          <cell r="I3761" t="str">
            <v>张媛媛</v>
          </cell>
        </row>
        <row r="3762">
          <cell r="D3762" t="str">
            <v>孙广鹤</v>
          </cell>
          <cell r="E3762" t="str">
            <v>男</v>
          </cell>
          <cell r="F3762" t="str">
            <v>机械与储运工程学院</v>
          </cell>
          <cell r="G3762" t="str">
            <v>机械工程</v>
          </cell>
          <cell r="H3762" t="str">
            <v>3</v>
          </cell>
          <cell r="I3762" t="str">
            <v>赵宏林</v>
          </cell>
        </row>
        <row r="3763">
          <cell r="D3763" t="str">
            <v>孙海潮</v>
          </cell>
          <cell r="E3763" t="str">
            <v>男</v>
          </cell>
          <cell r="F3763" t="str">
            <v>机械与储运工程学院</v>
          </cell>
          <cell r="G3763" t="str">
            <v>安全科学与工程</v>
          </cell>
          <cell r="H3763" t="str">
            <v>3</v>
          </cell>
          <cell r="I3763" t="str">
            <v>张宏</v>
          </cell>
        </row>
        <row r="3764">
          <cell r="D3764" t="str">
            <v>孙海焘</v>
          </cell>
          <cell r="E3764" t="str">
            <v>男</v>
          </cell>
          <cell r="F3764" t="str">
            <v>中国能源战略研究院</v>
          </cell>
          <cell r="G3764" t="str">
            <v>金融学</v>
          </cell>
          <cell r="H3764" t="str">
            <v>2</v>
          </cell>
          <cell r="I3764" t="str">
            <v>王震</v>
          </cell>
        </row>
        <row r="3765">
          <cell r="D3765" t="str">
            <v>孙昊</v>
          </cell>
          <cell r="E3765" t="str">
            <v>男</v>
          </cell>
          <cell r="F3765" t="str">
            <v>石油工程学院</v>
          </cell>
          <cell r="G3765" t="str">
            <v>石油与天然气工程</v>
          </cell>
          <cell r="H3765" t="str">
            <v>3</v>
          </cell>
          <cell r="I3765" t="str">
            <v>郑力会</v>
          </cell>
        </row>
        <row r="3766">
          <cell r="D3766" t="str">
            <v>孙浩</v>
          </cell>
          <cell r="E3766" t="str">
            <v>男</v>
          </cell>
          <cell r="F3766" t="str">
            <v>机械与储运工程学院</v>
          </cell>
          <cell r="G3766" t="str">
            <v>安全工程</v>
          </cell>
          <cell r="H3766" t="str">
            <v>3</v>
          </cell>
          <cell r="I3766" t="str">
            <v>帅健</v>
          </cell>
        </row>
        <row r="3767">
          <cell r="D3767" t="str">
            <v>孙洪亮</v>
          </cell>
          <cell r="E3767" t="str">
            <v>男</v>
          </cell>
          <cell r="F3767" t="str">
            <v>石油工程学院</v>
          </cell>
          <cell r="G3767" t="str">
            <v>油气田开发工程</v>
          </cell>
          <cell r="H3767" t="str">
            <v>3</v>
          </cell>
          <cell r="I3767" t="str">
            <v>宁正福</v>
          </cell>
        </row>
        <row r="3768">
          <cell r="D3768" t="str">
            <v>孙厚祥</v>
          </cell>
          <cell r="E3768" t="str">
            <v>男</v>
          </cell>
          <cell r="F3768" t="str">
            <v>化学工程学院</v>
          </cell>
          <cell r="G3768" t="str">
            <v>化学工程与技术</v>
          </cell>
          <cell r="H3768" t="str">
            <v>3</v>
          </cell>
          <cell r="I3768" t="str">
            <v>申宝剑</v>
          </cell>
        </row>
        <row r="3769">
          <cell r="D3769" t="str">
            <v>孙华峰</v>
          </cell>
          <cell r="E3769" t="str">
            <v>男</v>
          </cell>
          <cell r="F3769" t="str">
            <v>地球物理与信息工程学院</v>
          </cell>
          <cell r="G3769" t="str">
            <v>地质资源与地质工程</v>
          </cell>
          <cell r="H3769" t="str">
            <v>3</v>
          </cell>
          <cell r="I3769" t="str">
            <v>陶果</v>
          </cell>
        </row>
        <row r="3770">
          <cell r="D3770" t="str">
            <v>孙华岭</v>
          </cell>
          <cell r="E3770" t="str">
            <v>男</v>
          </cell>
          <cell r="F3770" t="str">
            <v>石油工程学院</v>
          </cell>
          <cell r="G3770" t="str">
            <v>石油与天然气工程</v>
          </cell>
          <cell r="H3770" t="str">
            <v>3</v>
          </cell>
          <cell r="I3770" t="str">
            <v>宁正福</v>
          </cell>
        </row>
        <row r="3771">
          <cell r="D3771" t="str">
            <v>孙华倩</v>
          </cell>
          <cell r="E3771" t="str">
            <v>女</v>
          </cell>
          <cell r="F3771" t="str">
            <v>理学院</v>
          </cell>
          <cell r="G3771" t="str">
            <v>化学工程与技术</v>
          </cell>
          <cell r="H3771" t="str">
            <v>3</v>
          </cell>
          <cell r="I3771" t="str">
            <v>高芒来</v>
          </cell>
        </row>
        <row r="3772">
          <cell r="D3772" t="str">
            <v>孙华阳</v>
          </cell>
          <cell r="E3772" t="str">
            <v>女</v>
          </cell>
          <cell r="F3772" t="str">
            <v>理学院</v>
          </cell>
          <cell r="G3772" t="str">
            <v>化学工程</v>
          </cell>
          <cell r="H3772">
            <v>3</v>
          </cell>
          <cell r="I3772" t="str">
            <v>郭巧霞</v>
          </cell>
        </row>
        <row r="3773">
          <cell r="D3773" t="str">
            <v>孙惠敏</v>
          </cell>
          <cell r="E3773" t="str">
            <v>女</v>
          </cell>
          <cell r="F3773" t="str">
            <v>地球物理与信息工程学院</v>
          </cell>
          <cell r="G3773" t="str">
            <v>地质资源与地质工程</v>
          </cell>
          <cell r="H3773" t="str">
            <v>3</v>
          </cell>
          <cell r="I3773" t="str">
            <v>毛志强</v>
          </cell>
        </row>
        <row r="3774">
          <cell r="D3774" t="str">
            <v>孙惠娜</v>
          </cell>
          <cell r="E3774" t="str">
            <v>女</v>
          </cell>
          <cell r="F3774" t="str">
            <v>马克思主义学院</v>
          </cell>
          <cell r="G3774" t="str">
            <v>马克思主义理论</v>
          </cell>
          <cell r="H3774" t="str">
            <v>2</v>
          </cell>
          <cell r="I3774" t="str">
            <v>高艳</v>
          </cell>
        </row>
        <row r="3775">
          <cell r="D3775" t="str">
            <v>孙荟婷</v>
          </cell>
          <cell r="E3775" t="str">
            <v>女</v>
          </cell>
          <cell r="F3775" t="str">
            <v>机械与储运工程学院</v>
          </cell>
          <cell r="G3775" t="str">
            <v>油气储运工程</v>
          </cell>
          <cell r="H3775" t="str">
            <v>3</v>
          </cell>
          <cell r="I3775" t="str">
            <v>邓道明</v>
          </cell>
        </row>
        <row r="3776">
          <cell r="D3776" t="str">
            <v>孙嘉辰</v>
          </cell>
          <cell r="E3776" t="str">
            <v>男</v>
          </cell>
          <cell r="F3776" t="str">
            <v>理学院</v>
          </cell>
          <cell r="G3776" t="str">
            <v>化学工程与技术</v>
          </cell>
          <cell r="H3776">
            <v>3</v>
          </cell>
          <cell r="I3776" t="str">
            <v>赵震</v>
          </cell>
        </row>
        <row r="3777">
          <cell r="D3777" t="str">
            <v>孙加萍</v>
          </cell>
          <cell r="E3777" t="str">
            <v>女</v>
          </cell>
          <cell r="F3777" t="str">
            <v>工商管理学院</v>
          </cell>
          <cell r="G3777" t="str">
            <v>工商管理</v>
          </cell>
          <cell r="H3777">
            <v>2</v>
          </cell>
        </row>
        <row r="3778">
          <cell r="D3778" t="str">
            <v>孙家琪</v>
          </cell>
          <cell r="E3778" t="str">
            <v>女</v>
          </cell>
          <cell r="F3778" t="str">
            <v>工商管理学院</v>
          </cell>
          <cell r="G3778" t="str">
            <v>工商管理</v>
          </cell>
          <cell r="H3778">
            <v>2</v>
          </cell>
        </row>
        <row r="3779">
          <cell r="D3779" t="str">
            <v>孙佳欣</v>
          </cell>
          <cell r="E3779" t="str">
            <v>女</v>
          </cell>
          <cell r="F3779" t="str">
            <v>非常规天然气研究院</v>
          </cell>
          <cell r="G3779" t="str">
            <v>石油与天然气工程</v>
          </cell>
          <cell r="H3779">
            <v>3</v>
          </cell>
          <cell r="I3779" t="str">
            <v>姚二冬</v>
          </cell>
        </row>
        <row r="3780">
          <cell r="D3780" t="str">
            <v>孙健</v>
          </cell>
          <cell r="E3780" t="str">
            <v>男</v>
          </cell>
          <cell r="F3780" t="str">
            <v>石油工程学院</v>
          </cell>
          <cell r="G3780" t="str">
            <v>油气田开发工程</v>
          </cell>
          <cell r="H3780" t="str">
            <v>3</v>
          </cell>
          <cell r="I3780" t="str">
            <v>李琪</v>
          </cell>
        </row>
        <row r="3781">
          <cell r="D3781" t="str">
            <v>孙健</v>
          </cell>
          <cell r="E3781" t="str">
            <v>男</v>
          </cell>
          <cell r="F3781" t="str">
            <v>化学工程学院</v>
          </cell>
          <cell r="G3781" t="str">
            <v>环境工程</v>
          </cell>
          <cell r="H3781" t="str">
            <v>3</v>
          </cell>
          <cell r="I3781" t="str">
            <v>陈进富</v>
          </cell>
        </row>
        <row r="3782">
          <cell r="D3782" t="str">
            <v>孙建辉</v>
          </cell>
          <cell r="E3782" t="str">
            <v>男</v>
          </cell>
          <cell r="F3782" t="str">
            <v>理学院</v>
          </cell>
          <cell r="G3782" t="str">
            <v>化学工程</v>
          </cell>
          <cell r="H3782">
            <v>3</v>
          </cell>
          <cell r="I3782" t="str">
            <v>郭绍辉</v>
          </cell>
        </row>
        <row r="3783">
          <cell r="D3783" t="str">
            <v>孙杰</v>
          </cell>
          <cell r="E3783" t="str">
            <v>女</v>
          </cell>
          <cell r="F3783" t="str">
            <v>机械与储运工程学院</v>
          </cell>
          <cell r="G3783" t="str">
            <v>热能工程</v>
          </cell>
          <cell r="H3783">
            <v>3</v>
          </cell>
          <cell r="I3783" t="str">
            <v>刘强</v>
          </cell>
        </row>
        <row r="3784">
          <cell r="D3784" t="str">
            <v>孙杰</v>
          </cell>
          <cell r="E3784" t="str">
            <v>女</v>
          </cell>
          <cell r="F3784" t="str">
            <v>地球科学学院</v>
          </cell>
          <cell r="G3784" t="str">
            <v>地质工程</v>
          </cell>
          <cell r="H3784" t="str">
            <v>3</v>
          </cell>
          <cell r="I3784" t="str">
            <v>季汉成</v>
          </cell>
        </row>
        <row r="3785">
          <cell r="D3785" t="str">
            <v>孙瑾玓</v>
          </cell>
          <cell r="E3785" t="str">
            <v>女</v>
          </cell>
          <cell r="F3785" t="str">
            <v>石油工程学院</v>
          </cell>
          <cell r="G3785" t="str">
            <v>石油与天然气工程</v>
          </cell>
          <cell r="H3785" t="str">
            <v>3</v>
          </cell>
          <cell r="I3785" t="str">
            <v>赵仁保</v>
          </cell>
        </row>
        <row r="3786">
          <cell r="D3786" t="str">
            <v>孙静</v>
          </cell>
          <cell r="E3786" t="str">
            <v>女</v>
          </cell>
          <cell r="F3786" t="str">
            <v>化学工程学院</v>
          </cell>
          <cell r="G3786" t="str">
            <v>化学工程与技术</v>
          </cell>
          <cell r="H3786" t="str">
            <v>3</v>
          </cell>
          <cell r="I3786" t="str">
            <v>高金森</v>
          </cell>
        </row>
        <row r="3787">
          <cell r="D3787" t="str">
            <v>孙晶波</v>
          </cell>
          <cell r="E3787" t="str">
            <v>女</v>
          </cell>
          <cell r="F3787" t="str">
            <v>地球科学学院</v>
          </cell>
          <cell r="G3787" t="str">
            <v>地质学</v>
          </cell>
          <cell r="H3787">
            <v>3</v>
          </cell>
          <cell r="I3787" t="str">
            <v>刚文哲</v>
          </cell>
        </row>
        <row r="3788">
          <cell r="D3788" t="str">
            <v>孙俊逸</v>
          </cell>
          <cell r="E3788" t="str">
            <v>男</v>
          </cell>
          <cell r="F3788" t="str">
            <v>石油工程学院</v>
          </cell>
          <cell r="G3788" t="str">
            <v>油气田开发工程</v>
          </cell>
          <cell r="H3788" t="str">
            <v>3</v>
          </cell>
          <cell r="I3788" t="str">
            <v>董平川</v>
          </cell>
        </row>
        <row r="3789">
          <cell r="D3789" t="str">
            <v>孙凯宇</v>
          </cell>
          <cell r="E3789" t="str">
            <v>女</v>
          </cell>
          <cell r="F3789" t="str">
            <v>外国语学院</v>
          </cell>
          <cell r="G3789" t="str">
            <v>翻译</v>
          </cell>
          <cell r="H3789">
            <v>2</v>
          </cell>
          <cell r="I3789" t="str">
            <v>隋岩</v>
          </cell>
        </row>
        <row r="3790">
          <cell r="D3790" t="str">
            <v>孙丽</v>
          </cell>
          <cell r="E3790" t="str">
            <v>女</v>
          </cell>
          <cell r="F3790" t="str">
            <v>化学工程学院</v>
          </cell>
          <cell r="G3790" t="str">
            <v>动力工程</v>
          </cell>
          <cell r="H3790">
            <v>3</v>
          </cell>
          <cell r="I3790" t="str">
            <v>范怡平</v>
          </cell>
        </row>
        <row r="3791">
          <cell r="D3791" t="str">
            <v>孙翀鹏</v>
          </cell>
          <cell r="E3791" t="str">
            <v>男</v>
          </cell>
          <cell r="F3791" t="str">
            <v>理学院</v>
          </cell>
          <cell r="G3791" t="str">
            <v>化学工程</v>
          </cell>
          <cell r="H3791">
            <v>3</v>
          </cell>
          <cell r="I3791" t="str">
            <v>俞英</v>
          </cell>
        </row>
        <row r="3792">
          <cell r="D3792" t="str">
            <v>孙立强</v>
          </cell>
          <cell r="E3792" t="str">
            <v>男</v>
          </cell>
          <cell r="F3792" t="str">
            <v>化学工程学院</v>
          </cell>
          <cell r="G3792" t="str">
            <v>动力工程及工程热物理</v>
          </cell>
          <cell r="H3792" t="str">
            <v>3</v>
          </cell>
          <cell r="I3792" t="str">
            <v>魏耀东</v>
          </cell>
        </row>
        <row r="3793">
          <cell r="D3793" t="str">
            <v>孙丽婷</v>
          </cell>
          <cell r="E3793" t="str">
            <v>女</v>
          </cell>
          <cell r="F3793" t="str">
            <v>石油工程学院</v>
          </cell>
          <cell r="G3793" t="str">
            <v>油气田开发工程</v>
          </cell>
          <cell r="H3793">
            <v>3</v>
          </cell>
          <cell r="I3793" t="str">
            <v>杨胜来</v>
          </cell>
        </row>
        <row r="3794">
          <cell r="D3794" t="str">
            <v>孙丽颖</v>
          </cell>
          <cell r="E3794" t="str">
            <v>女</v>
          </cell>
          <cell r="F3794" t="str">
            <v>机械与储运工程学院</v>
          </cell>
          <cell r="G3794" t="str">
            <v>油气储运工程</v>
          </cell>
          <cell r="H3794" t="str">
            <v>3</v>
          </cell>
          <cell r="I3794" t="str">
            <v>梁永图</v>
          </cell>
        </row>
        <row r="3795">
          <cell r="D3795" t="str">
            <v>孙亮亮</v>
          </cell>
          <cell r="E3795" t="str">
            <v>男</v>
          </cell>
          <cell r="F3795" t="str">
            <v>石油工程学院</v>
          </cell>
          <cell r="G3795" t="str">
            <v>油气田开发工程</v>
          </cell>
          <cell r="H3795" t="str">
            <v>3</v>
          </cell>
          <cell r="I3795" t="str">
            <v>张士诚</v>
          </cell>
        </row>
        <row r="3796">
          <cell r="D3796" t="str">
            <v>孙良忠</v>
          </cell>
          <cell r="E3796" t="str">
            <v>男</v>
          </cell>
          <cell r="F3796" t="str">
            <v>地球科学学院</v>
          </cell>
          <cell r="G3796" t="str">
            <v>地质资源与地质工程</v>
          </cell>
          <cell r="H3796" t="str">
            <v>3</v>
          </cell>
          <cell r="I3796" t="str">
            <v>康永尚</v>
          </cell>
        </row>
        <row r="3797">
          <cell r="D3797" t="str">
            <v>孙璐</v>
          </cell>
          <cell r="E3797" t="str">
            <v>女</v>
          </cell>
          <cell r="F3797" t="str">
            <v>石油工程学院</v>
          </cell>
          <cell r="G3797" t="str">
            <v>油气田开发工程</v>
          </cell>
          <cell r="H3797" t="str">
            <v>3</v>
          </cell>
          <cell r="I3797" t="str">
            <v>刘月田</v>
          </cell>
        </row>
        <row r="3798">
          <cell r="D3798" t="str">
            <v>孙梦娜</v>
          </cell>
          <cell r="E3798" t="str">
            <v>女</v>
          </cell>
          <cell r="F3798" t="str">
            <v>外国语学院</v>
          </cell>
          <cell r="G3798" t="str">
            <v>翻译</v>
          </cell>
          <cell r="H3798" t="str">
            <v>2</v>
          </cell>
          <cell r="I3798" t="str">
            <v>孙旭东</v>
          </cell>
        </row>
        <row r="3799">
          <cell r="D3799" t="str">
            <v>孙宁旭</v>
          </cell>
          <cell r="E3799" t="str">
            <v>男</v>
          </cell>
          <cell r="F3799" t="str">
            <v>化学工程学院</v>
          </cell>
          <cell r="G3799" t="str">
            <v>化学工程</v>
          </cell>
          <cell r="H3799" t="str">
            <v>3</v>
          </cell>
          <cell r="I3799" t="str">
            <v>袁珮</v>
          </cell>
        </row>
        <row r="3800">
          <cell r="D3800" t="str">
            <v>孙盼盼</v>
          </cell>
          <cell r="E3800" t="str">
            <v>女</v>
          </cell>
          <cell r="F3800" t="str">
            <v>中国能源战略研究院</v>
          </cell>
          <cell r="G3800" t="str">
            <v>产业经济学</v>
          </cell>
          <cell r="H3800">
            <v>2</v>
          </cell>
          <cell r="I3800" t="str">
            <v>张奇</v>
          </cell>
        </row>
        <row r="3801">
          <cell r="D3801" t="str">
            <v>孙鹏</v>
          </cell>
          <cell r="E3801" t="str">
            <v>男</v>
          </cell>
          <cell r="F3801" t="str">
            <v>石油工程学院</v>
          </cell>
          <cell r="G3801" t="str">
            <v>石油与天然气工程</v>
          </cell>
          <cell r="H3801" t="str">
            <v>3</v>
          </cell>
          <cell r="I3801" t="str">
            <v>蔚宝华</v>
          </cell>
        </row>
        <row r="3802">
          <cell r="D3802" t="str">
            <v>孙琦</v>
          </cell>
          <cell r="E3802" t="str">
            <v>女</v>
          </cell>
          <cell r="F3802" t="str">
            <v>新能源研究院</v>
          </cell>
          <cell r="G3802" t="str">
            <v>化学工程</v>
          </cell>
          <cell r="H3802">
            <v>3</v>
          </cell>
          <cell r="I3802" t="str">
            <v>周红军</v>
          </cell>
        </row>
        <row r="3803">
          <cell r="D3803" t="str">
            <v>孙乔</v>
          </cell>
          <cell r="E3803" t="str">
            <v>男</v>
          </cell>
          <cell r="F3803" t="str">
            <v>理学院</v>
          </cell>
          <cell r="G3803" t="str">
            <v>材料科学与工程</v>
          </cell>
          <cell r="H3803" t="str">
            <v>3</v>
          </cell>
          <cell r="I3803" t="str">
            <v>陈长风</v>
          </cell>
        </row>
        <row r="3804">
          <cell r="D3804" t="str">
            <v>孙芹</v>
          </cell>
          <cell r="E3804" t="str">
            <v>男</v>
          </cell>
          <cell r="F3804" t="str">
            <v>机械与储运工程学院</v>
          </cell>
          <cell r="G3804" t="str">
            <v>安全工程</v>
          </cell>
          <cell r="H3804">
            <v>3</v>
          </cell>
          <cell r="I3804" t="str">
            <v>梁伟</v>
          </cell>
        </row>
        <row r="3805">
          <cell r="D3805" t="str">
            <v>孙群</v>
          </cell>
          <cell r="E3805" t="str">
            <v>男</v>
          </cell>
          <cell r="F3805" t="str">
            <v>石油工程学院</v>
          </cell>
          <cell r="G3805" t="str">
            <v>石油与天然气工程</v>
          </cell>
          <cell r="H3805" t="str">
            <v>3</v>
          </cell>
          <cell r="I3805" t="str">
            <v>黄世军</v>
          </cell>
        </row>
        <row r="3806">
          <cell r="D3806" t="str">
            <v>孙仁山</v>
          </cell>
          <cell r="E3806" t="str">
            <v>男</v>
          </cell>
          <cell r="F3806" t="str">
            <v>化学工程学院</v>
          </cell>
          <cell r="G3806" t="str">
            <v>化学工程与技术</v>
          </cell>
          <cell r="H3806" t="str">
            <v>3</v>
          </cell>
          <cell r="I3806" t="str">
            <v>黄星亮</v>
          </cell>
        </row>
        <row r="3807">
          <cell r="D3807" t="str">
            <v>孙睿</v>
          </cell>
          <cell r="E3807" t="str">
            <v>男</v>
          </cell>
          <cell r="F3807" t="str">
            <v>理学院</v>
          </cell>
          <cell r="G3807" t="str">
            <v>光学工程</v>
          </cell>
          <cell r="H3807">
            <v>3</v>
          </cell>
          <cell r="I3807" t="str">
            <v>相文峰</v>
          </cell>
        </row>
        <row r="3808">
          <cell r="D3808" t="str">
            <v>孙沙沙</v>
          </cell>
          <cell r="E3808" t="str">
            <v>女</v>
          </cell>
          <cell r="F3808" t="str">
            <v>石油工程学院</v>
          </cell>
          <cell r="G3808" t="str">
            <v>油气田开发工程</v>
          </cell>
          <cell r="H3808">
            <v>3</v>
          </cell>
          <cell r="I3808" t="str">
            <v>顾岱鸿</v>
          </cell>
        </row>
        <row r="3809">
          <cell r="D3809" t="str">
            <v>孙守军</v>
          </cell>
          <cell r="E3809" t="str">
            <v>男</v>
          </cell>
          <cell r="F3809" t="str">
            <v>机械与储运工程学院</v>
          </cell>
          <cell r="G3809" t="str">
            <v>油气储运工程</v>
          </cell>
          <cell r="H3809" t="str">
            <v>3</v>
          </cell>
          <cell r="I3809" t="str">
            <v>孙恒</v>
          </cell>
        </row>
        <row r="3810">
          <cell r="D3810" t="str">
            <v>孙帅杰</v>
          </cell>
          <cell r="E3810" t="str">
            <v>女</v>
          </cell>
          <cell r="F3810" t="str">
            <v>化学工程学院</v>
          </cell>
          <cell r="G3810" t="str">
            <v>化学工程</v>
          </cell>
          <cell r="H3810" t="str">
            <v>3</v>
          </cell>
          <cell r="I3810" t="str">
            <v>袁珮</v>
          </cell>
        </row>
        <row r="3811">
          <cell r="D3811" t="str">
            <v>孙爽</v>
          </cell>
          <cell r="E3811" t="str">
            <v>女</v>
          </cell>
          <cell r="F3811" t="str">
            <v>地球科学学院</v>
          </cell>
          <cell r="G3811" t="str">
            <v>地质资源与地质工程</v>
          </cell>
          <cell r="H3811">
            <v>3</v>
          </cell>
          <cell r="I3811" t="str">
            <v>侯加根</v>
          </cell>
        </row>
        <row r="3812">
          <cell r="D3812" t="str">
            <v>孙爽晨</v>
          </cell>
          <cell r="E3812" t="str">
            <v>女</v>
          </cell>
          <cell r="F3812" t="str">
            <v>地球科学学院</v>
          </cell>
          <cell r="G3812" t="str">
            <v>地质工程</v>
          </cell>
          <cell r="H3812">
            <v>3</v>
          </cell>
          <cell r="I3812" t="str">
            <v>鲜本忠</v>
          </cell>
        </row>
        <row r="3813">
          <cell r="D3813" t="str">
            <v>孙素</v>
          </cell>
          <cell r="E3813" t="str">
            <v>男</v>
          </cell>
          <cell r="F3813" t="str">
            <v>理学院</v>
          </cell>
          <cell r="G3813" t="str">
            <v>材料科学与工程</v>
          </cell>
          <cell r="H3813" t="str">
            <v>3</v>
          </cell>
          <cell r="I3813" t="str">
            <v>丛川波</v>
          </cell>
        </row>
        <row r="3814">
          <cell r="D3814" t="str">
            <v>孙婷婷</v>
          </cell>
          <cell r="E3814" t="str">
            <v>女</v>
          </cell>
          <cell r="F3814" t="str">
            <v>地球物理与信息工程学院</v>
          </cell>
          <cell r="G3814" t="str">
            <v>信息与通信工程</v>
          </cell>
          <cell r="H3814">
            <v>3</v>
          </cell>
          <cell r="I3814" t="str">
            <v>梁华庆</v>
          </cell>
        </row>
        <row r="3815">
          <cell r="D3815" t="str">
            <v>孙统</v>
          </cell>
          <cell r="E3815" t="str">
            <v>男</v>
          </cell>
          <cell r="F3815" t="str">
            <v>地球科学学院</v>
          </cell>
          <cell r="G3815" t="str">
            <v>地质学</v>
          </cell>
          <cell r="H3815" t="str">
            <v>3</v>
          </cell>
          <cell r="I3815" t="str">
            <v>漆家福</v>
          </cell>
        </row>
        <row r="3816">
          <cell r="D3816" t="str">
            <v>孙王敏</v>
          </cell>
          <cell r="E3816" t="str">
            <v>男</v>
          </cell>
          <cell r="F3816" t="str">
            <v>工商管理学院</v>
          </cell>
          <cell r="G3816" t="str">
            <v>管理科学与工程</v>
          </cell>
          <cell r="H3816" t="str">
            <v>3</v>
          </cell>
          <cell r="I3816" t="str">
            <v>杨晓光</v>
          </cell>
        </row>
        <row r="3817">
          <cell r="D3817" t="str">
            <v>孙玮</v>
          </cell>
          <cell r="E3817" t="str">
            <v>女</v>
          </cell>
          <cell r="F3817" t="str">
            <v>化学工程学院</v>
          </cell>
          <cell r="G3817" t="str">
            <v>化学工程</v>
          </cell>
          <cell r="H3817" t="str">
            <v>3</v>
          </cell>
          <cell r="I3817" t="str">
            <v>宁国庆</v>
          </cell>
        </row>
        <row r="3818">
          <cell r="D3818" t="str">
            <v>孙伟</v>
          </cell>
          <cell r="E3818" t="str">
            <v>男</v>
          </cell>
          <cell r="F3818" t="str">
            <v>化学工程学院</v>
          </cell>
          <cell r="G3818" t="str">
            <v>化学工程与技术</v>
          </cell>
          <cell r="H3818" t="str">
            <v>3</v>
          </cell>
          <cell r="I3818" t="str">
            <v>陈胜利</v>
          </cell>
        </row>
        <row r="3819">
          <cell r="D3819" t="str">
            <v>孙文嘉</v>
          </cell>
          <cell r="E3819" t="str">
            <v>女</v>
          </cell>
          <cell r="F3819" t="str">
            <v>机械与储运工程学院</v>
          </cell>
          <cell r="G3819" t="str">
            <v>热能工程</v>
          </cell>
          <cell r="H3819" t="str">
            <v>3</v>
          </cell>
          <cell r="I3819" t="str">
            <v>李振林</v>
          </cell>
        </row>
        <row r="3820">
          <cell r="D3820" t="str">
            <v>孙文苑</v>
          </cell>
          <cell r="E3820" t="str">
            <v>女</v>
          </cell>
          <cell r="F3820" t="str">
            <v>机械与储运工程学院</v>
          </cell>
          <cell r="G3820" t="str">
            <v>石油与天然气工程</v>
          </cell>
          <cell r="H3820" t="str">
            <v>3</v>
          </cell>
          <cell r="I3820" t="str">
            <v>王玮</v>
          </cell>
        </row>
        <row r="3821">
          <cell r="D3821" t="str">
            <v>孙小超</v>
          </cell>
          <cell r="E3821" t="str">
            <v>男</v>
          </cell>
          <cell r="F3821" t="str">
            <v>化学工程学院</v>
          </cell>
          <cell r="G3821" t="str">
            <v>化学工程与技术</v>
          </cell>
          <cell r="H3821">
            <v>3</v>
          </cell>
          <cell r="I3821" t="str">
            <v>孙长宇</v>
          </cell>
        </row>
        <row r="3822">
          <cell r="D3822" t="str">
            <v>孙晓亮</v>
          </cell>
          <cell r="E3822" t="str">
            <v>男</v>
          </cell>
          <cell r="F3822" t="str">
            <v>理学院</v>
          </cell>
          <cell r="G3822" t="str">
            <v>物理学</v>
          </cell>
          <cell r="H3822" t="str">
            <v>3</v>
          </cell>
          <cell r="I3822" t="str">
            <v>周广刚</v>
          </cell>
        </row>
        <row r="3823">
          <cell r="D3823" t="str">
            <v>孙晓琳</v>
          </cell>
          <cell r="E3823" t="str">
            <v>女</v>
          </cell>
          <cell r="F3823" t="str">
            <v>地球物理与信息工程学院</v>
          </cell>
          <cell r="G3823" t="str">
            <v>地质工程</v>
          </cell>
          <cell r="H3823" t="str">
            <v>3</v>
          </cell>
          <cell r="I3823" t="str">
            <v>王兵</v>
          </cell>
        </row>
        <row r="3824">
          <cell r="D3824" t="str">
            <v>孙晓明</v>
          </cell>
          <cell r="E3824" t="str">
            <v>男</v>
          </cell>
          <cell r="F3824" t="str">
            <v>地球物理与信息工程学院</v>
          </cell>
          <cell r="G3824" t="str">
            <v>地质资源与地质工程</v>
          </cell>
          <cell r="H3824" t="str">
            <v>3</v>
          </cell>
          <cell r="I3824" t="str">
            <v>曹思远 郑晓东</v>
          </cell>
        </row>
        <row r="3825">
          <cell r="D3825" t="str">
            <v>孙晓燕</v>
          </cell>
          <cell r="E3825" t="str">
            <v>女</v>
          </cell>
          <cell r="F3825" t="str">
            <v>工商管理学院</v>
          </cell>
          <cell r="G3825" t="str">
            <v>产业经济学</v>
          </cell>
          <cell r="H3825" t="str">
            <v>2</v>
          </cell>
          <cell r="I3825" t="str">
            <v>徐英华</v>
          </cell>
        </row>
        <row r="3826">
          <cell r="D3826" t="str">
            <v>孙肖阳</v>
          </cell>
          <cell r="E3826" t="str">
            <v>男</v>
          </cell>
          <cell r="F3826" t="str">
            <v>工商管理学院</v>
          </cell>
          <cell r="G3826" t="str">
            <v>管理科学与工程</v>
          </cell>
          <cell r="H3826" t="str">
            <v>3</v>
          </cell>
          <cell r="I3826" t="str">
            <v>张宝生</v>
          </cell>
        </row>
        <row r="3827">
          <cell r="D3827" t="str">
            <v>孙鑫</v>
          </cell>
          <cell r="E3827" t="str">
            <v>女</v>
          </cell>
          <cell r="F3827" t="str">
            <v>机械与储运工程学院</v>
          </cell>
          <cell r="G3827" t="str">
            <v>油气储运工程</v>
          </cell>
          <cell r="H3827" t="str">
            <v>3</v>
          </cell>
          <cell r="I3827" t="str">
            <v>李兆慈</v>
          </cell>
        </row>
        <row r="3828">
          <cell r="D3828" t="str">
            <v>孙新超</v>
          </cell>
          <cell r="E3828" t="str">
            <v>男</v>
          </cell>
          <cell r="F3828" t="str">
            <v>地球物理与信息工程学院</v>
          </cell>
          <cell r="G3828" t="str">
            <v>地质资源与地质工程</v>
          </cell>
          <cell r="H3828">
            <v>3</v>
          </cell>
          <cell r="I3828" t="str">
            <v>谢然红</v>
          </cell>
        </row>
        <row r="3829">
          <cell r="D3829" t="str">
            <v>孙鑫艳</v>
          </cell>
          <cell r="E3829" t="str">
            <v>女</v>
          </cell>
          <cell r="F3829" t="str">
            <v>化学工程学院</v>
          </cell>
          <cell r="G3829" t="str">
            <v>化学工程与技术</v>
          </cell>
          <cell r="H3829" t="str">
            <v>3</v>
          </cell>
          <cell r="I3829" t="str">
            <v>刘植昌</v>
          </cell>
        </row>
        <row r="3830">
          <cell r="D3830" t="str">
            <v>孙旭</v>
          </cell>
          <cell r="E3830" t="str">
            <v>女</v>
          </cell>
          <cell r="F3830" t="str">
            <v>地球物理与信息工程学院</v>
          </cell>
          <cell r="G3830" t="str">
            <v>地质资源与地质工程</v>
          </cell>
          <cell r="H3830" t="str">
            <v>3</v>
          </cell>
          <cell r="I3830" t="str">
            <v>柯式镇</v>
          </cell>
        </row>
        <row r="3831">
          <cell r="D3831" t="str">
            <v>孙旭</v>
          </cell>
          <cell r="E3831" t="str">
            <v>男</v>
          </cell>
          <cell r="F3831" t="str">
            <v>工商管理学院</v>
          </cell>
          <cell r="G3831" t="str">
            <v>工商管理</v>
          </cell>
          <cell r="H3831">
            <v>2</v>
          </cell>
        </row>
        <row r="3832">
          <cell r="D3832" t="str">
            <v>孙玄</v>
          </cell>
          <cell r="E3832" t="str">
            <v>男</v>
          </cell>
          <cell r="F3832" t="str">
            <v>机械与储运工程学院</v>
          </cell>
          <cell r="G3832" t="str">
            <v>安全工程</v>
          </cell>
          <cell r="H3832">
            <v>3</v>
          </cell>
          <cell r="I3832" t="str">
            <v>帅健</v>
          </cell>
        </row>
        <row r="3833">
          <cell r="D3833" t="str">
            <v>孙雪晴</v>
          </cell>
          <cell r="E3833" t="str">
            <v>女</v>
          </cell>
          <cell r="F3833" t="str">
            <v>机械与储运工程学院</v>
          </cell>
          <cell r="G3833" t="str">
            <v>油气储运工程</v>
          </cell>
          <cell r="H3833" t="str">
            <v>3</v>
          </cell>
          <cell r="I3833" t="str">
            <v>于达</v>
          </cell>
        </row>
        <row r="3834">
          <cell r="D3834" t="str">
            <v>孙逊</v>
          </cell>
          <cell r="E3834" t="str">
            <v>男</v>
          </cell>
          <cell r="F3834" t="str">
            <v>石油工程学院</v>
          </cell>
          <cell r="G3834" t="str">
            <v>油气田开发工程</v>
          </cell>
          <cell r="H3834" t="str">
            <v>3</v>
          </cell>
          <cell r="I3834" t="str">
            <v>姚约东</v>
          </cell>
        </row>
        <row r="3835">
          <cell r="D3835" t="str">
            <v>孙岩</v>
          </cell>
          <cell r="E3835" t="str">
            <v>男</v>
          </cell>
          <cell r="F3835" t="str">
            <v>工商管理学院</v>
          </cell>
          <cell r="G3835" t="str">
            <v>管理科学与工程</v>
          </cell>
          <cell r="H3835" t="str">
            <v>3</v>
          </cell>
          <cell r="I3835" t="str">
            <v>杨晓光</v>
          </cell>
        </row>
        <row r="3836">
          <cell r="D3836" t="str">
            <v>孙岩</v>
          </cell>
          <cell r="E3836" t="str">
            <v>男</v>
          </cell>
          <cell r="F3836" t="str">
            <v>机械与储运工程学院</v>
          </cell>
          <cell r="G3836" t="str">
            <v>石油与天然气工程</v>
          </cell>
          <cell r="H3836">
            <v>3</v>
          </cell>
          <cell r="I3836" t="str">
            <v>李兆慈</v>
          </cell>
        </row>
        <row r="3837">
          <cell r="D3837" t="str">
            <v>孙延明</v>
          </cell>
          <cell r="E3837" t="str">
            <v>男</v>
          </cell>
          <cell r="F3837" t="str">
            <v>石油工程学院</v>
          </cell>
          <cell r="G3837" t="str">
            <v>油气田开发工程</v>
          </cell>
          <cell r="H3837" t="str">
            <v>3</v>
          </cell>
          <cell r="I3837" t="str">
            <v>张遂安</v>
          </cell>
        </row>
        <row r="3838">
          <cell r="D3838" t="str">
            <v>孙岩青</v>
          </cell>
          <cell r="E3838" t="str">
            <v>男</v>
          </cell>
          <cell r="F3838" t="str">
            <v>石油工程学院</v>
          </cell>
          <cell r="G3838" t="str">
            <v>油气田开发工程</v>
          </cell>
          <cell r="H3838" t="str">
            <v>3</v>
          </cell>
          <cell r="I3838" t="str">
            <v>庞占喜</v>
          </cell>
        </row>
        <row r="3839">
          <cell r="D3839" t="str">
            <v>孙洋宜</v>
          </cell>
          <cell r="E3839" t="str">
            <v>女</v>
          </cell>
          <cell r="F3839" t="str">
            <v>马克思主义学院（人文社会科学学院</v>
          </cell>
          <cell r="G3839" t="str">
            <v>马克思主义理论</v>
          </cell>
          <cell r="H3839">
            <v>2</v>
          </cell>
          <cell r="I3839" t="str">
            <v>王英国</v>
          </cell>
        </row>
        <row r="3840">
          <cell r="D3840" t="str">
            <v>孙尧</v>
          </cell>
          <cell r="E3840" t="str">
            <v>女</v>
          </cell>
          <cell r="F3840" t="str">
            <v>工商管理学院</v>
          </cell>
          <cell r="G3840" t="str">
            <v>工商管理</v>
          </cell>
          <cell r="H3840" t="str">
            <v>2</v>
          </cell>
          <cell r="I3840" t="str">
            <v>方红</v>
          </cell>
        </row>
        <row r="3841">
          <cell r="D3841" t="str">
            <v>孙毅</v>
          </cell>
          <cell r="E3841" t="str">
            <v>男</v>
          </cell>
          <cell r="F3841" t="str">
            <v>机械与储运工程学院</v>
          </cell>
          <cell r="G3841" t="str">
            <v>机械工程</v>
          </cell>
          <cell r="H3841">
            <v>3</v>
          </cell>
          <cell r="I3841" t="str">
            <v>李振林</v>
          </cell>
        </row>
        <row r="3842">
          <cell r="D3842" t="str">
            <v>孙毅</v>
          </cell>
          <cell r="E3842" t="str">
            <v>男</v>
          </cell>
          <cell r="F3842" t="str">
            <v>机械与储运工程学院</v>
          </cell>
          <cell r="G3842" t="str">
            <v>机械工程</v>
          </cell>
          <cell r="H3842" t="str">
            <v>3</v>
          </cell>
          <cell r="I3842" t="str">
            <v>贾晓丽</v>
          </cell>
        </row>
        <row r="3843">
          <cell r="D3843" t="str">
            <v>孙一丹</v>
          </cell>
          <cell r="E3843" t="str">
            <v>女</v>
          </cell>
          <cell r="F3843" t="str">
            <v>石油工程学院</v>
          </cell>
          <cell r="G3843" t="str">
            <v>油气田开发工程</v>
          </cell>
          <cell r="H3843">
            <v>3</v>
          </cell>
          <cell r="I3843" t="str">
            <v>宁正福</v>
          </cell>
        </row>
        <row r="3844">
          <cell r="D3844" t="str">
            <v>孙漪霏</v>
          </cell>
          <cell r="E3844" t="str">
            <v>男</v>
          </cell>
          <cell r="F3844" t="str">
            <v>化学工程学院</v>
          </cell>
          <cell r="G3844" t="str">
            <v>化学工程与技术</v>
          </cell>
          <cell r="H3844" t="str">
            <v>3</v>
          </cell>
          <cell r="I3844" t="str">
            <v>陈光进</v>
          </cell>
        </row>
        <row r="3845">
          <cell r="D3845" t="str">
            <v>孙艺涵</v>
          </cell>
          <cell r="E3845" t="str">
            <v>女</v>
          </cell>
          <cell r="F3845" t="str">
            <v>地球物理与信息工程学院</v>
          </cell>
          <cell r="G3845" t="str">
            <v>地球物理学</v>
          </cell>
          <cell r="H3845">
            <v>3</v>
          </cell>
          <cell r="I3845" t="str">
            <v>张峰</v>
          </cell>
        </row>
        <row r="3846">
          <cell r="D3846" t="str">
            <v>孙一流</v>
          </cell>
          <cell r="E3846" t="str">
            <v>男</v>
          </cell>
          <cell r="F3846" t="str">
            <v>石油工程学院</v>
          </cell>
          <cell r="G3846" t="str">
            <v>石油与天然气工程</v>
          </cell>
          <cell r="H3846" t="str">
            <v>3</v>
          </cell>
          <cell r="I3846" t="str">
            <v>陈勉</v>
          </cell>
        </row>
        <row r="3847">
          <cell r="D3847" t="str">
            <v>孙雨</v>
          </cell>
          <cell r="E3847" t="str">
            <v>女</v>
          </cell>
          <cell r="F3847" t="str">
            <v>地球物理与信息工程学院</v>
          </cell>
          <cell r="G3847" t="str">
            <v>信息与通信工程</v>
          </cell>
          <cell r="H3847">
            <v>3</v>
          </cell>
          <cell r="I3847" t="str">
            <v>刘得军</v>
          </cell>
        </row>
        <row r="3848">
          <cell r="D3848" t="str">
            <v>孙宇</v>
          </cell>
          <cell r="E3848" t="str">
            <v>男</v>
          </cell>
          <cell r="F3848" t="str">
            <v>理学院</v>
          </cell>
          <cell r="G3848" t="str">
            <v>材料科学与工程</v>
          </cell>
          <cell r="H3848" t="str">
            <v>3</v>
          </cell>
          <cell r="I3848" t="str">
            <v>郝世杰</v>
          </cell>
        </row>
        <row r="3849">
          <cell r="D3849" t="str">
            <v>孙宇航</v>
          </cell>
          <cell r="E3849" t="str">
            <v>男</v>
          </cell>
          <cell r="F3849" t="str">
            <v>地球物理与信息工程学院</v>
          </cell>
          <cell r="G3849" t="str">
            <v>地质工程</v>
          </cell>
          <cell r="H3849" t="str">
            <v>3</v>
          </cell>
          <cell r="I3849" t="str">
            <v>刘洋</v>
          </cell>
        </row>
        <row r="3850">
          <cell r="D3850" t="str">
            <v>孙玉华</v>
          </cell>
          <cell r="E3850" t="str">
            <v>男</v>
          </cell>
          <cell r="F3850" t="str">
            <v>石油工程学院</v>
          </cell>
          <cell r="G3850" t="str">
            <v>油气井工程</v>
          </cell>
          <cell r="H3850">
            <v>3</v>
          </cell>
          <cell r="I3850" t="str">
            <v>张辉</v>
          </cell>
        </row>
        <row r="3851">
          <cell r="D3851" t="str">
            <v>孙钰聪</v>
          </cell>
          <cell r="E3851" t="str">
            <v>女</v>
          </cell>
          <cell r="F3851" t="str">
            <v>工商管理学院</v>
          </cell>
          <cell r="G3851" t="str">
            <v>会计</v>
          </cell>
          <cell r="H3851">
            <v>2</v>
          </cell>
          <cell r="I3851" t="str">
            <v>郝洪</v>
          </cell>
        </row>
        <row r="3852">
          <cell r="D3852" t="str">
            <v>孙越</v>
          </cell>
          <cell r="E3852" t="str">
            <v>女</v>
          </cell>
          <cell r="F3852" t="str">
            <v>理学院</v>
          </cell>
          <cell r="G3852" t="str">
            <v>化学工程与技术</v>
          </cell>
          <cell r="H3852" t="str">
            <v>3</v>
          </cell>
          <cell r="I3852" t="str">
            <v>蒋庆哲</v>
          </cell>
        </row>
        <row r="3853">
          <cell r="D3853" t="str">
            <v>孙悦</v>
          </cell>
          <cell r="E3853" t="str">
            <v>女</v>
          </cell>
          <cell r="F3853" t="str">
            <v>理学院</v>
          </cell>
          <cell r="G3853" t="str">
            <v>材料工程</v>
          </cell>
          <cell r="H3853">
            <v>3</v>
          </cell>
          <cell r="I3853" t="str">
            <v>崔立山</v>
          </cell>
        </row>
        <row r="3854">
          <cell r="D3854" t="str">
            <v>孙岳</v>
          </cell>
          <cell r="E3854" t="str">
            <v>男</v>
          </cell>
          <cell r="F3854" t="str">
            <v>工商管理学院</v>
          </cell>
          <cell r="G3854" t="str">
            <v>工商管理</v>
          </cell>
          <cell r="H3854">
            <v>2</v>
          </cell>
        </row>
        <row r="3855">
          <cell r="D3855" t="str">
            <v>孙悦悦</v>
          </cell>
          <cell r="E3855" t="str">
            <v>女</v>
          </cell>
          <cell r="F3855" t="str">
            <v>非常规天然气研究院</v>
          </cell>
          <cell r="G3855" t="str">
            <v>地球物理学</v>
          </cell>
          <cell r="H3855">
            <v>3</v>
          </cell>
          <cell r="I3855" t="str">
            <v>王小琼</v>
          </cell>
        </row>
        <row r="3856">
          <cell r="D3856" t="str">
            <v>孙云川</v>
          </cell>
          <cell r="E3856" t="str">
            <v>男</v>
          </cell>
          <cell r="F3856" t="str">
            <v>地球科学学院</v>
          </cell>
          <cell r="G3856" t="str">
            <v>地质工程</v>
          </cell>
          <cell r="H3856" t="str">
            <v>3</v>
          </cell>
          <cell r="I3856" t="str">
            <v>李美俊</v>
          </cell>
        </row>
        <row r="3857">
          <cell r="D3857" t="str">
            <v>孙占朋</v>
          </cell>
          <cell r="E3857" t="str">
            <v>男</v>
          </cell>
          <cell r="F3857" t="str">
            <v>化学工程学院</v>
          </cell>
          <cell r="G3857" t="str">
            <v>动力工程及工程热物理</v>
          </cell>
          <cell r="H3857" t="str">
            <v>3</v>
          </cell>
          <cell r="I3857" t="str">
            <v>孙国刚</v>
          </cell>
        </row>
        <row r="3858">
          <cell r="D3858" t="str">
            <v>孙占强</v>
          </cell>
          <cell r="E3858" t="str">
            <v>男</v>
          </cell>
          <cell r="F3858" t="str">
            <v>机械与储运工程学院</v>
          </cell>
          <cell r="G3858" t="str">
            <v>安全工程</v>
          </cell>
          <cell r="H3858">
            <v>3</v>
          </cell>
          <cell r="I3858" t="str">
            <v>马庆春</v>
          </cell>
        </row>
        <row r="3859">
          <cell r="D3859" t="str">
            <v>孙兆亮</v>
          </cell>
          <cell r="E3859" t="str">
            <v>男</v>
          </cell>
          <cell r="F3859" t="str">
            <v>石油工程学院</v>
          </cell>
          <cell r="G3859" t="str">
            <v>石油与天然气工程</v>
          </cell>
          <cell r="H3859" t="str">
            <v>3</v>
          </cell>
          <cell r="I3859" t="str">
            <v>田冷</v>
          </cell>
        </row>
        <row r="3860">
          <cell r="D3860" t="str">
            <v>孙肇兴</v>
          </cell>
          <cell r="E3860" t="str">
            <v>男</v>
          </cell>
          <cell r="F3860" t="str">
            <v>理学院</v>
          </cell>
          <cell r="G3860" t="str">
            <v>材料科学与工程</v>
          </cell>
          <cell r="H3860" t="str">
            <v>3</v>
          </cell>
          <cell r="I3860" t="str">
            <v>高伟</v>
          </cell>
        </row>
        <row r="3861">
          <cell r="D3861" t="str">
            <v>孙哲</v>
          </cell>
          <cell r="E3861" t="str">
            <v>男</v>
          </cell>
          <cell r="F3861" t="str">
            <v>理学院</v>
          </cell>
          <cell r="G3861" t="str">
            <v>光学工程</v>
          </cell>
          <cell r="H3861" t="str">
            <v>3</v>
          </cell>
          <cell r="I3861" t="str">
            <v>相文峰</v>
          </cell>
        </row>
        <row r="3862">
          <cell r="D3862" t="str">
            <v>孙振峰</v>
          </cell>
          <cell r="E3862" t="str">
            <v>男</v>
          </cell>
          <cell r="F3862" t="str">
            <v>化学工程学院</v>
          </cell>
          <cell r="G3862" t="str">
            <v>化学工程与技术</v>
          </cell>
          <cell r="H3862" t="str">
            <v>3</v>
          </cell>
          <cell r="I3862" t="str">
            <v>孙长宇</v>
          </cell>
        </row>
        <row r="3863">
          <cell r="D3863" t="str">
            <v>孙振中</v>
          </cell>
          <cell r="E3863" t="str">
            <v>男</v>
          </cell>
          <cell r="F3863" t="str">
            <v>机械与储运工程学院</v>
          </cell>
          <cell r="G3863" t="str">
            <v>安全工程</v>
          </cell>
          <cell r="H3863">
            <v>3</v>
          </cell>
          <cell r="I3863" t="str">
            <v>梁伟</v>
          </cell>
        </row>
        <row r="3864">
          <cell r="D3864" t="str">
            <v>孙政</v>
          </cell>
          <cell r="E3864" t="str">
            <v>男</v>
          </cell>
          <cell r="F3864" t="str">
            <v>石油工程学院</v>
          </cell>
          <cell r="G3864" t="str">
            <v>油气田开发工程</v>
          </cell>
          <cell r="H3864" t="str">
            <v>3</v>
          </cell>
          <cell r="I3864" t="str">
            <v>李相方</v>
          </cell>
        </row>
        <row r="3865">
          <cell r="D3865" t="str">
            <v>孙正元</v>
          </cell>
          <cell r="E3865" t="str">
            <v>男</v>
          </cell>
          <cell r="F3865" t="str">
            <v>中国能源战略研究院</v>
          </cell>
          <cell r="G3865" t="str">
            <v>管理科学与工程</v>
          </cell>
          <cell r="H3865" t="str">
            <v>2</v>
          </cell>
          <cell r="I3865" t="str">
            <v>张媛媛</v>
          </cell>
        </row>
        <row r="3866">
          <cell r="D3866" t="str">
            <v>孙志龙</v>
          </cell>
          <cell r="E3866" t="str">
            <v>男</v>
          </cell>
          <cell r="F3866" t="str">
            <v>理学院</v>
          </cell>
          <cell r="G3866" t="str">
            <v>化学工程</v>
          </cell>
          <cell r="H3866" t="str">
            <v>3</v>
          </cell>
          <cell r="I3866" t="str">
            <v>郑晓宇</v>
          </cell>
        </row>
        <row r="3867">
          <cell r="D3867" t="str">
            <v>孙志鹏</v>
          </cell>
          <cell r="E3867" t="str">
            <v>男</v>
          </cell>
          <cell r="F3867" t="str">
            <v>机械与储运工程学院</v>
          </cell>
          <cell r="G3867" t="str">
            <v>机械工程</v>
          </cell>
          <cell r="H3867" t="str">
            <v>3</v>
          </cell>
          <cell r="I3867" t="str">
            <v>朱宏武</v>
          </cell>
        </row>
        <row r="3868">
          <cell r="D3868" t="str">
            <v>孙志强</v>
          </cell>
          <cell r="E3868" t="str">
            <v>男</v>
          </cell>
          <cell r="F3868" t="str">
            <v>地球科学学院</v>
          </cell>
          <cell r="G3868" t="str">
            <v>地质资源与地质工程</v>
          </cell>
          <cell r="H3868" t="str">
            <v>3</v>
          </cell>
          <cell r="I3868" t="str">
            <v>吕修祥</v>
          </cell>
        </row>
        <row r="3869">
          <cell r="D3869" t="str">
            <v>孙智轩</v>
          </cell>
          <cell r="E3869" t="str">
            <v>男</v>
          </cell>
          <cell r="F3869" t="str">
            <v>新能源研究院</v>
          </cell>
          <cell r="G3869" t="str">
            <v>化学工程与技术</v>
          </cell>
          <cell r="H3869">
            <v>3</v>
          </cell>
          <cell r="I3869" t="str">
            <v>罗聃</v>
          </cell>
        </row>
        <row r="3870">
          <cell r="D3870" t="str">
            <v>孙中宇</v>
          </cell>
          <cell r="E3870" t="str">
            <v>男</v>
          </cell>
          <cell r="F3870" t="str">
            <v>地球科学学院</v>
          </cell>
          <cell r="G3870" t="str">
            <v>地质工程</v>
          </cell>
          <cell r="H3870" t="str">
            <v>3</v>
          </cell>
          <cell r="I3870" t="str">
            <v>李儒峰</v>
          </cell>
        </row>
        <row r="3871">
          <cell r="D3871" t="str">
            <v>索晓伟</v>
          </cell>
          <cell r="E3871" t="str">
            <v>男</v>
          </cell>
          <cell r="F3871" t="str">
            <v>地球物理与信息工程学院</v>
          </cell>
          <cell r="G3871" t="str">
            <v>地球物理学</v>
          </cell>
          <cell r="H3871">
            <v>3</v>
          </cell>
          <cell r="I3871" t="str">
            <v>安勇</v>
          </cell>
        </row>
        <row r="3872">
          <cell r="D3872" t="str">
            <v>谭程</v>
          </cell>
          <cell r="E3872" t="str">
            <v>女</v>
          </cell>
          <cell r="F3872" t="str">
            <v>地球科学学院</v>
          </cell>
          <cell r="G3872" t="str">
            <v>地质工程</v>
          </cell>
          <cell r="H3872" t="str">
            <v>3</v>
          </cell>
          <cell r="I3872" t="str">
            <v>吕修祥</v>
          </cell>
        </row>
        <row r="3873">
          <cell r="D3873" t="str">
            <v>谭冲</v>
          </cell>
          <cell r="E3873" t="str">
            <v>男</v>
          </cell>
          <cell r="F3873" t="str">
            <v>化学工程学院</v>
          </cell>
          <cell r="G3873" t="str">
            <v>动力工程</v>
          </cell>
          <cell r="H3873" t="str">
            <v>3</v>
          </cell>
          <cell r="I3873" t="str">
            <v>陈建义</v>
          </cell>
        </row>
        <row r="3874">
          <cell r="D3874" t="str">
            <v>谭东杰</v>
          </cell>
          <cell r="E3874" t="str">
            <v>男</v>
          </cell>
          <cell r="F3874" t="str">
            <v>机械与储运工程学院</v>
          </cell>
          <cell r="G3874" t="str">
            <v>安全技术及工程</v>
          </cell>
          <cell r="H3874" t="str">
            <v>3</v>
          </cell>
          <cell r="I3874" t="str">
            <v>张宏</v>
          </cell>
        </row>
        <row r="3875">
          <cell r="D3875" t="str">
            <v>谭海</v>
          </cell>
          <cell r="E3875" t="str">
            <v>男</v>
          </cell>
          <cell r="F3875" t="str">
            <v>机械与储运工程学院</v>
          </cell>
          <cell r="G3875" t="str">
            <v>机械工程</v>
          </cell>
          <cell r="H3875" t="str">
            <v>3</v>
          </cell>
          <cell r="I3875" t="str">
            <v>王德国</v>
          </cell>
        </row>
        <row r="3876">
          <cell r="D3876" t="str">
            <v>谭海涛</v>
          </cell>
          <cell r="E3876" t="str">
            <v>男</v>
          </cell>
          <cell r="F3876" t="str">
            <v>工商管理学院</v>
          </cell>
          <cell r="G3876" t="str">
            <v>工商管理</v>
          </cell>
          <cell r="H3876" t="str">
            <v>2</v>
          </cell>
          <cell r="I3876" t="str">
            <v/>
          </cell>
        </row>
        <row r="3877">
          <cell r="D3877" t="str">
            <v>谭俊彬</v>
          </cell>
          <cell r="E3877" t="str">
            <v>男</v>
          </cell>
          <cell r="F3877" t="str">
            <v>理学院</v>
          </cell>
          <cell r="G3877" t="str">
            <v>化学工程</v>
          </cell>
          <cell r="H3877" t="str">
            <v>3</v>
          </cell>
          <cell r="I3877" t="str">
            <v>刘坚</v>
          </cell>
        </row>
        <row r="3878">
          <cell r="D3878" t="str">
            <v>谭凯</v>
          </cell>
          <cell r="E3878" t="str">
            <v>男</v>
          </cell>
          <cell r="F3878" t="str">
            <v>机械与储运工程学院</v>
          </cell>
          <cell r="G3878" t="str">
            <v>机械工程</v>
          </cell>
          <cell r="H3878">
            <v>3</v>
          </cell>
          <cell r="I3878" t="str">
            <v>丁庆新</v>
          </cell>
        </row>
        <row r="3879">
          <cell r="D3879" t="str">
            <v>谭开昌</v>
          </cell>
          <cell r="E3879" t="str">
            <v>男</v>
          </cell>
          <cell r="F3879" t="str">
            <v>工商管理学院</v>
          </cell>
          <cell r="G3879" t="str">
            <v>工商管理</v>
          </cell>
          <cell r="H3879" t="str">
            <v>2</v>
          </cell>
          <cell r="I3879" t="str">
            <v>吕鹏</v>
          </cell>
        </row>
        <row r="3880">
          <cell r="D3880" t="str">
            <v>谭凯文</v>
          </cell>
          <cell r="E3880" t="str">
            <v>男</v>
          </cell>
          <cell r="F3880" t="str">
            <v>机械与储运工程学院</v>
          </cell>
          <cell r="G3880" t="str">
            <v>机械工程</v>
          </cell>
          <cell r="H3880" t="str">
            <v>3</v>
          </cell>
          <cell r="I3880" t="str">
            <v>刘书海</v>
          </cell>
        </row>
        <row r="3881">
          <cell r="D3881" t="str">
            <v>谭克非</v>
          </cell>
          <cell r="E3881" t="str">
            <v>男</v>
          </cell>
          <cell r="F3881" t="str">
            <v>工商管理学院</v>
          </cell>
          <cell r="G3881" t="str">
            <v>石油工程管理</v>
          </cell>
          <cell r="H3881" t="str">
            <v>3</v>
          </cell>
          <cell r="I3881" t="str">
            <v>董秀成</v>
          </cell>
        </row>
        <row r="3882">
          <cell r="D3882" t="str">
            <v>谭雷川</v>
          </cell>
          <cell r="E3882" t="str">
            <v>男</v>
          </cell>
          <cell r="F3882" t="str">
            <v>石油工程学院</v>
          </cell>
          <cell r="G3882" t="str">
            <v>油气井工程</v>
          </cell>
          <cell r="H3882" t="str">
            <v>3</v>
          </cell>
          <cell r="I3882" t="str">
            <v>高德利</v>
          </cell>
        </row>
        <row r="3883">
          <cell r="D3883" t="str">
            <v>谭龙臣</v>
          </cell>
          <cell r="E3883" t="str">
            <v>男</v>
          </cell>
          <cell r="F3883" t="str">
            <v>地球物理与信息工程学院</v>
          </cell>
          <cell r="G3883" t="str">
            <v>地质工程</v>
          </cell>
          <cell r="H3883">
            <v>3</v>
          </cell>
          <cell r="I3883" t="str">
            <v>唐跟阳</v>
          </cell>
        </row>
        <row r="3884">
          <cell r="D3884" t="str">
            <v>谭梦菲</v>
          </cell>
          <cell r="E3884" t="str">
            <v>女</v>
          </cell>
          <cell r="F3884" t="str">
            <v>石油工程学院</v>
          </cell>
          <cell r="G3884" t="str">
            <v>石油与天然气工程</v>
          </cell>
          <cell r="H3884" t="str">
            <v>3</v>
          </cell>
          <cell r="I3884" t="str">
            <v>王镇全</v>
          </cell>
        </row>
        <row r="3885">
          <cell r="D3885" t="str">
            <v>谈明轩</v>
          </cell>
          <cell r="E3885" t="str">
            <v>男</v>
          </cell>
          <cell r="F3885" t="str">
            <v>地球科学学院</v>
          </cell>
          <cell r="G3885" t="str">
            <v>地质学</v>
          </cell>
          <cell r="H3885" t="str">
            <v>3</v>
          </cell>
          <cell r="I3885" t="str">
            <v>朱筱敏</v>
          </cell>
        </row>
        <row r="3886">
          <cell r="D3886" t="str">
            <v>谭鹏</v>
          </cell>
          <cell r="E3886" t="str">
            <v>男</v>
          </cell>
          <cell r="F3886" t="str">
            <v>石油工程学院</v>
          </cell>
          <cell r="G3886" t="str">
            <v>油气井工程</v>
          </cell>
          <cell r="H3886" t="str">
            <v>3</v>
          </cell>
          <cell r="I3886" t="str">
            <v>金衍</v>
          </cell>
        </row>
        <row r="3887">
          <cell r="D3887" t="str">
            <v>谭瑞龙</v>
          </cell>
          <cell r="E3887" t="str">
            <v>男</v>
          </cell>
          <cell r="F3887" t="str">
            <v>石油工程学院</v>
          </cell>
          <cell r="G3887" t="str">
            <v>力学</v>
          </cell>
          <cell r="H3887" t="str">
            <v>3</v>
          </cell>
          <cell r="I3887" t="str">
            <v>汪志明</v>
          </cell>
        </row>
        <row r="3888">
          <cell r="D3888" t="str">
            <v>谭天一</v>
          </cell>
          <cell r="E3888" t="str">
            <v>男</v>
          </cell>
          <cell r="F3888" t="str">
            <v>石油工程学院</v>
          </cell>
          <cell r="G3888" t="str">
            <v>油气井工程</v>
          </cell>
          <cell r="H3888" t="str">
            <v>3</v>
          </cell>
          <cell r="I3888" t="str">
            <v>张辉</v>
          </cell>
        </row>
        <row r="3889">
          <cell r="D3889" t="str">
            <v>谭婷</v>
          </cell>
          <cell r="E3889" t="str">
            <v>女</v>
          </cell>
          <cell r="F3889" t="str">
            <v>理学院</v>
          </cell>
          <cell r="G3889" t="str">
            <v>化学工程与技术</v>
          </cell>
          <cell r="H3889" t="str">
            <v>3</v>
          </cell>
          <cell r="I3889" t="str">
            <v>李术元</v>
          </cell>
        </row>
        <row r="3890">
          <cell r="D3890" t="str">
            <v>谭先红</v>
          </cell>
          <cell r="E3890" t="str">
            <v>女</v>
          </cell>
          <cell r="F3890" t="str">
            <v>石油工程学院</v>
          </cell>
          <cell r="G3890" t="str">
            <v>石油与天然气工程</v>
          </cell>
          <cell r="H3890" t="str">
            <v>3</v>
          </cell>
          <cell r="I3890" t="str">
            <v>李春兰</v>
          </cell>
        </row>
        <row r="3891">
          <cell r="D3891" t="str">
            <v>谭翔</v>
          </cell>
          <cell r="E3891" t="str">
            <v>男</v>
          </cell>
          <cell r="F3891" t="str">
            <v>中国能源战略研究院</v>
          </cell>
          <cell r="G3891" t="str">
            <v>管理科学与工程</v>
          </cell>
          <cell r="H3891">
            <v>2</v>
          </cell>
          <cell r="I3891" t="str">
            <v>张媛媛</v>
          </cell>
        </row>
        <row r="3892">
          <cell r="D3892" t="str">
            <v>谭向东</v>
          </cell>
          <cell r="E3892" t="str">
            <v>男</v>
          </cell>
          <cell r="F3892" t="str">
            <v>理学院</v>
          </cell>
          <cell r="G3892" t="str">
            <v>化学工程</v>
          </cell>
          <cell r="H3892" t="str">
            <v>3</v>
          </cell>
          <cell r="I3892" t="str">
            <v>宋昭峥</v>
          </cell>
        </row>
        <row r="3893">
          <cell r="D3893" t="str">
            <v>谭鑫</v>
          </cell>
          <cell r="E3893" t="str">
            <v>男</v>
          </cell>
          <cell r="F3893" t="str">
            <v>石油工程学院</v>
          </cell>
          <cell r="G3893" t="str">
            <v>油气田开发工程</v>
          </cell>
          <cell r="H3893" t="str">
            <v>3</v>
          </cell>
          <cell r="I3893" t="str">
            <v>岳湘安</v>
          </cell>
        </row>
        <row r="3894">
          <cell r="D3894" t="str">
            <v>谭钰山</v>
          </cell>
          <cell r="E3894" t="str">
            <v>男</v>
          </cell>
          <cell r="F3894" t="str">
            <v>工商管理学院</v>
          </cell>
          <cell r="G3894" t="str">
            <v>工商管理</v>
          </cell>
          <cell r="H3894">
            <v>2</v>
          </cell>
        </row>
        <row r="3895">
          <cell r="D3895" t="str">
            <v>汤晨阳</v>
          </cell>
          <cell r="E3895" t="str">
            <v>男</v>
          </cell>
          <cell r="F3895" t="str">
            <v>石油工程学院</v>
          </cell>
          <cell r="G3895" t="str">
            <v>石油与天然气工程</v>
          </cell>
          <cell r="H3895">
            <v>3</v>
          </cell>
          <cell r="I3895" t="str">
            <v>刘慧卿</v>
          </cell>
        </row>
        <row r="3896">
          <cell r="D3896" t="str">
            <v>汤东东</v>
          </cell>
          <cell r="E3896" t="str">
            <v>男</v>
          </cell>
          <cell r="F3896" t="str">
            <v>机械与储运工程学院</v>
          </cell>
          <cell r="G3896" t="str">
            <v>油气储运工程</v>
          </cell>
          <cell r="H3896">
            <v>3</v>
          </cell>
          <cell r="I3896" t="str">
            <v>梁永图</v>
          </cell>
        </row>
        <row r="3897">
          <cell r="D3897" t="str">
            <v>唐飞</v>
          </cell>
          <cell r="E3897" t="str">
            <v>男</v>
          </cell>
          <cell r="F3897" t="str">
            <v>机械与储运工程学院</v>
          </cell>
          <cell r="G3897" t="str">
            <v>动力工程</v>
          </cell>
          <cell r="H3897" t="str">
            <v>3</v>
          </cell>
          <cell r="I3897" t="str">
            <v>李振林</v>
          </cell>
        </row>
        <row r="3898">
          <cell r="D3898" t="str">
            <v>唐国平</v>
          </cell>
          <cell r="E3898" t="str">
            <v>男</v>
          </cell>
          <cell r="F3898" t="str">
            <v>机械与储运工程学院</v>
          </cell>
          <cell r="G3898" t="str">
            <v>安全科学与工程</v>
          </cell>
          <cell r="H3898" t="str">
            <v>3</v>
          </cell>
          <cell r="I3898" t="str">
            <v>段庆全</v>
          </cell>
        </row>
        <row r="3899">
          <cell r="D3899" t="str">
            <v>唐赫</v>
          </cell>
          <cell r="E3899" t="str">
            <v>男</v>
          </cell>
          <cell r="F3899" t="str">
            <v>石油工程学院</v>
          </cell>
          <cell r="G3899" t="str">
            <v>海洋油气工程</v>
          </cell>
          <cell r="H3899">
            <v>3</v>
          </cell>
          <cell r="I3899" t="str">
            <v>陈浩</v>
          </cell>
        </row>
        <row r="3900">
          <cell r="D3900" t="str">
            <v>汤鸿宇</v>
          </cell>
          <cell r="E3900" t="str">
            <v>男</v>
          </cell>
          <cell r="F3900" t="str">
            <v>马克思主义学院</v>
          </cell>
          <cell r="G3900" t="str">
            <v>政治学</v>
          </cell>
          <cell r="H3900" t="str">
            <v>2</v>
          </cell>
          <cell r="I3900" t="str">
            <v>韩英军</v>
          </cell>
        </row>
        <row r="3901">
          <cell r="D3901" t="str">
            <v>汤继丹</v>
          </cell>
          <cell r="E3901" t="str">
            <v>男</v>
          </cell>
          <cell r="F3901" t="str">
            <v>石油工程学院</v>
          </cell>
          <cell r="G3901" t="str">
            <v>石油与天然气工程</v>
          </cell>
          <cell r="H3901" t="str">
            <v>3</v>
          </cell>
          <cell r="I3901" t="str">
            <v>宁正福</v>
          </cell>
        </row>
        <row r="3902">
          <cell r="D3902" t="str">
            <v>汤敬飞</v>
          </cell>
          <cell r="E3902" t="str">
            <v>男</v>
          </cell>
          <cell r="F3902" t="str">
            <v>石油工程学院</v>
          </cell>
          <cell r="G3902" t="str">
            <v>油气田开发工程</v>
          </cell>
          <cell r="H3902" t="str">
            <v>3</v>
          </cell>
          <cell r="I3902" t="str">
            <v>吴晓东</v>
          </cell>
        </row>
        <row r="3903">
          <cell r="D3903" t="str">
            <v>唐静静</v>
          </cell>
          <cell r="E3903" t="str">
            <v>女</v>
          </cell>
          <cell r="F3903" t="str">
            <v>机械与储运工程学院</v>
          </cell>
          <cell r="G3903" t="str">
            <v>安全科学与工程</v>
          </cell>
          <cell r="H3903">
            <v>3</v>
          </cell>
          <cell r="I3903" t="str">
            <v>胡瑾秋</v>
          </cell>
        </row>
        <row r="3904">
          <cell r="D3904" t="str">
            <v>唐轲</v>
          </cell>
          <cell r="E3904" t="str">
            <v>男</v>
          </cell>
          <cell r="F3904" t="str">
            <v>地球科学学院</v>
          </cell>
          <cell r="G3904" t="str">
            <v>地质学</v>
          </cell>
          <cell r="H3904" t="str">
            <v>3</v>
          </cell>
          <cell r="I3904" t="str">
            <v>漆家福</v>
          </cell>
        </row>
        <row r="3905">
          <cell r="D3905" t="str">
            <v>唐蕾</v>
          </cell>
          <cell r="E3905" t="str">
            <v>女</v>
          </cell>
          <cell r="F3905" t="str">
            <v>石油工程学院</v>
          </cell>
          <cell r="G3905" t="str">
            <v>油气田开发工程</v>
          </cell>
          <cell r="H3905" t="str">
            <v>3</v>
          </cell>
          <cell r="I3905" t="str">
            <v>于海洋</v>
          </cell>
        </row>
        <row r="3906">
          <cell r="D3906" t="str">
            <v>唐令</v>
          </cell>
          <cell r="E3906" t="str">
            <v>男</v>
          </cell>
          <cell r="F3906" t="str">
            <v>地球科学学院</v>
          </cell>
          <cell r="G3906" t="str">
            <v>地质工程</v>
          </cell>
          <cell r="H3906" t="str">
            <v>3</v>
          </cell>
          <cell r="I3906" t="str">
            <v>庞雄奇</v>
          </cell>
        </row>
        <row r="3907">
          <cell r="D3907" t="str">
            <v>唐龙</v>
          </cell>
          <cell r="E3907" t="str">
            <v>男</v>
          </cell>
          <cell r="F3907" t="str">
            <v>理学院</v>
          </cell>
          <cell r="G3907" t="str">
            <v>化学工程与技术</v>
          </cell>
          <cell r="H3907" t="str">
            <v>3</v>
          </cell>
          <cell r="I3907" t="str">
            <v>赵震</v>
          </cell>
        </row>
        <row r="3908">
          <cell r="D3908" t="str">
            <v>唐琪</v>
          </cell>
          <cell r="E3908" t="str">
            <v>男</v>
          </cell>
          <cell r="F3908" t="str">
            <v>理学院</v>
          </cell>
          <cell r="G3908" t="str">
            <v>化学工程</v>
          </cell>
          <cell r="H3908">
            <v>3</v>
          </cell>
          <cell r="I3908" t="str">
            <v>柯扬船</v>
          </cell>
        </row>
        <row r="3909">
          <cell r="D3909" t="str">
            <v>唐仁珍</v>
          </cell>
          <cell r="E3909" t="str">
            <v>女</v>
          </cell>
          <cell r="F3909" t="str">
            <v>工商管理学院</v>
          </cell>
          <cell r="G3909" t="str">
            <v>工商管理</v>
          </cell>
          <cell r="H3909">
            <v>2</v>
          </cell>
        </row>
        <row r="3910">
          <cell r="D3910" t="str">
            <v>汤韦</v>
          </cell>
          <cell r="E3910" t="str">
            <v>女</v>
          </cell>
          <cell r="F3910" t="str">
            <v>地球物理与信息工程学院</v>
          </cell>
          <cell r="G3910" t="str">
            <v>地质资源与地质工程</v>
          </cell>
          <cell r="H3910">
            <v>3</v>
          </cell>
          <cell r="I3910" t="str">
            <v>李景叶</v>
          </cell>
        </row>
        <row r="3911">
          <cell r="D3911" t="str">
            <v>唐文青</v>
          </cell>
          <cell r="E3911" t="str">
            <v>女</v>
          </cell>
          <cell r="F3911" t="str">
            <v>地球物理与信息工程学院</v>
          </cell>
          <cell r="G3911" t="str">
            <v>地质资源与地质工程</v>
          </cell>
          <cell r="H3911" t="str">
            <v>3</v>
          </cell>
          <cell r="I3911" t="str">
            <v>吴文圣</v>
          </cell>
        </row>
        <row r="3912">
          <cell r="D3912" t="str">
            <v>唐文威</v>
          </cell>
          <cell r="E3912" t="str">
            <v>男</v>
          </cell>
          <cell r="F3912" t="str">
            <v>地球科学学院</v>
          </cell>
          <cell r="G3912" t="str">
            <v>地质资源与地质工程</v>
          </cell>
          <cell r="H3912">
            <v>3</v>
          </cell>
          <cell r="I3912" t="str">
            <v>曾溅辉</v>
          </cell>
        </row>
        <row r="3913">
          <cell r="D3913" t="str">
            <v>唐希武</v>
          </cell>
          <cell r="E3913" t="str">
            <v>男</v>
          </cell>
          <cell r="F3913" t="str">
            <v>化学工程学院</v>
          </cell>
          <cell r="G3913" t="str">
            <v>化学工程与技术</v>
          </cell>
          <cell r="H3913" t="str">
            <v>3</v>
          </cell>
          <cell r="I3913" t="str">
            <v>刘艳升</v>
          </cell>
        </row>
        <row r="3914">
          <cell r="D3914" t="str">
            <v>唐相路</v>
          </cell>
          <cell r="E3914" t="str">
            <v>男</v>
          </cell>
          <cell r="F3914" t="str">
            <v>非常规天然气研究院</v>
          </cell>
          <cell r="G3914" t="str">
            <v>地质资源与地质工程</v>
          </cell>
          <cell r="H3914" t="str">
            <v>3</v>
          </cell>
          <cell r="I3914" t="str">
            <v>姜振学</v>
          </cell>
        </row>
        <row r="3915">
          <cell r="D3915" t="str">
            <v>唐新毅</v>
          </cell>
          <cell r="E3915" t="str">
            <v>男</v>
          </cell>
          <cell r="F3915" t="str">
            <v>石油工程学院</v>
          </cell>
          <cell r="G3915" t="str">
            <v>石油与天然气工程</v>
          </cell>
          <cell r="H3915" t="str">
            <v>3</v>
          </cell>
          <cell r="I3915" t="str">
            <v>杨胜来</v>
          </cell>
        </row>
        <row r="3916">
          <cell r="D3916" t="str">
            <v>唐岩岩</v>
          </cell>
          <cell r="E3916" t="str">
            <v>女</v>
          </cell>
          <cell r="F3916" t="str">
            <v>中国能源战略研究院</v>
          </cell>
          <cell r="G3916" t="str">
            <v>产业经济学</v>
          </cell>
          <cell r="H3916">
            <v>2</v>
          </cell>
          <cell r="I3916" t="str">
            <v>张奇</v>
          </cell>
        </row>
        <row r="3917">
          <cell r="D3917" t="str">
            <v>唐盈</v>
          </cell>
          <cell r="E3917" t="str">
            <v>女</v>
          </cell>
          <cell r="F3917" t="str">
            <v>工商管理学院</v>
          </cell>
          <cell r="G3917" t="str">
            <v>会计</v>
          </cell>
          <cell r="H3917" t="str">
            <v>2</v>
          </cell>
          <cell r="I3917" t="str">
            <v>殷建平</v>
          </cell>
        </row>
        <row r="3918">
          <cell r="D3918" t="str">
            <v>唐勇</v>
          </cell>
          <cell r="E3918" t="str">
            <v>男</v>
          </cell>
          <cell r="F3918" t="str">
            <v>地球科学学院</v>
          </cell>
          <cell r="G3918" t="str">
            <v>地质学</v>
          </cell>
          <cell r="H3918">
            <v>3</v>
          </cell>
          <cell r="I3918" t="str">
            <v>谢庆宾</v>
          </cell>
        </row>
        <row r="3919">
          <cell r="D3919" t="str">
            <v>唐禹疏</v>
          </cell>
          <cell r="E3919" t="str">
            <v>男</v>
          </cell>
          <cell r="F3919" t="str">
            <v>化学工程学院</v>
          </cell>
          <cell r="G3919" t="str">
            <v>化学工程与技术</v>
          </cell>
          <cell r="H3919" t="str">
            <v>3</v>
          </cell>
          <cell r="I3919" t="str">
            <v>李永峰</v>
          </cell>
        </row>
        <row r="3920">
          <cell r="D3920" t="str">
            <v>唐自成</v>
          </cell>
          <cell r="E3920" t="str">
            <v>男</v>
          </cell>
          <cell r="F3920" t="str">
            <v>地球科学学院</v>
          </cell>
          <cell r="G3920" t="str">
            <v>地质学</v>
          </cell>
          <cell r="H3920">
            <v>3</v>
          </cell>
          <cell r="I3920" t="str">
            <v>钟大康</v>
          </cell>
        </row>
        <row r="3921">
          <cell r="D3921" t="str">
            <v>唐子春</v>
          </cell>
          <cell r="E3921" t="str">
            <v>男</v>
          </cell>
          <cell r="F3921" t="str">
            <v>石油工程学院</v>
          </cell>
          <cell r="G3921" t="str">
            <v>石油与天然气工程</v>
          </cell>
          <cell r="H3921" t="str">
            <v>3</v>
          </cell>
          <cell r="I3921" t="str">
            <v>姚约东</v>
          </cell>
        </row>
        <row r="3922">
          <cell r="D3922" t="str">
            <v>陶韬</v>
          </cell>
          <cell r="E3922" t="str">
            <v>男</v>
          </cell>
          <cell r="F3922" t="str">
            <v>外国语学院</v>
          </cell>
          <cell r="G3922" t="str">
            <v>翻译</v>
          </cell>
          <cell r="H3922" t="str">
            <v>2</v>
          </cell>
          <cell r="I3922" t="str">
            <v>江淑娟</v>
          </cell>
        </row>
        <row r="3923">
          <cell r="D3923" t="str">
            <v>陶帆</v>
          </cell>
          <cell r="E3923" t="str">
            <v>女</v>
          </cell>
          <cell r="F3923" t="str">
            <v>地球物理与信息工程学院</v>
          </cell>
          <cell r="G3923" t="str">
            <v>计算机科学与技术</v>
          </cell>
          <cell r="H3923">
            <v>3</v>
          </cell>
          <cell r="I3923" t="str">
            <v>鲁强</v>
          </cell>
        </row>
        <row r="3924">
          <cell r="D3924" t="str">
            <v>陶芳芳</v>
          </cell>
          <cell r="E3924" t="str">
            <v>女</v>
          </cell>
          <cell r="F3924" t="str">
            <v>马克思主义学院（人文社会科学学院</v>
          </cell>
          <cell r="G3924" t="str">
            <v>哲学</v>
          </cell>
          <cell r="H3924">
            <v>2</v>
          </cell>
          <cell r="I3924" t="str">
            <v>李静静</v>
          </cell>
        </row>
        <row r="3925">
          <cell r="D3925" t="str">
            <v>陶婧莹</v>
          </cell>
          <cell r="E3925" t="str">
            <v>女</v>
          </cell>
          <cell r="F3925" t="str">
            <v>机械与储运工程学院</v>
          </cell>
          <cell r="G3925" t="str">
            <v>油气储运工程</v>
          </cell>
          <cell r="H3925">
            <v>3</v>
          </cell>
          <cell r="I3925" t="str">
            <v>李兆慈</v>
          </cell>
        </row>
        <row r="3926">
          <cell r="D3926" t="str">
            <v>陶少聃</v>
          </cell>
          <cell r="E3926" t="str">
            <v>男</v>
          </cell>
          <cell r="F3926" t="str">
            <v>石油工程学院</v>
          </cell>
          <cell r="G3926" t="str">
            <v>油气田开发工程</v>
          </cell>
          <cell r="H3926">
            <v>3</v>
          </cell>
          <cell r="I3926" t="str">
            <v>牟建业</v>
          </cell>
        </row>
        <row r="3927">
          <cell r="D3927" t="str">
            <v>陶为</v>
          </cell>
          <cell r="E3927" t="str">
            <v>男</v>
          </cell>
          <cell r="F3927" t="str">
            <v>中国能源战略研究院</v>
          </cell>
          <cell r="G3927" t="str">
            <v>管理科学与工程</v>
          </cell>
          <cell r="H3927" t="str">
            <v>3</v>
          </cell>
          <cell r="I3927" t="str">
            <v>王震</v>
          </cell>
        </row>
        <row r="3928">
          <cell r="D3928" t="str">
            <v>陶兴</v>
          </cell>
          <cell r="E3928" t="str">
            <v>男</v>
          </cell>
          <cell r="F3928" t="str">
            <v>石油工程学院</v>
          </cell>
          <cell r="G3928" t="str">
            <v>油气田开发工程</v>
          </cell>
          <cell r="H3928" t="str">
            <v>3</v>
          </cell>
          <cell r="I3928" t="str">
            <v>代金友</v>
          </cell>
        </row>
        <row r="3929">
          <cell r="D3929" t="str">
            <v>陶彦君</v>
          </cell>
          <cell r="E3929" t="str">
            <v>女</v>
          </cell>
          <cell r="F3929" t="str">
            <v>外国语学院</v>
          </cell>
          <cell r="G3929" t="str">
            <v>翻译</v>
          </cell>
          <cell r="H3929">
            <v>2</v>
          </cell>
          <cell r="I3929" t="str">
            <v>李素真</v>
          </cell>
        </row>
        <row r="3930">
          <cell r="D3930" t="str">
            <v>陶永慧</v>
          </cell>
          <cell r="E3930" t="str">
            <v>男</v>
          </cell>
          <cell r="F3930" t="str">
            <v>地球物理与信息工程学院</v>
          </cell>
          <cell r="G3930" t="str">
            <v>地质资源与地质工程</v>
          </cell>
          <cell r="H3930" t="str">
            <v>3</v>
          </cell>
          <cell r="I3930" t="str">
            <v>王尚旭</v>
          </cell>
        </row>
        <row r="3931">
          <cell r="D3931" t="str">
            <v>陶钰</v>
          </cell>
          <cell r="E3931" t="str">
            <v>女</v>
          </cell>
          <cell r="F3931" t="str">
            <v>地球物理与信息工程学院</v>
          </cell>
          <cell r="G3931" t="str">
            <v>地质资源与地质工程</v>
          </cell>
          <cell r="H3931">
            <v>3</v>
          </cell>
          <cell r="I3931" t="str">
            <v>曹思远</v>
          </cell>
        </row>
        <row r="3932">
          <cell r="D3932" t="str">
            <v>滕坤</v>
          </cell>
          <cell r="E3932" t="str">
            <v>男</v>
          </cell>
          <cell r="F3932" t="str">
            <v>中国能源战略研究院</v>
          </cell>
          <cell r="G3932" t="str">
            <v>管理科学与工程</v>
          </cell>
          <cell r="H3932" t="str">
            <v>3</v>
          </cell>
          <cell r="I3932" t="str">
            <v>王震</v>
          </cell>
        </row>
        <row r="3933">
          <cell r="D3933" t="str">
            <v>滕学清</v>
          </cell>
          <cell r="E3933" t="str">
            <v>男</v>
          </cell>
          <cell r="F3933" t="str">
            <v>石油工程学院</v>
          </cell>
          <cell r="G3933" t="str">
            <v>油气井工程</v>
          </cell>
          <cell r="H3933" t="str">
            <v>3</v>
          </cell>
          <cell r="I3933" t="str">
            <v>陈勉</v>
          </cell>
        </row>
        <row r="3934">
          <cell r="D3934" t="str">
            <v>滕艳</v>
          </cell>
          <cell r="E3934" t="str">
            <v>女</v>
          </cell>
          <cell r="F3934" t="str">
            <v>机械与储运工程学院</v>
          </cell>
          <cell r="G3934" t="str">
            <v>安全工程</v>
          </cell>
          <cell r="H3934" t="str">
            <v>3</v>
          </cell>
          <cell r="I3934" t="str">
            <v>帅健</v>
          </cell>
        </row>
        <row r="3935">
          <cell r="D3935" t="str">
            <v>滕金良</v>
          </cell>
          <cell r="E3935" t="str">
            <v>男</v>
          </cell>
          <cell r="F3935" t="str">
            <v>地球科学学院</v>
          </cell>
          <cell r="G3935" t="str">
            <v>地质资源与地质工程</v>
          </cell>
          <cell r="H3935">
            <v>3</v>
          </cell>
          <cell r="I3935" t="str">
            <v>曾溅辉</v>
          </cell>
        </row>
        <row r="3936">
          <cell r="D3936" t="str">
            <v>滕宇</v>
          </cell>
          <cell r="E3936" t="str">
            <v>男</v>
          </cell>
          <cell r="F3936" t="str">
            <v>石油工程学院</v>
          </cell>
          <cell r="G3936" t="str">
            <v>石油与天然气工程</v>
          </cell>
          <cell r="H3936" t="str">
            <v>3</v>
          </cell>
          <cell r="I3936" t="str">
            <v>李志勇</v>
          </cell>
        </row>
        <row r="3937">
          <cell r="D3937" t="str">
            <v>田安宁</v>
          </cell>
          <cell r="E3937" t="str">
            <v>女</v>
          </cell>
          <cell r="F3937" t="str">
            <v>工商管理学院</v>
          </cell>
          <cell r="G3937" t="str">
            <v>会计</v>
          </cell>
          <cell r="H3937">
            <v>2</v>
          </cell>
          <cell r="I3937" t="str">
            <v>李明</v>
          </cell>
        </row>
        <row r="3938">
          <cell r="D3938" t="str">
            <v>田彪</v>
          </cell>
          <cell r="E3938" t="str">
            <v>男</v>
          </cell>
          <cell r="F3938" t="str">
            <v>工商管理学院</v>
          </cell>
          <cell r="G3938" t="str">
            <v>工商管理</v>
          </cell>
          <cell r="H3938" t="str">
            <v>2</v>
          </cell>
          <cell r="I3938" t="str">
            <v>陈大恩</v>
          </cell>
        </row>
        <row r="3939">
          <cell r="D3939" t="str">
            <v>田博凡</v>
          </cell>
          <cell r="E3939" t="str">
            <v>女</v>
          </cell>
          <cell r="F3939" t="str">
            <v>地球科学学院</v>
          </cell>
          <cell r="G3939" t="str">
            <v>地质工程</v>
          </cell>
          <cell r="H3939">
            <v>3</v>
          </cell>
          <cell r="I3939" t="str">
            <v>康永尚</v>
          </cell>
        </row>
        <row r="3940">
          <cell r="D3940" t="str">
            <v>田昌贺</v>
          </cell>
          <cell r="E3940" t="str">
            <v>男</v>
          </cell>
          <cell r="F3940" t="str">
            <v>理学院</v>
          </cell>
          <cell r="G3940" t="str">
            <v>材料科学与工程</v>
          </cell>
          <cell r="H3940">
            <v>3</v>
          </cell>
          <cell r="I3940" t="str">
            <v>姜大强</v>
          </cell>
        </row>
        <row r="3941">
          <cell r="D3941" t="str">
            <v>田成博</v>
          </cell>
          <cell r="E3941" t="str">
            <v>男</v>
          </cell>
          <cell r="F3941" t="str">
            <v>地球科学学院</v>
          </cell>
          <cell r="G3941" t="str">
            <v>地质学</v>
          </cell>
          <cell r="H3941" t="str">
            <v>3</v>
          </cell>
          <cell r="I3941" t="str">
            <v>刚文哲</v>
          </cell>
        </row>
        <row r="3942">
          <cell r="D3942" t="str">
            <v>田得强</v>
          </cell>
          <cell r="E3942" t="str">
            <v>男</v>
          </cell>
          <cell r="F3942" t="str">
            <v>石油工程学院</v>
          </cell>
          <cell r="G3942" t="str">
            <v>油气井工程</v>
          </cell>
          <cell r="H3942" t="str">
            <v>3</v>
          </cell>
          <cell r="I3942" t="str">
            <v>樊洪海</v>
          </cell>
        </row>
        <row r="3943">
          <cell r="D3943" t="str">
            <v>田地收</v>
          </cell>
          <cell r="E3943" t="str">
            <v>男</v>
          </cell>
          <cell r="F3943" t="str">
            <v>石油工程学院</v>
          </cell>
          <cell r="G3943" t="str">
            <v>石油与天然气工程</v>
          </cell>
          <cell r="H3943">
            <v>3</v>
          </cell>
          <cell r="I3943" t="str">
            <v>蔚宝华</v>
          </cell>
        </row>
        <row r="3944">
          <cell r="D3944" t="str">
            <v>田雯</v>
          </cell>
          <cell r="E3944" t="str">
            <v>女</v>
          </cell>
          <cell r="F3944" t="str">
            <v>地球科学学院</v>
          </cell>
          <cell r="G3944" t="str">
            <v>地质资源与地质工程</v>
          </cell>
          <cell r="H3944" t="str">
            <v>3</v>
          </cell>
          <cell r="I3944" t="str">
            <v>徐怀民</v>
          </cell>
        </row>
        <row r="3945">
          <cell r="D3945" t="str">
            <v>田鹤</v>
          </cell>
          <cell r="E3945" t="str">
            <v>男</v>
          </cell>
          <cell r="F3945" t="str">
            <v>地球科学学院</v>
          </cell>
          <cell r="G3945" t="str">
            <v>地质资源与地质工程</v>
          </cell>
          <cell r="H3945" t="str">
            <v>3</v>
          </cell>
          <cell r="I3945" t="str">
            <v>曾联波</v>
          </cell>
        </row>
        <row r="3946">
          <cell r="D3946" t="str">
            <v>田洪亮</v>
          </cell>
          <cell r="E3946" t="str">
            <v>男</v>
          </cell>
          <cell r="F3946" t="str">
            <v>石油工程学院</v>
          </cell>
          <cell r="G3946" t="str">
            <v>油气田开发工程</v>
          </cell>
          <cell r="H3946" t="str">
            <v>3</v>
          </cell>
          <cell r="I3946" t="str">
            <v>何顺利</v>
          </cell>
        </row>
        <row r="3947">
          <cell r="D3947" t="str">
            <v>田宏宇</v>
          </cell>
          <cell r="E3947" t="str">
            <v>女</v>
          </cell>
          <cell r="F3947" t="str">
            <v>化学工程学院</v>
          </cell>
          <cell r="G3947" t="str">
            <v>化学工程与技术</v>
          </cell>
          <cell r="H3947">
            <v>3</v>
          </cell>
          <cell r="I3947" t="str">
            <v>刘百军</v>
          </cell>
        </row>
        <row r="3948">
          <cell r="D3948" t="str">
            <v>田佳欣</v>
          </cell>
          <cell r="E3948" t="str">
            <v>女</v>
          </cell>
          <cell r="F3948" t="str">
            <v>地球物理与信息工程学院</v>
          </cell>
          <cell r="G3948" t="str">
            <v>地质工程</v>
          </cell>
          <cell r="H3948" t="str">
            <v>3</v>
          </cell>
          <cell r="I3948" t="str">
            <v>焦翠华</v>
          </cell>
        </row>
        <row r="3949">
          <cell r="D3949" t="str">
            <v>田佳阳</v>
          </cell>
          <cell r="E3949" t="str">
            <v>男</v>
          </cell>
          <cell r="F3949" t="str">
            <v>新能源研究院</v>
          </cell>
          <cell r="G3949" t="str">
            <v>化学工程与技术</v>
          </cell>
          <cell r="H3949" t="str">
            <v>3</v>
          </cell>
          <cell r="I3949" t="str">
            <v>冯霄</v>
          </cell>
        </row>
        <row r="3950">
          <cell r="D3950" t="str">
            <v>田建超</v>
          </cell>
          <cell r="E3950" t="str">
            <v>男</v>
          </cell>
          <cell r="F3950" t="str">
            <v>石油工程学院</v>
          </cell>
          <cell r="G3950" t="str">
            <v>油气井工程</v>
          </cell>
          <cell r="H3950" t="str">
            <v>3</v>
          </cell>
          <cell r="I3950" t="str">
            <v>赵海峰</v>
          </cell>
        </row>
        <row r="3951">
          <cell r="D3951" t="str">
            <v>田杰</v>
          </cell>
          <cell r="E3951" t="str">
            <v>男</v>
          </cell>
          <cell r="F3951" t="str">
            <v>石油工程学院</v>
          </cell>
          <cell r="G3951" t="str">
            <v>油气田开发工程</v>
          </cell>
          <cell r="H3951" t="str">
            <v>3</v>
          </cell>
          <cell r="I3951" t="str">
            <v>刘慧卿</v>
          </cell>
        </row>
        <row r="3952">
          <cell r="D3952" t="str">
            <v>田杰</v>
          </cell>
          <cell r="E3952" t="str">
            <v>男</v>
          </cell>
          <cell r="F3952" t="str">
            <v>地球科学学院</v>
          </cell>
          <cell r="G3952" t="str">
            <v>地质工程</v>
          </cell>
          <cell r="H3952">
            <v>3</v>
          </cell>
          <cell r="I3952" t="str">
            <v>白国平</v>
          </cell>
        </row>
        <row r="3953">
          <cell r="D3953" t="str">
            <v>田晶</v>
          </cell>
          <cell r="E3953" t="str">
            <v>男</v>
          </cell>
          <cell r="F3953" t="str">
            <v>地球物理与信息工程学院</v>
          </cell>
          <cell r="G3953" t="str">
            <v>地质工程</v>
          </cell>
          <cell r="H3953" t="str">
            <v>3</v>
          </cell>
          <cell r="I3953" t="str">
            <v>张元中</v>
          </cell>
        </row>
        <row r="3954">
          <cell r="D3954" t="str">
            <v>田靖</v>
          </cell>
          <cell r="E3954" t="str">
            <v>女</v>
          </cell>
          <cell r="F3954" t="str">
            <v>化学工程学院</v>
          </cell>
          <cell r="G3954" t="str">
            <v>化学工程与技术</v>
          </cell>
          <cell r="H3954">
            <v>3</v>
          </cell>
          <cell r="I3954" t="str">
            <v>刘植昌</v>
          </cell>
        </row>
        <row r="3955">
          <cell r="D3955" t="str">
            <v>田坤</v>
          </cell>
          <cell r="E3955" t="str">
            <v>男</v>
          </cell>
          <cell r="F3955" t="str">
            <v>提高采收率研究院</v>
          </cell>
          <cell r="G3955" t="str">
            <v>油气田开发工程</v>
          </cell>
          <cell r="H3955" t="str">
            <v>3</v>
          </cell>
          <cell r="I3955" t="str">
            <v>廖广志</v>
          </cell>
        </row>
        <row r="3956">
          <cell r="D3956" t="str">
            <v>田淼</v>
          </cell>
          <cell r="E3956" t="str">
            <v>女</v>
          </cell>
          <cell r="F3956" t="str">
            <v>地球科学学院</v>
          </cell>
          <cell r="G3956" t="str">
            <v>地质资源与地质工程</v>
          </cell>
          <cell r="H3956" t="str">
            <v>3</v>
          </cell>
          <cell r="I3956" t="str">
            <v>王志章</v>
          </cell>
        </row>
        <row r="3957">
          <cell r="D3957" t="str">
            <v>田苗苗</v>
          </cell>
          <cell r="E3957" t="str">
            <v>女</v>
          </cell>
          <cell r="F3957" t="str">
            <v>地球物理与信息工程学院</v>
          </cell>
          <cell r="G3957" t="str">
            <v>地质工程</v>
          </cell>
          <cell r="H3957" t="str">
            <v>3</v>
          </cell>
          <cell r="I3957" t="str">
            <v>刘国昌</v>
          </cell>
        </row>
        <row r="3958">
          <cell r="D3958" t="str">
            <v>田庆翀</v>
          </cell>
          <cell r="E3958" t="str">
            <v>男</v>
          </cell>
          <cell r="F3958" t="str">
            <v>提高采收率研究院</v>
          </cell>
          <cell r="G3958" t="str">
            <v>化学工程</v>
          </cell>
          <cell r="H3958" t="str">
            <v>3</v>
          </cell>
          <cell r="I3958" t="str">
            <v>林梅钦</v>
          </cell>
        </row>
        <row r="3959">
          <cell r="D3959" t="str">
            <v>田润红</v>
          </cell>
          <cell r="E3959" t="str">
            <v>男</v>
          </cell>
          <cell r="F3959" t="str">
            <v>机械与储运工程学院</v>
          </cell>
          <cell r="G3959" t="str">
            <v>机械工程</v>
          </cell>
          <cell r="H3959" t="str">
            <v>3</v>
          </cell>
          <cell r="I3959" t="str">
            <v>王懿</v>
          </cell>
        </row>
        <row r="3960">
          <cell r="D3960" t="str">
            <v>田莎</v>
          </cell>
          <cell r="E3960" t="str">
            <v>女</v>
          </cell>
          <cell r="F3960" t="str">
            <v>化学工程学院</v>
          </cell>
          <cell r="G3960" t="str">
            <v>化学工程</v>
          </cell>
          <cell r="H3960">
            <v>3</v>
          </cell>
          <cell r="I3960" t="str">
            <v>孟祥海</v>
          </cell>
        </row>
        <row r="3961">
          <cell r="D3961" t="str">
            <v>田胜岩</v>
          </cell>
          <cell r="E3961" t="str">
            <v>女</v>
          </cell>
          <cell r="F3961" t="str">
            <v>理学院</v>
          </cell>
          <cell r="G3961" t="str">
            <v>化学</v>
          </cell>
          <cell r="H3961" t="str">
            <v>3</v>
          </cell>
          <cell r="I3961" t="str">
            <v>孙乾耀</v>
          </cell>
        </row>
        <row r="3962">
          <cell r="D3962" t="str">
            <v>田顺佳</v>
          </cell>
          <cell r="E3962" t="str">
            <v>男</v>
          </cell>
          <cell r="F3962" t="str">
            <v>机械与储运工程学院</v>
          </cell>
          <cell r="G3962" t="str">
            <v>动力工程</v>
          </cell>
          <cell r="H3962">
            <v>3</v>
          </cell>
          <cell r="I3962" t="str">
            <v>李振林</v>
          </cell>
        </row>
        <row r="3963">
          <cell r="D3963" t="str">
            <v>田斯赟</v>
          </cell>
          <cell r="E3963" t="str">
            <v>女</v>
          </cell>
          <cell r="F3963" t="str">
            <v>机械与储运工程学院</v>
          </cell>
          <cell r="G3963" t="str">
            <v>安全科学与工程</v>
          </cell>
          <cell r="H3963" t="str">
            <v>3</v>
          </cell>
          <cell r="I3963" t="str">
            <v>胡瑾秋</v>
          </cell>
        </row>
        <row r="3964">
          <cell r="D3964" t="str">
            <v>田甜</v>
          </cell>
          <cell r="E3964" t="str">
            <v>女</v>
          </cell>
          <cell r="F3964" t="str">
            <v>地球科学学院</v>
          </cell>
          <cell r="G3964" t="str">
            <v>地质资源与地质工程</v>
          </cell>
          <cell r="H3964">
            <v>3</v>
          </cell>
          <cell r="I3964" t="str">
            <v>金振奎</v>
          </cell>
        </row>
        <row r="3965">
          <cell r="D3965" t="str">
            <v>田伟</v>
          </cell>
          <cell r="E3965" t="str">
            <v>男</v>
          </cell>
          <cell r="F3965" t="str">
            <v>石油工程学院</v>
          </cell>
          <cell r="G3965" t="str">
            <v>油气田开发工程</v>
          </cell>
          <cell r="H3965" t="str">
            <v>3</v>
          </cell>
          <cell r="I3965" t="str">
            <v>何顺利</v>
          </cell>
        </row>
        <row r="3966">
          <cell r="D3966" t="str">
            <v>田文浩</v>
          </cell>
          <cell r="E3966" t="str">
            <v>男</v>
          </cell>
          <cell r="F3966" t="str">
            <v>石油工程学院</v>
          </cell>
          <cell r="G3966" t="str">
            <v>油气田开发工程</v>
          </cell>
          <cell r="H3966" t="str">
            <v>3</v>
          </cell>
          <cell r="I3966" t="str">
            <v>岳湘安</v>
          </cell>
        </row>
        <row r="3967">
          <cell r="D3967" t="str">
            <v>田骁</v>
          </cell>
          <cell r="E3967" t="str">
            <v>女</v>
          </cell>
          <cell r="F3967" t="str">
            <v>机械与储运工程学院</v>
          </cell>
          <cell r="G3967" t="str">
            <v>安全科学与工程</v>
          </cell>
          <cell r="H3967" t="str">
            <v>3</v>
          </cell>
          <cell r="I3967" t="str">
            <v>张宏</v>
          </cell>
        </row>
        <row r="3968">
          <cell r="D3968" t="str">
            <v>田小明</v>
          </cell>
          <cell r="E3968" t="str">
            <v>男</v>
          </cell>
          <cell r="F3968" t="str">
            <v>石油工程学院</v>
          </cell>
          <cell r="G3968" t="str">
            <v>油气田开发工程</v>
          </cell>
          <cell r="H3968">
            <v>3</v>
          </cell>
          <cell r="I3968" t="str">
            <v>董平川</v>
          </cell>
        </row>
        <row r="3969">
          <cell r="D3969" t="str">
            <v>田行达</v>
          </cell>
          <cell r="E3969" t="str">
            <v>男</v>
          </cell>
          <cell r="F3969" t="str">
            <v>地球物理与信息工程学院</v>
          </cell>
          <cell r="G3969" t="str">
            <v>地质工程</v>
          </cell>
          <cell r="H3969" t="str">
            <v>3</v>
          </cell>
          <cell r="I3969" t="str">
            <v>刘洋</v>
          </cell>
        </row>
        <row r="3970">
          <cell r="D3970" t="str">
            <v>田学源</v>
          </cell>
          <cell r="E3970" t="str">
            <v>男</v>
          </cell>
          <cell r="F3970" t="str">
            <v>工商管理学院</v>
          </cell>
          <cell r="G3970" t="str">
            <v>工商管理硕士</v>
          </cell>
          <cell r="H3970" t="str">
            <v>2</v>
          </cell>
          <cell r="I3970" t="str">
            <v>徐英华</v>
          </cell>
        </row>
        <row r="3971">
          <cell r="D3971" t="str">
            <v>田亚博</v>
          </cell>
          <cell r="E3971" t="str">
            <v>男</v>
          </cell>
          <cell r="F3971" t="str">
            <v>工商管理学院</v>
          </cell>
          <cell r="G3971" t="str">
            <v>工商管理</v>
          </cell>
          <cell r="H3971">
            <v>2</v>
          </cell>
        </row>
        <row r="3972">
          <cell r="D3972" t="str">
            <v>田闫</v>
          </cell>
          <cell r="E3972" t="str">
            <v>男</v>
          </cell>
          <cell r="F3972" t="str">
            <v>地球科学学院</v>
          </cell>
          <cell r="G3972" t="str">
            <v>地质资源与地质工程</v>
          </cell>
          <cell r="H3972" t="str">
            <v>3</v>
          </cell>
          <cell r="I3972" t="str">
            <v>白国平</v>
          </cell>
        </row>
        <row r="3973">
          <cell r="D3973" t="str">
            <v>田燕</v>
          </cell>
          <cell r="E3973" t="str">
            <v>女</v>
          </cell>
          <cell r="F3973" t="str">
            <v>地球科学学院</v>
          </cell>
          <cell r="G3973" t="str">
            <v>能源资源与环境地球化学</v>
          </cell>
          <cell r="H3973" t="str">
            <v>3</v>
          </cell>
          <cell r="I3973" t="str">
            <v>张枝焕</v>
          </cell>
        </row>
        <row r="3974">
          <cell r="D3974" t="str">
            <v>田瑶</v>
          </cell>
          <cell r="E3974" t="str">
            <v>女</v>
          </cell>
          <cell r="F3974" t="str">
            <v>机械与储运工程学院</v>
          </cell>
          <cell r="G3974" t="str">
            <v>机械工程</v>
          </cell>
          <cell r="H3974">
            <v>3</v>
          </cell>
          <cell r="I3974" t="str">
            <v>王德国</v>
          </cell>
        </row>
        <row r="3975">
          <cell r="D3975" t="str">
            <v>田野</v>
          </cell>
          <cell r="E3975" t="str">
            <v>男</v>
          </cell>
          <cell r="F3975" t="str">
            <v>提高采收率研究院</v>
          </cell>
          <cell r="G3975" t="str">
            <v>石油与天然气工程</v>
          </cell>
          <cell r="H3975" t="str">
            <v>3</v>
          </cell>
          <cell r="I3975" t="str">
            <v>钟立国</v>
          </cell>
        </row>
        <row r="3976">
          <cell r="D3976" t="str">
            <v>田英英</v>
          </cell>
          <cell r="E3976" t="str">
            <v>女</v>
          </cell>
          <cell r="F3976" t="str">
            <v>石油工程学院</v>
          </cell>
          <cell r="G3976" t="str">
            <v>油气田开发工程</v>
          </cell>
          <cell r="H3976">
            <v>3</v>
          </cell>
          <cell r="I3976" t="str">
            <v>隋微波</v>
          </cell>
        </row>
        <row r="3977">
          <cell r="D3977" t="str">
            <v>田雨露</v>
          </cell>
          <cell r="E3977" t="str">
            <v>女</v>
          </cell>
          <cell r="F3977" t="str">
            <v>中国能源战略研究院</v>
          </cell>
          <cell r="G3977" t="str">
            <v>金融学</v>
          </cell>
          <cell r="H3977" t="str">
            <v>2</v>
          </cell>
          <cell r="I3977" t="str">
            <v>张奇</v>
          </cell>
        </row>
        <row r="3978">
          <cell r="D3978" t="str">
            <v>田玉明</v>
          </cell>
          <cell r="E3978" t="str">
            <v>男</v>
          </cell>
          <cell r="F3978" t="str">
            <v>石油工程学院</v>
          </cell>
          <cell r="G3978" t="str">
            <v>油气田开发工程</v>
          </cell>
          <cell r="H3978" t="str">
            <v>3</v>
          </cell>
          <cell r="I3978" t="str">
            <v>董平川</v>
          </cell>
        </row>
        <row r="3979">
          <cell r="D3979" t="str">
            <v>田韵雅</v>
          </cell>
          <cell r="E3979" t="str">
            <v>女</v>
          </cell>
          <cell r="F3979" t="str">
            <v>机械与储运工程学院</v>
          </cell>
          <cell r="G3979" t="str">
            <v>油气储运工程</v>
          </cell>
          <cell r="H3979" t="str">
            <v>3</v>
          </cell>
          <cell r="I3979" t="str">
            <v>王玮</v>
          </cell>
        </row>
        <row r="3980">
          <cell r="D3980" t="str">
            <v>田志</v>
          </cell>
          <cell r="E3980" t="str">
            <v>男</v>
          </cell>
          <cell r="F3980" t="str">
            <v>地球物理与信息工程学院</v>
          </cell>
          <cell r="G3980" t="str">
            <v>地质资源与地质工程</v>
          </cell>
          <cell r="H3980" t="str">
            <v>3</v>
          </cell>
          <cell r="I3980" t="str">
            <v>肖立志</v>
          </cell>
        </row>
        <row r="3981">
          <cell r="D3981" t="str">
            <v>童超</v>
          </cell>
          <cell r="E3981" t="str">
            <v>男</v>
          </cell>
          <cell r="F3981" t="str">
            <v>地球科学学院</v>
          </cell>
          <cell r="G3981" t="str">
            <v>地质工程</v>
          </cell>
          <cell r="H3981" t="str">
            <v>3</v>
          </cell>
          <cell r="I3981" t="str">
            <v>周子勇</v>
          </cell>
        </row>
        <row r="3982">
          <cell r="D3982" t="str">
            <v>仝汉</v>
          </cell>
          <cell r="E3982" t="str">
            <v>男</v>
          </cell>
          <cell r="F3982" t="str">
            <v>机械与储运工程学院</v>
          </cell>
          <cell r="G3982" t="str">
            <v>机械工程</v>
          </cell>
          <cell r="H3982" t="str">
            <v>3</v>
          </cell>
          <cell r="I3982" t="str">
            <v>喻开安</v>
          </cell>
        </row>
        <row r="3983">
          <cell r="D3983" t="str">
            <v>童俐</v>
          </cell>
          <cell r="E3983" t="str">
            <v>女</v>
          </cell>
          <cell r="F3983" t="str">
            <v>化学工程学院</v>
          </cell>
          <cell r="G3983" t="str">
            <v>化学工程与技术</v>
          </cell>
          <cell r="H3983">
            <v>3</v>
          </cell>
          <cell r="I3983" t="str">
            <v>徐建</v>
          </cell>
        </row>
        <row r="3984">
          <cell r="D3984" t="str">
            <v>佟利鹏</v>
          </cell>
          <cell r="E3984" t="str">
            <v>男</v>
          </cell>
          <cell r="F3984" t="str">
            <v>提高采收率研究院</v>
          </cell>
          <cell r="G3984" t="str">
            <v>石油与天然气工程</v>
          </cell>
          <cell r="H3984">
            <v>3</v>
          </cell>
          <cell r="I3984" t="str">
            <v>钟立国</v>
          </cell>
        </row>
        <row r="3985">
          <cell r="D3985" t="str">
            <v>佟歆</v>
          </cell>
          <cell r="E3985" t="str">
            <v>女</v>
          </cell>
          <cell r="F3985" t="str">
            <v>地球科学学院</v>
          </cell>
          <cell r="G3985" t="str">
            <v>地质学</v>
          </cell>
          <cell r="H3985" t="str">
            <v>3</v>
          </cell>
          <cell r="I3985" t="str">
            <v>钟宁宁</v>
          </cell>
        </row>
        <row r="3986">
          <cell r="D3986" t="str">
            <v>仝刚</v>
          </cell>
          <cell r="E3986" t="str">
            <v>男</v>
          </cell>
          <cell r="F3986" t="str">
            <v>石油工程学院</v>
          </cell>
          <cell r="G3986" t="str">
            <v>船舶与海洋工程</v>
          </cell>
          <cell r="H3986" t="str">
            <v>3</v>
          </cell>
          <cell r="I3986" t="str">
            <v>杨进</v>
          </cell>
        </row>
        <row r="3987">
          <cell r="D3987" t="str">
            <v>涂金</v>
          </cell>
          <cell r="E3987" t="str">
            <v>男</v>
          </cell>
          <cell r="F3987" t="str">
            <v>地球科学学院</v>
          </cell>
          <cell r="G3987" t="str">
            <v>地质资源与地质工程</v>
          </cell>
          <cell r="H3987" t="str">
            <v>3</v>
          </cell>
          <cell r="I3987" t="str">
            <v>吕修祥</v>
          </cell>
        </row>
        <row r="3988">
          <cell r="D3988" t="str">
            <v>涂奇铭</v>
          </cell>
          <cell r="E3988" t="str">
            <v>男</v>
          </cell>
          <cell r="F3988" t="str">
            <v>地球物理与信息工程学院</v>
          </cell>
          <cell r="G3988" t="str">
            <v>测试计量技术及仪器</v>
          </cell>
          <cell r="H3988">
            <v>3</v>
          </cell>
          <cell r="I3988" t="str">
            <v>狄帮让</v>
          </cell>
        </row>
        <row r="3989">
          <cell r="D3989" t="str">
            <v>涂文哲</v>
          </cell>
          <cell r="E3989" t="str">
            <v>男</v>
          </cell>
          <cell r="F3989" t="str">
            <v>理学院</v>
          </cell>
          <cell r="G3989" t="str">
            <v>材料科学与工程</v>
          </cell>
          <cell r="H3989">
            <v>3</v>
          </cell>
          <cell r="I3989" t="str">
            <v>李煜璟</v>
          </cell>
        </row>
        <row r="3990">
          <cell r="D3990" t="str">
            <v>涂政伟</v>
          </cell>
          <cell r="E3990" t="str">
            <v>男</v>
          </cell>
          <cell r="F3990" t="str">
            <v>化学工程学院</v>
          </cell>
          <cell r="G3990" t="str">
            <v>化学工程与技术</v>
          </cell>
          <cell r="H3990" t="str">
            <v>3</v>
          </cell>
          <cell r="I3990" t="str">
            <v>孙学文</v>
          </cell>
        </row>
        <row r="3991">
          <cell r="D3991" t="str">
            <v>脱浩虎</v>
          </cell>
          <cell r="E3991" t="str">
            <v>男</v>
          </cell>
          <cell r="F3991" t="str">
            <v>机械与储运工程学院</v>
          </cell>
          <cell r="G3991" t="str">
            <v>机械工程</v>
          </cell>
          <cell r="H3991" t="str">
            <v>3</v>
          </cell>
          <cell r="I3991" t="str">
            <v>段梦兰</v>
          </cell>
        </row>
        <row r="3992">
          <cell r="D3992" t="str">
            <v>拓鹏飞</v>
          </cell>
          <cell r="E3992" t="str">
            <v>男</v>
          </cell>
          <cell r="F3992" t="str">
            <v>化学工程学院</v>
          </cell>
          <cell r="G3992" t="str">
            <v>化学工程与技术</v>
          </cell>
          <cell r="H3992" t="str">
            <v>3</v>
          </cell>
          <cell r="I3992" t="str">
            <v>申宝剑</v>
          </cell>
        </row>
        <row r="3993">
          <cell r="D3993" t="str">
            <v>万斌</v>
          </cell>
          <cell r="E3993" t="str">
            <v>男</v>
          </cell>
          <cell r="F3993" t="str">
            <v>石油工程学院</v>
          </cell>
          <cell r="G3993" t="str">
            <v>力学</v>
          </cell>
          <cell r="H3993">
            <v>3</v>
          </cell>
          <cell r="I3993" t="str">
            <v>林青</v>
          </cell>
        </row>
        <row r="3994">
          <cell r="D3994" t="str">
            <v>万成祥</v>
          </cell>
          <cell r="E3994" t="str">
            <v>男</v>
          </cell>
          <cell r="F3994" t="str">
            <v>非常规天然气研究院</v>
          </cell>
          <cell r="G3994" t="str">
            <v>地质工程</v>
          </cell>
          <cell r="H3994" t="str">
            <v>3</v>
          </cell>
          <cell r="I3994" t="str">
            <v>罗群</v>
          </cell>
        </row>
        <row r="3995">
          <cell r="D3995" t="str">
            <v>万迪</v>
          </cell>
          <cell r="E3995" t="str">
            <v>男</v>
          </cell>
          <cell r="F3995" t="str">
            <v>新能源研究院</v>
          </cell>
          <cell r="G3995" t="str">
            <v>化学工程与技术</v>
          </cell>
          <cell r="H3995" t="str">
            <v>3</v>
          </cell>
          <cell r="I3995" t="str">
            <v>周红军</v>
          </cell>
        </row>
        <row r="3996">
          <cell r="D3996" t="str">
            <v>万芳杏</v>
          </cell>
          <cell r="E3996" t="str">
            <v>女</v>
          </cell>
          <cell r="F3996" t="str">
            <v>机械与储运工程学院</v>
          </cell>
          <cell r="G3996" t="str">
            <v>安全科学与工程</v>
          </cell>
          <cell r="H3996" t="str">
            <v>3</v>
          </cell>
          <cell r="I3996" t="str">
            <v>张来斌</v>
          </cell>
        </row>
        <row r="3997">
          <cell r="D3997" t="str">
            <v>万加亿</v>
          </cell>
          <cell r="E3997" t="str">
            <v>女</v>
          </cell>
          <cell r="F3997" t="str">
            <v>化学工程学院</v>
          </cell>
          <cell r="G3997" t="str">
            <v>化工过程机械</v>
          </cell>
          <cell r="H3997">
            <v>3</v>
          </cell>
          <cell r="I3997" t="str">
            <v>王娟</v>
          </cell>
        </row>
        <row r="3998">
          <cell r="D3998" t="str">
            <v>万青青</v>
          </cell>
          <cell r="E3998" t="str">
            <v>男</v>
          </cell>
          <cell r="F3998" t="str">
            <v>地球科学学院</v>
          </cell>
          <cell r="G3998" t="str">
            <v>地质学</v>
          </cell>
          <cell r="H3998" t="str">
            <v>3</v>
          </cell>
          <cell r="I3998" t="str">
            <v>刘洛夫</v>
          </cell>
        </row>
        <row r="3999">
          <cell r="D3999" t="str">
            <v>万腾</v>
          </cell>
          <cell r="E3999" t="str">
            <v>男</v>
          </cell>
          <cell r="F3999" t="str">
            <v>石油工程学院</v>
          </cell>
          <cell r="G3999" t="str">
            <v>油气田开发工程</v>
          </cell>
          <cell r="H3999">
            <v>3</v>
          </cell>
          <cell r="I3999" t="str">
            <v>杨胜来</v>
          </cell>
        </row>
        <row r="4000">
          <cell r="D4000" t="str">
            <v>万伟超</v>
          </cell>
          <cell r="E4000" t="str">
            <v>男</v>
          </cell>
          <cell r="F4000" t="str">
            <v>地球科学学院</v>
          </cell>
          <cell r="G4000" t="str">
            <v>地质资源与地质工程</v>
          </cell>
          <cell r="H4000">
            <v>3</v>
          </cell>
          <cell r="I4000" t="str">
            <v>柳广弟</v>
          </cell>
        </row>
        <row r="4001">
          <cell r="D4001" t="str">
            <v>万伟鹏</v>
          </cell>
          <cell r="E4001" t="str">
            <v>男</v>
          </cell>
          <cell r="F4001" t="str">
            <v>地球科学学院</v>
          </cell>
          <cell r="G4001" t="str">
            <v>地质学</v>
          </cell>
          <cell r="H4001" t="str">
            <v>3</v>
          </cell>
          <cell r="I4001" t="str">
            <v>杨明慧</v>
          </cell>
        </row>
        <row r="4002">
          <cell r="D4002" t="str">
            <v>万小羽</v>
          </cell>
          <cell r="E4002" t="str">
            <v>女</v>
          </cell>
          <cell r="F4002" t="str">
            <v>机械与储运工程学院</v>
          </cell>
          <cell r="G4002" t="str">
            <v>机械工程</v>
          </cell>
          <cell r="H4002" t="str">
            <v>3</v>
          </cell>
          <cell r="I4002" t="str">
            <v>朱宏武</v>
          </cell>
        </row>
        <row r="4003">
          <cell r="D4003" t="str">
            <v>万鑫</v>
          </cell>
          <cell r="E4003" t="str">
            <v>男</v>
          </cell>
          <cell r="F4003" t="str">
            <v>地球物理与信息工程学院</v>
          </cell>
          <cell r="G4003" t="str">
            <v>控制科学与工程</v>
          </cell>
          <cell r="H4003" t="str">
            <v>3</v>
          </cell>
          <cell r="I4003" t="str">
            <v>梁志珊</v>
          </cell>
        </row>
        <row r="4004">
          <cell r="D4004" t="str">
            <v>万洋洋</v>
          </cell>
          <cell r="E4004" t="str">
            <v>男</v>
          </cell>
          <cell r="F4004" t="str">
            <v>机械与储运工程学院</v>
          </cell>
          <cell r="G4004" t="str">
            <v>石油与天然气工程</v>
          </cell>
          <cell r="H4004">
            <v>3</v>
          </cell>
          <cell r="I4004" t="str">
            <v>李晓平</v>
          </cell>
        </row>
        <row r="4005">
          <cell r="D4005" t="str">
            <v>万源</v>
          </cell>
          <cell r="E4005" t="str">
            <v>男</v>
          </cell>
          <cell r="F4005" t="str">
            <v>提高采收率研究院</v>
          </cell>
          <cell r="G4005" t="str">
            <v>石油与天然气工程</v>
          </cell>
          <cell r="H4005" t="str">
            <v>3</v>
          </cell>
          <cell r="I4005" t="str">
            <v>侯吉瑞</v>
          </cell>
        </row>
        <row r="4006">
          <cell r="D4006" t="str">
            <v>万中华</v>
          </cell>
          <cell r="E4006" t="str">
            <v>男</v>
          </cell>
          <cell r="F4006" t="str">
            <v>地球科学学院</v>
          </cell>
          <cell r="G4006" t="str">
            <v>地质学</v>
          </cell>
          <cell r="H4006" t="str">
            <v>3</v>
          </cell>
          <cell r="I4006" t="str">
            <v>李素梅</v>
          </cell>
        </row>
        <row r="4007">
          <cell r="D4007" t="str">
            <v>王阿雪</v>
          </cell>
          <cell r="E4007" t="str">
            <v>女</v>
          </cell>
          <cell r="F4007" t="str">
            <v>新能源研究院</v>
          </cell>
          <cell r="G4007" t="str">
            <v>化学工程</v>
          </cell>
          <cell r="H4007">
            <v>3</v>
          </cell>
          <cell r="I4007" t="str">
            <v>姜桂元</v>
          </cell>
        </row>
        <row r="4008">
          <cell r="D4008" t="str">
            <v>王爱</v>
          </cell>
          <cell r="E4008" t="str">
            <v>男</v>
          </cell>
          <cell r="F4008" t="str">
            <v>地球科学学院</v>
          </cell>
          <cell r="G4008" t="str">
            <v>地质学</v>
          </cell>
          <cell r="H4008" t="str">
            <v>3</v>
          </cell>
          <cell r="I4008" t="str">
            <v>钟大康</v>
          </cell>
        </row>
        <row r="4009">
          <cell r="D4009" t="str">
            <v>王安民</v>
          </cell>
          <cell r="E4009" t="str">
            <v>男</v>
          </cell>
          <cell r="F4009" t="str">
            <v>非常规天然气研究院</v>
          </cell>
          <cell r="G4009" t="str">
            <v>油气田开发工程</v>
          </cell>
          <cell r="H4009">
            <v>3</v>
          </cell>
          <cell r="I4009" t="str">
            <v>曲鸿雁</v>
          </cell>
        </row>
        <row r="4010">
          <cell r="D4010" t="str">
            <v>王安然</v>
          </cell>
          <cell r="E4010" t="str">
            <v>男</v>
          </cell>
          <cell r="F4010" t="str">
            <v>地球科学学院</v>
          </cell>
          <cell r="G4010" t="str">
            <v>地质工程</v>
          </cell>
          <cell r="H4010" t="str">
            <v>3</v>
          </cell>
          <cell r="I4010" t="str">
            <v>谢庆宾</v>
          </cell>
        </row>
        <row r="4011">
          <cell r="D4011" t="str">
            <v>王柏寒</v>
          </cell>
          <cell r="E4011" t="str">
            <v>男</v>
          </cell>
          <cell r="F4011" t="str">
            <v>地球科学学院</v>
          </cell>
          <cell r="G4011" t="str">
            <v>地质工程</v>
          </cell>
          <cell r="H4011">
            <v>3</v>
          </cell>
          <cell r="I4011" t="str">
            <v>张琴</v>
          </cell>
        </row>
        <row r="4012">
          <cell r="D4012" t="str">
            <v>王宝栋</v>
          </cell>
          <cell r="E4012" t="str">
            <v>男</v>
          </cell>
          <cell r="F4012" t="str">
            <v>机械与储运工程学院</v>
          </cell>
          <cell r="G4012" t="str">
            <v>安全科学与工程</v>
          </cell>
          <cell r="H4012" t="str">
            <v>3</v>
          </cell>
          <cell r="I4012" t="str">
            <v>段庆全</v>
          </cell>
        </row>
        <row r="4013">
          <cell r="D4013" t="str">
            <v>王保雄</v>
          </cell>
          <cell r="E4013" t="str">
            <v>男</v>
          </cell>
          <cell r="F4013" t="str">
            <v>工商管理学院</v>
          </cell>
          <cell r="G4013" t="str">
            <v>工商管理</v>
          </cell>
          <cell r="H4013" t="str">
            <v>2</v>
          </cell>
          <cell r="I4013" t="str">
            <v>张宝生</v>
          </cell>
        </row>
        <row r="4014">
          <cell r="D4014" t="str">
            <v>王宝莹</v>
          </cell>
          <cell r="E4014" t="str">
            <v>女</v>
          </cell>
          <cell r="F4014" t="str">
            <v>机械与储运工程学院</v>
          </cell>
          <cell r="G4014" t="str">
            <v>油气储运工程</v>
          </cell>
          <cell r="H4014">
            <v>3</v>
          </cell>
          <cell r="I4014" t="str">
            <v>梁永图</v>
          </cell>
        </row>
        <row r="4015">
          <cell r="D4015" t="str">
            <v>王斌</v>
          </cell>
          <cell r="E4015" t="str">
            <v>男</v>
          </cell>
          <cell r="F4015" t="str">
            <v>理学院</v>
          </cell>
          <cell r="G4015" t="str">
            <v>化学工程与技术</v>
          </cell>
          <cell r="H4015">
            <v>3</v>
          </cell>
          <cell r="I4015" t="str">
            <v>李术元</v>
          </cell>
        </row>
        <row r="4016">
          <cell r="D4016" t="str">
            <v>王滨</v>
          </cell>
          <cell r="E4016" t="str">
            <v>男</v>
          </cell>
          <cell r="F4016" t="str">
            <v>石油工程学院</v>
          </cell>
          <cell r="G4016" t="str">
            <v>油气井工程</v>
          </cell>
          <cell r="H4016" t="str">
            <v>3</v>
          </cell>
          <cell r="I4016" t="str">
            <v>李军</v>
          </cell>
        </row>
        <row r="4017">
          <cell r="D4017" t="str">
            <v>王斌</v>
          </cell>
          <cell r="E4017" t="str">
            <v>男</v>
          </cell>
          <cell r="F4017" t="str">
            <v>地球物理与信息工程学院</v>
          </cell>
          <cell r="G4017" t="str">
            <v>计算机技术</v>
          </cell>
          <cell r="H4017" t="str">
            <v>3</v>
          </cell>
          <cell r="I4017" t="str">
            <v>纪连恩</v>
          </cell>
        </row>
        <row r="4018">
          <cell r="D4018" t="str">
            <v>王彬桥</v>
          </cell>
          <cell r="E4018" t="str">
            <v>男</v>
          </cell>
          <cell r="F4018" t="str">
            <v>石油工程学院</v>
          </cell>
          <cell r="G4018" t="str">
            <v>油气井工程</v>
          </cell>
          <cell r="H4018">
            <v>3</v>
          </cell>
          <cell r="I4018" t="str">
            <v>高宝奎</v>
          </cell>
        </row>
        <row r="4019">
          <cell r="D4019" t="str">
            <v>王冰</v>
          </cell>
          <cell r="E4019" t="str">
            <v>男</v>
          </cell>
          <cell r="F4019" t="str">
            <v>地球科学学院</v>
          </cell>
          <cell r="G4019" t="str">
            <v>地质工程</v>
          </cell>
          <cell r="H4019" t="str">
            <v>3</v>
          </cell>
          <cell r="I4019" t="str">
            <v>刘成林</v>
          </cell>
        </row>
        <row r="4020">
          <cell r="D4020" t="str">
            <v>王炳人</v>
          </cell>
          <cell r="E4020" t="str">
            <v>男</v>
          </cell>
          <cell r="F4020" t="str">
            <v>机械与储运工程学院</v>
          </cell>
          <cell r="G4020" t="str">
            <v>石油与天然气工程</v>
          </cell>
          <cell r="H4020">
            <v>3</v>
          </cell>
          <cell r="I4020" t="str">
            <v>侯磊</v>
          </cell>
        </row>
        <row r="4021">
          <cell r="D4021" t="str">
            <v>王波</v>
          </cell>
          <cell r="E4021" t="str">
            <v>男</v>
          </cell>
          <cell r="F4021" t="str">
            <v>石油工程学院</v>
          </cell>
          <cell r="G4021" t="str">
            <v>石油与天然气工程</v>
          </cell>
          <cell r="H4021" t="str">
            <v>3</v>
          </cell>
          <cell r="I4021" t="str">
            <v>张劲</v>
          </cell>
        </row>
        <row r="4022">
          <cell r="D4022" t="str">
            <v>王博</v>
          </cell>
          <cell r="E4022" t="str">
            <v>女</v>
          </cell>
          <cell r="F4022" t="str">
            <v>外国语学院</v>
          </cell>
          <cell r="G4022" t="str">
            <v>翻译</v>
          </cell>
          <cell r="H4022" t="str">
            <v>2</v>
          </cell>
          <cell r="I4022" t="str">
            <v>张浩</v>
          </cell>
        </row>
        <row r="4023">
          <cell r="D4023" t="str">
            <v>汪波</v>
          </cell>
          <cell r="E4023" t="str">
            <v>男</v>
          </cell>
          <cell r="F4023" t="str">
            <v>石油工程学院</v>
          </cell>
          <cell r="G4023" t="str">
            <v>石油与天然气工程</v>
          </cell>
          <cell r="H4023" t="str">
            <v>3</v>
          </cell>
          <cell r="I4023" t="str">
            <v>徐显广</v>
          </cell>
        </row>
        <row r="4024">
          <cell r="D4024" t="str">
            <v>王博</v>
          </cell>
          <cell r="E4024" t="str">
            <v>男</v>
          </cell>
          <cell r="F4024" t="str">
            <v>非常规天然气研究院</v>
          </cell>
          <cell r="G4024" t="str">
            <v>油气井工程</v>
          </cell>
          <cell r="H4024" t="str">
            <v>3</v>
          </cell>
          <cell r="I4024" t="str">
            <v>葛洪魁</v>
          </cell>
        </row>
        <row r="4025">
          <cell r="D4025" t="str">
            <v>王博</v>
          </cell>
          <cell r="E4025" t="str">
            <v>男</v>
          </cell>
          <cell r="F4025" t="str">
            <v>化学工程学院</v>
          </cell>
          <cell r="G4025" t="str">
            <v>化学工程与技术</v>
          </cell>
          <cell r="H4025" t="str">
            <v>3</v>
          </cell>
          <cell r="I4025" t="str">
            <v>段爱军</v>
          </cell>
        </row>
        <row r="4026">
          <cell r="D4026" t="str">
            <v>王博</v>
          </cell>
          <cell r="E4026" t="str">
            <v>男</v>
          </cell>
          <cell r="F4026" t="str">
            <v>石油工程学院</v>
          </cell>
          <cell r="G4026" t="str">
            <v>油气田开发工程</v>
          </cell>
          <cell r="H4026" t="str">
            <v>3</v>
          </cell>
          <cell r="I4026" t="str">
            <v>程时清</v>
          </cell>
        </row>
        <row r="4027">
          <cell r="D4027" t="str">
            <v>王博弘</v>
          </cell>
          <cell r="E4027" t="str">
            <v>男</v>
          </cell>
          <cell r="F4027" t="str">
            <v>机械与储运工程学院</v>
          </cell>
          <cell r="G4027" t="str">
            <v>油气储运工程</v>
          </cell>
          <cell r="H4027">
            <v>3</v>
          </cell>
          <cell r="I4027" t="str">
            <v>梁永图</v>
          </cell>
        </row>
        <row r="4028">
          <cell r="D4028" t="str">
            <v>汪彩霞</v>
          </cell>
          <cell r="E4028" t="str">
            <v>女</v>
          </cell>
          <cell r="F4028" t="str">
            <v>提高采收率研究院</v>
          </cell>
          <cell r="G4028" t="str">
            <v>石油与天然气工程</v>
          </cell>
          <cell r="H4028">
            <v>3</v>
          </cell>
          <cell r="I4028" t="str">
            <v>钟立国</v>
          </cell>
        </row>
        <row r="4029">
          <cell r="D4029" t="str">
            <v>王灿</v>
          </cell>
          <cell r="E4029" t="str">
            <v>男</v>
          </cell>
          <cell r="F4029" t="str">
            <v>化学工程学院</v>
          </cell>
          <cell r="G4029" t="str">
            <v>化学工程</v>
          </cell>
          <cell r="H4029" t="str">
            <v>3</v>
          </cell>
          <cell r="I4029" t="str">
            <v>张鑫</v>
          </cell>
        </row>
        <row r="4030">
          <cell r="D4030" t="str">
            <v>王策</v>
          </cell>
          <cell r="E4030" t="str">
            <v>女</v>
          </cell>
          <cell r="F4030" t="str">
            <v>地球科学学院</v>
          </cell>
          <cell r="G4030" t="str">
            <v>地质工程</v>
          </cell>
          <cell r="H4030" t="str">
            <v>3</v>
          </cell>
          <cell r="I4030" t="str">
            <v>曾联波</v>
          </cell>
        </row>
        <row r="4031">
          <cell r="D4031" t="str">
            <v>王昌涵</v>
          </cell>
          <cell r="E4031" t="str">
            <v>男</v>
          </cell>
          <cell r="F4031" t="str">
            <v>化学工程学院</v>
          </cell>
          <cell r="G4031" t="str">
            <v>环境工程</v>
          </cell>
          <cell r="H4031">
            <v>3</v>
          </cell>
          <cell r="I4031" t="str">
            <v>郭绍辉</v>
          </cell>
        </row>
        <row r="4032">
          <cell r="D4032" t="str">
            <v>王长久</v>
          </cell>
          <cell r="E4032" t="str">
            <v>男</v>
          </cell>
          <cell r="F4032" t="str">
            <v>石油工程学院</v>
          </cell>
          <cell r="G4032" t="str">
            <v>油气田开发工程</v>
          </cell>
          <cell r="H4032" t="str">
            <v>3</v>
          </cell>
          <cell r="I4032" t="str">
            <v>刘慧卿</v>
          </cell>
        </row>
        <row r="4033">
          <cell r="D4033" t="str">
            <v>汪超</v>
          </cell>
          <cell r="E4033" t="str">
            <v>男</v>
          </cell>
          <cell r="F4033" t="str">
            <v>地球科学学院</v>
          </cell>
          <cell r="G4033" t="str">
            <v>地质工程</v>
          </cell>
          <cell r="H4033" t="str">
            <v>3</v>
          </cell>
          <cell r="I4033" t="str">
            <v>向才富</v>
          </cell>
        </row>
        <row r="4034">
          <cell r="D4034" t="str">
            <v>王超</v>
          </cell>
          <cell r="E4034" t="str">
            <v>男</v>
          </cell>
          <cell r="F4034" t="str">
            <v>石油工程学院</v>
          </cell>
          <cell r="G4034" t="str">
            <v>油气井工程</v>
          </cell>
          <cell r="H4034" t="str">
            <v>3</v>
          </cell>
          <cell r="I4034" t="str">
            <v>柳贡慧</v>
          </cell>
        </row>
        <row r="4035">
          <cell r="D4035" t="str">
            <v>王朝</v>
          </cell>
          <cell r="E4035" t="str">
            <v>男</v>
          </cell>
          <cell r="F4035" t="str">
            <v>石油工程学院</v>
          </cell>
          <cell r="G4035" t="str">
            <v>石油与天然气工程</v>
          </cell>
          <cell r="H4035" t="str">
            <v>3</v>
          </cell>
          <cell r="I4035" t="str">
            <v>刘慧卿</v>
          </cell>
        </row>
        <row r="4036">
          <cell r="D4036" t="str">
            <v>王超</v>
          </cell>
          <cell r="E4036" t="str">
            <v>男</v>
          </cell>
          <cell r="F4036" t="str">
            <v>地球科学学院</v>
          </cell>
          <cell r="G4036" t="str">
            <v>地质工程</v>
          </cell>
          <cell r="H4036" t="str">
            <v>3</v>
          </cell>
          <cell r="I4036" t="str">
            <v>李美俊</v>
          </cell>
        </row>
        <row r="4037">
          <cell r="D4037" t="str">
            <v>王超</v>
          </cell>
          <cell r="E4037" t="str">
            <v>男</v>
          </cell>
          <cell r="F4037" t="str">
            <v>机械与储运工程学院</v>
          </cell>
          <cell r="G4037" t="str">
            <v>石油与天然气工程</v>
          </cell>
          <cell r="H4037" t="str">
            <v>3</v>
          </cell>
          <cell r="I4037" t="str">
            <v>邓道明</v>
          </cell>
        </row>
        <row r="4038">
          <cell r="D4038" t="str">
            <v>王朝辉</v>
          </cell>
          <cell r="E4038" t="str">
            <v>男</v>
          </cell>
          <cell r="F4038" t="str">
            <v>石油工程学院</v>
          </cell>
          <cell r="G4038" t="str">
            <v>石油与天然气工程</v>
          </cell>
          <cell r="H4038" t="str">
            <v>3</v>
          </cell>
          <cell r="I4038" t="str">
            <v>史怀忠</v>
          </cell>
        </row>
        <row r="4039">
          <cell r="D4039" t="str">
            <v>王朝丽</v>
          </cell>
          <cell r="E4039" t="str">
            <v>女</v>
          </cell>
          <cell r="F4039" t="str">
            <v>石油工程学院</v>
          </cell>
          <cell r="G4039" t="str">
            <v>油气田开发工程</v>
          </cell>
          <cell r="H4039" t="str">
            <v>3</v>
          </cell>
          <cell r="I4039" t="str">
            <v>杨胜来</v>
          </cell>
        </row>
        <row r="4040">
          <cell r="D4040" t="str">
            <v>王超人</v>
          </cell>
          <cell r="E4040" t="str">
            <v>男</v>
          </cell>
          <cell r="F4040" t="str">
            <v>工商管理学院</v>
          </cell>
          <cell r="G4040" t="str">
            <v>会计</v>
          </cell>
          <cell r="H4040">
            <v>2</v>
          </cell>
          <cell r="I4040" t="str">
            <v>王琳</v>
          </cell>
        </row>
        <row r="4041">
          <cell r="D4041" t="str">
            <v>王朝阳</v>
          </cell>
          <cell r="E4041" t="str">
            <v>男</v>
          </cell>
          <cell r="F4041" t="str">
            <v>地球科学学院</v>
          </cell>
          <cell r="G4041" t="str">
            <v>地质学</v>
          </cell>
          <cell r="H4041" t="str">
            <v>3</v>
          </cell>
          <cell r="I4041" t="str">
            <v>童亨茂</v>
          </cell>
        </row>
        <row r="4042">
          <cell r="D4042" t="str">
            <v>王超轶</v>
          </cell>
          <cell r="E4042" t="str">
            <v>女</v>
          </cell>
          <cell r="F4042" t="str">
            <v>理学院</v>
          </cell>
          <cell r="G4042" t="str">
            <v>化学工程</v>
          </cell>
          <cell r="H4042" t="str">
            <v>3</v>
          </cell>
          <cell r="I4042" t="str">
            <v>汪树军</v>
          </cell>
        </row>
        <row r="4043">
          <cell r="D4043" t="str">
            <v>王辰</v>
          </cell>
          <cell r="E4043" t="str">
            <v>男</v>
          </cell>
          <cell r="F4043" t="str">
            <v>地球物理与信息工程学院</v>
          </cell>
          <cell r="G4043" t="str">
            <v>控制科学与工程</v>
          </cell>
          <cell r="H4043">
            <v>3</v>
          </cell>
          <cell r="I4043" t="str">
            <v>刘得军</v>
          </cell>
        </row>
        <row r="4044">
          <cell r="D4044" t="str">
            <v>王晨</v>
          </cell>
          <cell r="E4044" t="str">
            <v>男</v>
          </cell>
          <cell r="F4044" t="str">
            <v>地球科学学院</v>
          </cell>
          <cell r="G4044" t="str">
            <v>地质资源与地质工程</v>
          </cell>
          <cell r="H4044" t="str">
            <v>3</v>
          </cell>
          <cell r="I4044" t="str">
            <v>曾溅辉</v>
          </cell>
        </row>
        <row r="4045">
          <cell r="D4045" t="str">
            <v>王陈晨</v>
          </cell>
          <cell r="E4045" t="str">
            <v>女</v>
          </cell>
          <cell r="F4045" t="str">
            <v>地球物理与信息工程学院</v>
          </cell>
          <cell r="G4045" t="str">
            <v>计算机技术</v>
          </cell>
          <cell r="H4045">
            <v>3</v>
          </cell>
          <cell r="I4045" t="str">
            <v>朱丹丹</v>
          </cell>
        </row>
        <row r="4046">
          <cell r="D4046" t="str">
            <v>王晨鉴</v>
          </cell>
          <cell r="E4046" t="str">
            <v>男</v>
          </cell>
          <cell r="F4046" t="str">
            <v>机械与储运工程学院</v>
          </cell>
          <cell r="G4046" t="str">
            <v>机械工程</v>
          </cell>
          <cell r="H4046">
            <v>3</v>
          </cell>
          <cell r="I4046" t="str">
            <v>赵弘</v>
          </cell>
        </row>
        <row r="4047">
          <cell r="D4047" t="str">
            <v>王晨宇</v>
          </cell>
          <cell r="E4047" t="str">
            <v>男</v>
          </cell>
          <cell r="F4047" t="str">
            <v>机械与储运工程学院</v>
          </cell>
          <cell r="G4047" t="str">
            <v>安全科学与工程</v>
          </cell>
          <cell r="H4047">
            <v>3</v>
          </cell>
          <cell r="I4047" t="str">
            <v>樊建春</v>
          </cell>
        </row>
        <row r="4048">
          <cell r="D4048" t="str">
            <v>王程程</v>
          </cell>
          <cell r="E4048" t="str">
            <v>女</v>
          </cell>
          <cell r="F4048" t="str">
            <v>地球科学学院</v>
          </cell>
          <cell r="G4048" t="str">
            <v>地质资源与地质工程</v>
          </cell>
          <cell r="H4048" t="str">
            <v>3</v>
          </cell>
          <cell r="I4048" t="str">
            <v>高岗</v>
          </cell>
        </row>
        <row r="4049">
          <cell r="D4049" t="str">
            <v>王成佳</v>
          </cell>
          <cell r="E4049" t="str">
            <v>男</v>
          </cell>
          <cell r="F4049" t="str">
            <v>工商管理学院</v>
          </cell>
          <cell r="G4049" t="str">
            <v>工商管理</v>
          </cell>
          <cell r="H4049" t="str">
            <v>2</v>
          </cell>
          <cell r="I4049" t="str">
            <v/>
          </cell>
        </row>
        <row r="4050">
          <cell r="D4050" t="str">
            <v>王成杰</v>
          </cell>
          <cell r="E4050" t="str">
            <v>男</v>
          </cell>
          <cell r="F4050" t="str">
            <v>理学院</v>
          </cell>
          <cell r="G4050" t="str">
            <v>数学</v>
          </cell>
          <cell r="H4050">
            <v>3</v>
          </cell>
          <cell r="I4050" t="str">
            <v>李晓童</v>
          </cell>
        </row>
        <row r="4051">
          <cell r="D4051" t="str">
            <v>王成明</v>
          </cell>
          <cell r="E4051" t="str">
            <v>男</v>
          </cell>
          <cell r="F4051" t="str">
            <v>地球科学学院</v>
          </cell>
          <cell r="G4051" t="str">
            <v>地质资源与地质工程</v>
          </cell>
          <cell r="H4051" t="str">
            <v>3</v>
          </cell>
          <cell r="I4051" t="str">
            <v>王志欣</v>
          </cell>
        </row>
        <row r="4052">
          <cell r="D4052" t="str">
            <v>王楚</v>
          </cell>
          <cell r="E4052" t="str">
            <v>男</v>
          </cell>
          <cell r="F4052" t="str">
            <v>外国语学院</v>
          </cell>
          <cell r="G4052" t="str">
            <v>翻译</v>
          </cell>
          <cell r="H4052" t="str">
            <v>2</v>
          </cell>
          <cell r="I4052" t="str">
            <v>郭青</v>
          </cell>
        </row>
        <row r="4053">
          <cell r="D4053" t="str">
            <v>王楚天</v>
          </cell>
          <cell r="E4053" t="str">
            <v>男</v>
          </cell>
          <cell r="F4053" t="str">
            <v>地球物理与信息工程学院</v>
          </cell>
          <cell r="G4053" t="str">
            <v>计算机科学与技术</v>
          </cell>
          <cell r="H4053" t="str">
            <v>3</v>
          </cell>
          <cell r="I4053" t="str">
            <v>李国和</v>
          </cell>
        </row>
        <row r="4054">
          <cell r="D4054" t="str">
            <v>王川</v>
          </cell>
          <cell r="E4054" t="str">
            <v>男</v>
          </cell>
          <cell r="F4054" t="str">
            <v>石油工程学院</v>
          </cell>
          <cell r="G4054" t="str">
            <v>油气田开发工程</v>
          </cell>
          <cell r="H4054" t="str">
            <v>3</v>
          </cell>
          <cell r="I4054" t="str">
            <v>姜汉桥</v>
          </cell>
        </row>
        <row r="4055">
          <cell r="D4055" t="str">
            <v>王传硕</v>
          </cell>
          <cell r="E4055" t="str">
            <v>男</v>
          </cell>
          <cell r="F4055" t="str">
            <v>机械与储运工程学院</v>
          </cell>
          <cell r="G4055" t="str">
            <v>石油与天然气工程</v>
          </cell>
          <cell r="H4055">
            <v>3</v>
          </cell>
          <cell r="I4055" t="str">
            <v>宫敬</v>
          </cell>
        </row>
        <row r="4056">
          <cell r="D4056" t="str">
            <v>王创博</v>
          </cell>
          <cell r="E4056" t="str">
            <v>男</v>
          </cell>
          <cell r="F4056" t="str">
            <v>化学工程学院</v>
          </cell>
          <cell r="G4056" t="str">
            <v>化工过程机械</v>
          </cell>
          <cell r="H4056" t="str">
            <v>3</v>
          </cell>
          <cell r="I4056" t="str">
            <v>严超宇</v>
          </cell>
        </row>
        <row r="4057">
          <cell r="D4057" t="str">
            <v>王春候</v>
          </cell>
          <cell r="E4057" t="str">
            <v>男</v>
          </cell>
          <cell r="F4057" t="str">
            <v>化学工程学院</v>
          </cell>
          <cell r="G4057" t="str">
            <v>化学工程与技术</v>
          </cell>
          <cell r="H4057" t="str">
            <v>3</v>
          </cell>
          <cell r="I4057" t="str">
            <v>申宝剑</v>
          </cell>
        </row>
        <row r="4058">
          <cell r="D4058" t="str">
            <v>王春蕾</v>
          </cell>
          <cell r="E4058" t="str">
            <v>女</v>
          </cell>
          <cell r="F4058" t="str">
            <v>石油工程学院</v>
          </cell>
          <cell r="G4058" t="str">
            <v>油气井工程</v>
          </cell>
          <cell r="H4058" t="str">
            <v>3</v>
          </cell>
          <cell r="I4058" t="str">
            <v>蒋官澄</v>
          </cell>
        </row>
        <row r="4059">
          <cell r="D4059" t="str">
            <v>汪春晓</v>
          </cell>
          <cell r="E4059" t="str">
            <v>男</v>
          </cell>
          <cell r="F4059" t="str">
            <v>地球物理与信息工程学院</v>
          </cell>
          <cell r="G4059" t="str">
            <v>计算机科学与技术</v>
          </cell>
          <cell r="H4059" t="str">
            <v>3</v>
          </cell>
          <cell r="I4059" t="str">
            <v>路游</v>
          </cell>
        </row>
        <row r="4060">
          <cell r="D4060" t="str">
            <v>王聪</v>
          </cell>
          <cell r="E4060" t="str">
            <v>男</v>
          </cell>
          <cell r="F4060" t="str">
            <v>机械与储运工程学院</v>
          </cell>
          <cell r="G4060" t="str">
            <v>动力工程及工程热物理</v>
          </cell>
          <cell r="H4060" t="str">
            <v>3</v>
          </cell>
          <cell r="I4060" t="str">
            <v>张永学</v>
          </cell>
        </row>
        <row r="4061">
          <cell r="D4061" t="str">
            <v>王聪</v>
          </cell>
          <cell r="E4061" t="str">
            <v>男</v>
          </cell>
          <cell r="F4061" t="str">
            <v>石油工程学院</v>
          </cell>
          <cell r="G4061" t="str">
            <v>石油与天然气工程</v>
          </cell>
          <cell r="H4061" t="str">
            <v>3</v>
          </cell>
          <cell r="I4061" t="str">
            <v>于海洋</v>
          </cell>
        </row>
        <row r="4062">
          <cell r="D4062" t="str">
            <v>王聪乐</v>
          </cell>
          <cell r="E4062" t="str">
            <v>女</v>
          </cell>
          <cell r="F4062" t="str">
            <v>提高采收率研究院</v>
          </cell>
          <cell r="G4062" t="str">
            <v>石油与天然气工程</v>
          </cell>
          <cell r="H4062" t="str">
            <v>3</v>
          </cell>
          <cell r="I4062" t="str">
            <v>计秉玉</v>
          </cell>
        </row>
        <row r="4063">
          <cell r="D4063" t="str">
            <v>王大川</v>
          </cell>
          <cell r="E4063" t="str">
            <v>男</v>
          </cell>
          <cell r="F4063" t="str">
            <v>地球科学学院</v>
          </cell>
          <cell r="G4063" t="str">
            <v>地质资源与地质工程</v>
          </cell>
          <cell r="H4063" t="str">
            <v>3</v>
          </cell>
          <cell r="I4063" t="str">
            <v>黄志龙</v>
          </cell>
        </row>
        <row r="4064">
          <cell r="D4064" t="str">
            <v>王大命</v>
          </cell>
          <cell r="E4064" t="str">
            <v>男</v>
          </cell>
          <cell r="F4064" t="str">
            <v>地球科学学院</v>
          </cell>
          <cell r="G4064" t="str">
            <v>地质学</v>
          </cell>
          <cell r="H4064" t="str">
            <v>3</v>
          </cell>
          <cell r="I4064" t="str">
            <v>刚文哲</v>
          </cell>
        </row>
        <row r="4065">
          <cell r="D4065" t="str">
            <v>王大未</v>
          </cell>
          <cell r="E4065" t="str">
            <v>男</v>
          </cell>
          <cell r="F4065" t="str">
            <v>提高采收率研究院</v>
          </cell>
          <cell r="G4065" t="str">
            <v>石油与天然气工程</v>
          </cell>
          <cell r="H4065" t="str">
            <v>3</v>
          </cell>
          <cell r="I4065" t="str">
            <v>赵传峰</v>
          </cell>
        </row>
        <row r="4066">
          <cell r="D4066" t="str">
            <v>王大禹</v>
          </cell>
          <cell r="E4066" t="str">
            <v>男</v>
          </cell>
          <cell r="F4066" t="str">
            <v>工商管理学院</v>
          </cell>
          <cell r="G4066" t="str">
            <v>工商管理硕士</v>
          </cell>
          <cell r="H4066" t="str">
            <v>2</v>
          </cell>
          <cell r="I4066" t="str">
            <v>徐英华</v>
          </cell>
        </row>
        <row r="4067">
          <cell r="D4067" t="str">
            <v>王祎</v>
          </cell>
          <cell r="E4067" t="str">
            <v>女</v>
          </cell>
          <cell r="F4067" t="str">
            <v>工商管理学院</v>
          </cell>
          <cell r="G4067" t="str">
            <v>会计</v>
          </cell>
          <cell r="H4067" t="str">
            <v>2</v>
          </cell>
          <cell r="I4067" t="str">
            <v>张先美</v>
          </cell>
        </row>
        <row r="4068">
          <cell r="D4068" t="str">
            <v>王丹</v>
          </cell>
          <cell r="E4068" t="str">
            <v>男</v>
          </cell>
          <cell r="F4068" t="str">
            <v>提高采收率研究院</v>
          </cell>
          <cell r="G4068" t="str">
            <v>石油与天然气工程</v>
          </cell>
          <cell r="H4068">
            <v>3</v>
          </cell>
          <cell r="I4068" t="str">
            <v>张景臣</v>
          </cell>
        </row>
        <row r="4069">
          <cell r="D4069" t="str">
            <v>王丹</v>
          </cell>
          <cell r="E4069" t="str">
            <v>女</v>
          </cell>
          <cell r="F4069" t="str">
            <v>机械与储运工程学院</v>
          </cell>
          <cell r="G4069" t="str">
            <v>油气储运工程</v>
          </cell>
          <cell r="H4069" t="str">
            <v>3</v>
          </cell>
          <cell r="I4069" t="str">
            <v>宫敬</v>
          </cell>
        </row>
        <row r="4070">
          <cell r="D4070" t="str">
            <v>王丹丹</v>
          </cell>
          <cell r="E4070" t="str">
            <v>女</v>
          </cell>
          <cell r="F4070" t="str">
            <v>理学院</v>
          </cell>
          <cell r="G4070" t="str">
            <v>光学工程</v>
          </cell>
          <cell r="H4070" t="str">
            <v>3</v>
          </cell>
          <cell r="I4070" t="str">
            <v>赵昆</v>
          </cell>
        </row>
        <row r="4071">
          <cell r="D4071" t="str">
            <v>王丹丹</v>
          </cell>
          <cell r="E4071" t="str">
            <v>女</v>
          </cell>
          <cell r="F4071" t="str">
            <v>地球科学学院</v>
          </cell>
          <cell r="G4071" t="str">
            <v>地质学</v>
          </cell>
          <cell r="H4071">
            <v>3</v>
          </cell>
          <cell r="I4071" t="str">
            <v>于福生</v>
          </cell>
        </row>
        <row r="4072">
          <cell r="D4072" t="str">
            <v>王丹丹</v>
          </cell>
          <cell r="E4072" t="str">
            <v>女</v>
          </cell>
          <cell r="F4072" t="str">
            <v>外国语学院</v>
          </cell>
          <cell r="G4072" t="str">
            <v>翻译</v>
          </cell>
          <cell r="H4072">
            <v>2</v>
          </cell>
          <cell r="I4072" t="str">
            <v>曾蕊蕊</v>
          </cell>
        </row>
        <row r="4073">
          <cell r="D4073" t="str">
            <v>王丹凤</v>
          </cell>
          <cell r="E4073" t="str">
            <v>女</v>
          </cell>
          <cell r="F4073" t="str">
            <v>石油工程学院</v>
          </cell>
          <cell r="G4073" t="str">
            <v>油气田开发工程</v>
          </cell>
          <cell r="H4073" t="str">
            <v>3</v>
          </cell>
          <cell r="I4073" t="str">
            <v>姚约东</v>
          </cell>
        </row>
        <row r="4074">
          <cell r="D4074" t="str">
            <v>王丹阳</v>
          </cell>
          <cell r="E4074" t="str">
            <v>女</v>
          </cell>
          <cell r="F4074" t="str">
            <v>地球物理与信息工程学院</v>
          </cell>
          <cell r="G4074" t="str">
            <v>计算机技术</v>
          </cell>
          <cell r="H4074" t="str">
            <v>3</v>
          </cell>
          <cell r="I4074" t="str">
            <v>王智广</v>
          </cell>
        </row>
        <row r="4075">
          <cell r="D4075" t="str">
            <v>汪道兵</v>
          </cell>
          <cell r="E4075" t="str">
            <v>男</v>
          </cell>
          <cell r="F4075" t="str">
            <v>非常规天然气研究院</v>
          </cell>
          <cell r="G4075" t="str">
            <v>油气井工程</v>
          </cell>
          <cell r="H4075" t="str">
            <v>3</v>
          </cell>
          <cell r="I4075" t="str">
            <v>葛洪魁</v>
          </cell>
        </row>
        <row r="4076">
          <cell r="D4076" t="str">
            <v>王道军</v>
          </cell>
          <cell r="E4076" t="str">
            <v>男</v>
          </cell>
          <cell r="F4076" t="str">
            <v>地球科学学院</v>
          </cell>
          <cell r="G4076" t="str">
            <v>地质资源与地质工程</v>
          </cell>
          <cell r="H4076" t="str">
            <v>3</v>
          </cell>
          <cell r="I4076" t="str">
            <v>邹华耀</v>
          </cell>
        </row>
        <row r="4077">
          <cell r="D4077" t="str">
            <v>王得恩</v>
          </cell>
          <cell r="E4077" t="str">
            <v>男</v>
          </cell>
          <cell r="F4077" t="str">
            <v>化学工程学院</v>
          </cell>
          <cell r="G4077" t="str">
            <v>化学工程与技术</v>
          </cell>
          <cell r="H4077">
            <v>3</v>
          </cell>
          <cell r="I4077" t="str">
            <v>李永峰</v>
          </cell>
        </row>
        <row r="4078">
          <cell r="D4078" t="str">
            <v>王德强</v>
          </cell>
          <cell r="E4078" t="str">
            <v>男</v>
          </cell>
          <cell r="F4078" t="str">
            <v>石油工程学院</v>
          </cell>
          <cell r="G4078" t="str">
            <v>油气田开发工程</v>
          </cell>
          <cell r="H4078" t="str">
            <v>3</v>
          </cell>
          <cell r="I4078" t="str">
            <v>田冷</v>
          </cell>
        </row>
        <row r="4079">
          <cell r="D4079" t="str">
            <v>王迪</v>
          </cell>
          <cell r="E4079" t="str">
            <v>男</v>
          </cell>
          <cell r="F4079" t="str">
            <v>化学工程学院</v>
          </cell>
          <cell r="G4079" t="str">
            <v>化学工程与技术</v>
          </cell>
          <cell r="H4079" t="str">
            <v>3</v>
          </cell>
          <cell r="I4079" t="str">
            <v>张忠智</v>
          </cell>
        </row>
        <row r="4080">
          <cell r="D4080" t="str">
            <v>王迪</v>
          </cell>
          <cell r="E4080" t="str">
            <v>女</v>
          </cell>
          <cell r="F4080" t="str">
            <v>外国语学院</v>
          </cell>
          <cell r="G4080" t="str">
            <v>翻译</v>
          </cell>
          <cell r="H4080" t="str">
            <v>2</v>
          </cell>
          <cell r="I4080" t="str">
            <v>徐方富</v>
          </cell>
        </row>
        <row r="4081">
          <cell r="D4081" t="str">
            <v>王迪</v>
          </cell>
          <cell r="E4081" t="str">
            <v>男</v>
          </cell>
          <cell r="F4081" t="str">
            <v>化学工程学院</v>
          </cell>
          <cell r="G4081" t="str">
            <v>动力工程及工程热物理</v>
          </cell>
          <cell r="H4081" t="str">
            <v>3</v>
          </cell>
          <cell r="I4081" t="str">
            <v>魏耀东</v>
          </cell>
        </row>
        <row r="4082">
          <cell r="D4082" t="str">
            <v>王迪</v>
          </cell>
          <cell r="E4082" t="str">
            <v>男</v>
          </cell>
          <cell r="F4082" t="str">
            <v>石油工程学院</v>
          </cell>
          <cell r="G4082" t="str">
            <v>油气井工程</v>
          </cell>
          <cell r="H4082" t="str">
            <v>3</v>
          </cell>
          <cell r="I4082" t="str">
            <v>陈勉</v>
          </cell>
        </row>
        <row r="4083">
          <cell r="D4083" t="str">
            <v>王点</v>
          </cell>
          <cell r="E4083" t="str">
            <v>男</v>
          </cell>
          <cell r="F4083" t="str">
            <v>地球科学学院</v>
          </cell>
          <cell r="G4083" t="str">
            <v>地质学</v>
          </cell>
          <cell r="H4083" t="str">
            <v>3</v>
          </cell>
          <cell r="I4083" t="str">
            <v>钟大康</v>
          </cell>
        </row>
        <row r="4084">
          <cell r="D4084" t="str">
            <v>王典林</v>
          </cell>
          <cell r="E4084" t="str">
            <v>男</v>
          </cell>
          <cell r="F4084" t="str">
            <v>提高采收率研究院</v>
          </cell>
          <cell r="G4084" t="str">
            <v>化学工程与技术</v>
          </cell>
          <cell r="H4084" t="str">
            <v>3</v>
          </cell>
          <cell r="I4084" t="str">
            <v>董朝霞</v>
          </cell>
        </row>
        <row r="4085">
          <cell r="D4085" t="str">
            <v>王定坤</v>
          </cell>
          <cell r="E4085" t="str">
            <v>男</v>
          </cell>
          <cell r="F4085" t="str">
            <v>理学院</v>
          </cell>
          <cell r="G4085" t="str">
            <v>化学</v>
          </cell>
          <cell r="H4085">
            <v>3</v>
          </cell>
          <cell r="I4085" t="str">
            <v>张潇</v>
          </cell>
        </row>
        <row r="4086">
          <cell r="D4086" t="str">
            <v>王栋</v>
          </cell>
          <cell r="E4086" t="str">
            <v>男</v>
          </cell>
          <cell r="F4086" t="str">
            <v>化学工程学院</v>
          </cell>
          <cell r="G4086" t="str">
            <v>化学工程与技术</v>
          </cell>
          <cell r="H4086" t="str">
            <v>3</v>
          </cell>
          <cell r="I4086" t="str">
            <v>周亚松</v>
          </cell>
        </row>
        <row r="4087">
          <cell r="D4087" t="str">
            <v>王恩德</v>
          </cell>
          <cell r="E4087" t="str">
            <v>男</v>
          </cell>
          <cell r="F4087" t="str">
            <v>地球科学学院</v>
          </cell>
          <cell r="G4087" t="str">
            <v>地质资源与地质工程</v>
          </cell>
          <cell r="H4087">
            <v>3</v>
          </cell>
          <cell r="I4087" t="str">
            <v>李潍莲</v>
          </cell>
        </row>
        <row r="4088">
          <cell r="D4088" t="str">
            <v>王豆豆</v>
          </cell>
          <cell r="E4088" t="str">
            <v>男</v>
          </cell>
          <cell r="F4088" t="str">
            <v>地球物理与信息工程学院</v>
          </cell>
          <cell r="G4088" t="str">
            <v>地质资源与地质工程</v>
          </cell>
          <cell r="H4088" t="str">
            <v>3</v>
          </cell>
          <cell r="I4088" t="str">
            <v>王守东</v>
          </cell>
        </row>
        <row r="4089">
          <cell r="D4089" t="str">
            <v>王恩江</v>
          </cell>
          <cell r="E4089" t="str">
            <v>男</v>
          </cell>
          <cell r="F4089" t="str">
            <v>地球物理与信息工程学院</v>
          </cell>
          <cell r="G4089" t="str">
            <v>地质资源与地质工程</v>
          </cell>
          <cell r="H4089" t="str">
            <v>3</v>
          </cell>
          <cell r="I4089" t="str">
            <v>刘洋</v>
          </cell>
        </row>
        <row r="4090">
          <cell r="D4090" t="str">
            <v>王东杰</v>
          </cell>
          <cell r="E4090" t="str">
            <v>女</v>
          </cell>
          <cell r="F4090" t="str">
            <v>化学工程学院</v>
          </cell>
          <cell r="G4090" t="str">
            <v>化学工程</v>
          </cell>
          <cell r="H4090">
            <v>3</v>
          </cell>
          <cell r="I4090" t="str">
            <v>刘植昌</v>
          </cell>
        </row>
        <row r="4091">
          <cell r="D4091" t="str">
            <v>王东营</v>
          </cell>
          <cell r="E4091" t="str">
            <v>男</v>
          </cell>
          <cell r="F4091" t="str">
            <v>石油工程学院</v>
          </cell>
          <cell r="G4091" t="str">
            <v>油气井工程</v>
          </cell>
          <cell r="H4091" t="str">
            <v>3</v>
          </cell>
          <cell r="I4091" t="str">
            <v>汪志明</v>
          </cell>
        </row>
        <row r="4092">
          <cell r="D4092" t="str">
            <v>王帆</v>
          </cell>
          <cell r="E4092" t="str">
            <v>男</v>
          </cell>
          <cell r="F4092" t="str">
            <v>石油工程学院</v>
          </cell>
          <cell r="G4092" t="str">
            <v>石油与天然气工程</v>
          </cell>
          <cell r="H4092" t="str">
            <v>3</v>
          </cell>
          <cell r="I4092" t="str">
            <v>赵海峰</v>
          </cell>
        </row>
        <row r="4093">
          <cell r="D4093" t="str">
            <v>王凡</v>
          </cell>
          <cell r="E4093" t="str">
            <v>女</v>
          </cell>
          <cell r="F4093" t="str">
            <v>地球科学学院</v>
          </cell>
          <cell r="G4093" t="str">
            <v>地质工程</v>
          </cell>
          <cell r="H4093">
            <v>3</v>
          </cell>
          <cell r="I4093" t="str">
            <v>张琴</v>
          </cell>
        </row>
        <row r="4094">
          <cell r="D4094" t="str">
            <v>王帆</v>
          </cell>
          <cell r="E4094" t="str">
            <v>男</v>
          </cell>
          <cell r="F4094" t="str">
            <v>理学院</v>
          </cell>
          <cell r="G4094" t="str">
            <v>材料工程</v>
          </cell>
          <cell r="H4094" t="str">
            <v>3</v>
          </cell>
          <cell r="I4094" t="str">
            <v>邱萍</v>
          </cell>
        </row>
        <row r="4095">
          <cell r="D4095" t="str">
            <v>王凡</v>
          </cell>
          <cell r="E4095" t="str">
            <v>男</v>
          </cell>
          <cell r="F4095" t="str">
            <v>理学院</v>
          </cell>
          <cell r="G4095" t="str">
            <v>材料工程</v>
          </cell>
          <cell r="H4095">
            <v>3</v>
          </cell>
          <cell r="I4095" t="str">
            <v>邱萍</v>
          </cell>
        </row>
        <row r="4096">
          <cell r="D4096" t="str">
            <v>王芳芳</v>
          </cell>
          <cell r="E4096" t="str">
            <v>女</v>
          </cell>
          <cell r="F4096" t="str">
            <v>地球科学学院</v>
          </cell>
          <cell r="G4096" t="str">
            <v>地质资源与地质工程</v>
          </cell>
          <cell r="H4096" t="str">
            <v>3</v>
          </cell>
          <cell r="I4096" t="str">
            <v>曾溅辉</v>
          </cell>
        </row>
        <row r="4097">
          <cell r="D4097" t="str">
            <v>王菲</v>
          </cell>
          <cell r="E4097" t="str">
            <v>女</v>
          </cell>
          <cell r="F4097" t="str">
            <v>工商管理学院</v>
          </cell>
          <cell r="G4097" t="str">
            <v>工商管理硕士</v>
          </cell>
          <cell r="H4097" t="str">
            <v>2</v>
          </cell>
          <cell r="I4097" t="str">
            <v>张宝生</v>
          </cell>
        </row>
        <row r="4098">
          <cell r="D4098" t="str">
            <v>王飞</v>
          </cell>
          <cell r="E4098" t="str">
            <v>男</v>
          </cell>
          <cell r="F4098" t="str">
            <v>石油工程学院</v>
          </cell>
          <cell r="G4098" t="str">
            <v>油气田开发工程</v>
          </cell>
          <cell r="H4098" t="str">
            <v>3</v>
          </cell>
          <cell r="I4098" t="str">
            <v>裴柏林</v>
          </cell>
        </row>
        <row r="4099">
          <cell r="D4099" t="str">
            <v>汪飞旭</v>
          </cell>
          <cell r="E4099" t="str">
            <v>男</v>
          </cell>
          <cell r="F4099" t="str">
            <v>石油工程学院</v>
          </cell>
          <cell r="G4099" t="str">
            <v>石油与天然气工程</v>
          </cell>
          <cell r="H4099" t="str">
            <v>3</v>
          </cell>
          <cell r="I4099" t="str">
            <v>隋微波</v>
          </cell>
        </row>
        <row r="4100">
          <cell r="D4100" t="str">
            <v>王飞宇</v>
          </cell>
          <cell r="E4100" t="str">
            <v>男</v>
          </cell>
          <cell r="F4100" t="str">
            <v>提高采收率研究院</v>
          </cell>
          <cell r="G4100" t="str">
            <v>石油与天然气工程</v>
          </cell>
          <cell r="H4100">
            <v>3</v>
          </cell>
          <cell r="I4100" t="str">
            <v>李宜强</v>
          </cell>
        </row>
        <row r="4101">
          <cell r="D4101" t="str">
            <v>王芬芬</v>
          </cell>
          <cell r="E4101" t="str">
            <v>女</v>
          </cell>
          <cell r="F4101" t="str">
            <v>化学工程学院</v>
          </cell>
          <cell r="G4101" t="str">
            <v>动力工程及工程热物理</v>
          </cell>
          <cell r="H4101" t="str">
            <v>3</v>
          </cell>
          <cell r="I4101" t="str">
            <v>卢春喜</v>
          </cell>
        </row>
        <row r="4102">
          <cell r="D4102" t="str">
            <v>王峰</v>
          </cell>
          <cell r="E4102" t="str">
            <v>男</v>
          </cell>
          <cell r="F4102" t="str">
            <v>地球物理与信息工程学院</v>
          </cell>
          <cell r="G4102" t="str">
            <v>计算机科学与技术</v>
          </cell>
          <cell r="H4102" t="str">
            <v>3</v>
          </cell>
          <cell r="I4102" t="str">
            <v>李国和</v>
          </cell>
        </row>
        <row r="4103">
          <cell r="D4103" t="str">
            <v>王锋辉</v>
          </cell>
          <cell r="E4103" t="str">
            <v>男</v>
          </cell>
          <cell r="F4103" t="str">
            <v>地球物理与信息工程学院</v>
          </cell>
          <cell r="G4103" t="str">
            <v>计算机科学与技术</v>
          </cell>
          <cell r="H4103" t="str">
            <v>3</v>
          </cell>
          <cell r="I4103" t="str">
            <v>朱丽萍</v>
          </cell>
        </row>
        <row r="4104">
          <cell r="D4104" t="str">
            <v>王福全</v>
          </cell>
          <cell r="E4104" t="str">
            <v>男</v>
          </cell>
          <cell r="F4104" t="str">
            <v>马克思主义学院</v>
          </cell>
          <cell r="G4104" t="str">
            <v>马克思主义中国化研究</v>
          </cell>
          <cell r="H4104" t="str">
            <v>3</v>
          </cell>
          <cell r="I4104" t="str">
            <v>庞昌伟</v>
          </cell>
        </row>
        <row r="4105">
          <cell r="D4105" t="str">
            <v>王刚</v>
          </cell>
          <cell r="E4105" t="str">
            <v>男</v>
          </cell>
          <cell r="F4105" t="str">
            <v>化学工程学院</v>
          </cell>
          <cell r="G4105" t="str">
            <v>环境工程</v>
          </cell>
          <cell r="H4105" t="str">
            <v>3</v>
          </cell>
          <cell r="I4105" t="str">
            <v>詹亚力</v>
          </cell>
        </row>
        <row r="4106">
          <cell r="D4106" t="str">
            <v>王刚</v>
          </cell>
          <cell r="E4106" t="str">
            <v>男</v>
          </cell>
          <cell r="F4106" t="str">
            <v>石油工程学院</v>
          </cell>
          <cell r="G4106" t="str">
            <v>油气井工程</v>
          </cell>
          <cell r="H4106" t="str">
            <v>3</v>
          </cell>
          <cell r="I4106" t="str">
            <v>樊洪海</v>
          </cell>
        </row>
        <row r="4107">
          <cell r="D4107" t="str">
            <v>王高山</v>
          </cell>
          <cell r="E4107" t="str">
            <v>男</v>
          </cell>
          <cell r="F4107" t="str">
            <v>地球科学学院</v>
          </cell>
          <cell r="G4107" t="str">
            <v>地质工程</v>
          </cell>
          <cell r="H4107" t="str">
            <v>3</v>
          </cell>
          <cell r="I4107" t="str">
            <v>谢庆宾</v>
          </cell>
        </row>
        <row r="4108">
          <cell r="D4108" t="str">
            <v>王高升</v>
          </cell>
          <cell r="E4108" t="str">
            <v>男</v>
          </cell>
          <cell r="F4108" t="str">
            <v>石油工程学院</v>
          </cell>
          <cell r="G4108" t="str">
            <v>油气井工程</v>
          </cell>
          <cell r="H4108">
            <v>3</v>
          </cell>
          <cell r="I4108" t="str">
            <v>宋先知</v>
          </cell>
        </row>
        <row r="4109">
          <cell r="D4109" t="str">
            <v>王歌</v>
          </cell>
          <cell r="E4109" t="str">
            <v>男</v>
          </cell>
          <cell r="F4109" t="str">
            <v>中国能源战略研究院</v>
          </cell>
          <cell r="G4109" t="str">
            <v>管理科学与工程</v>
          </cell>
          <cell r="H4109" t="str">
            <v>3</v>
          </cell>
          <cell r="I4109" t="str">
            <v>张奇</v>
          </cell>
        </row>
        <row r="4110">
          <cell r="D4110" t="str">
            <v>王各</v>
          </cell>
          <cell r="E4110" t="str">
            <v>男</v>
          </cell>
          <cell r="F4110" t="str">
            <v>化学工程学院</v>
          </cell>
          <cell r="G4110" t="str">
            <v>化学工程</v>
          </cell>
          <cell r="H4110">
            <v>3</v>
          </cell>
          <cell r="I4110" t="str">
            <v>魏强</v>
          </cell>
        </row>
        <row r="4111">
          <cell r="D4111" t="str">
            <v>王格格</v>
          </cell>
          <cell r="E4111" t="str">
            <v>女</v>
          </cell>
          <cell r="F4111" t="str">
            <v>工商管理学院</v>
          </cell>
          <cell r="G4111" t="str">
            <v>产业经济学</v>
          </cell>
          <cell r="H4111" t="str">
            <v>2</v>
          </cell>
          <cell r="I4111" t="str">
            <v>郭海涛</v>
          </cell>
        </row>
        <row r="4112">
          <cell r="D4112" t="str">
            <v>王更更</v>
          </cell>
          <cell r="E4112" t="str">
            <v>女</v>
          </cell>
          <cell r="F4112" t="str">
            <v>化学工程学院</v>
          </cell>
          <cell r="G4112" t="str">
            <v>化学工程与技术</v>
          </cell>
          <cell r="H4112" t="str">
            <v>3</v>
          </cell>
          <cell r="I4112" t="str">
            <v>刘百军</v>
          </cell>
        </row>
        <row r="4113">
          <cell r="D4113" t="str">
            <v>王官超</v>
          </cell>
          <cell r="E4113" t="str">
            <v>男</v>
          </cell>
          <cell r="F4113" t="str">
            <v>地球物理与信息工程学院</v>
          </cell>
          <cell r="G4113" t="str">
            <v>地质资源与地质工程</v>
          </cell>
          <cell r="H4113" t="str">
            <v>3</v>
          </cell>
          <cell r="I4113" t="str">
            <v>王尚旭</v>
          </cell>
        </row>
        <row r="4114">
          <cell r="D4114" t="str">
            <v>王广</v>
          </cell>
          <cell r="E4114" t="str">
            <v>男</v>
          </cell>
          <cell r="F4114" t="str">
            <v>新能源研究院</v>
          </cell>
          <cell r="G4114" t="str">
            <v>化学工程与技术</v>
          </cell>
          <cell r="H4114" t="str">
            <v>3</v>
          </cell>
          <cell r="I4114" t="str">
            <v>浦鹏</v>
          </cell>
        </row>
        <row r="4115">
          <cell r="D4115" t="str">
            <v>王光合</v>
          </cell>
          <cell r="E4115" t="str">
            <v>男</v>
          </cell>
          <cell r="F4115" t="str">
            <v>地球科学学院</v>
          </cell>
          <cell r="G4115" t="str">
            <v>地质工程</v>
          </cell>
          <cell r="H4115" t="str">
            <v>3</v>
          </cell>
          <cell r="I4115" t="str">
            <v>王贵文</v>
          </cell>
        </row>
        <row r="4116">
          <cell r="D4116" t="str">
            <v>王国辉</v>
          </cell>
          <cell r="E4116" t="str">
            <v>男</v>
          </cell>
          <cell r="F4116" t="str">
            <v>石油工程学院</v>
          </cell>
          <cell r="G4116" t="str">
            <v>油气田开发工程</v>
          </cell>
          <cell r="H4116" t="str">
            <v>3</v>
          </cell>
          <cell r="I4116" t="str">
            <v>吴晓东</v>
          </cell>
        </row>
        <row r="4117">
          <cell r="D4117" t="str">
            <v>王国民</v>
          </cell>
          <cell r="E4117" t="str">
            <v>男</v>
          </cell>
          <cell r="F4117" t="str">
            <v>工商管理学院</v>
          </cell>
          <cell r="G4117" t="str">
            <v>工商管理</v>
          </cell>
          <cell r="H4117">
            <v>2</v>
          </cell>
        </row>
        <row r="4118">
          <cell r="D4118" t="str">
            <v>王国鹏</v>
          </cell>
          <cell r="E4118" t="str">
            <v>男</v>
          </cell>
          <cell r="F4118" t="str">
            <v>工商管理学院</v>
          </cell>
          <cell r="G4118" t="str">
            <v>工商管理</v>
          </cell>
          <cell r="H4118">
            <v>2</v>
          </cell>
        </row>
        <row r="4119">
          <cell r="D4119" t="str">
            <v>王国臻</v>
          </cell>
          <cell r="E4119" t="str">
            <v>男</v>
          </cell>
          <cell r="F4119" t="str">
            <v>非常规天然气研究院</v>
          </cell>
          <cell r="G4119" t="str">
            <v>地质工程</v>
          </cell>
          <cell r="H4119" t="str">
            <v>3</v>
          </cell>
          <cell r="I4119" t="str">
            <v>宋岩</v>
          </cell>
        </row>
        <row r="4120">
          <cell r="D4120" t="str">
            <v>王海斌</v>
          </cell>
          <cell r="E4120" t="str">
            <v>男</v>
          </cell>
          <cell r="F4120" t="str">
            <v>化学工程学院</v>
          </cell>
          <cell r="G4120" t="str">
            <v>化学工程与技术</v>
          </cell>
          <cell r="H4120">
            <v>3</v>
          </cell>
          <cell r="I4120" t="str">
            <v>李永峰</v>
          </cell>
        </row>
        <row r="4121">
          <cell r="D4121" t="str">
            <v>王海全</v>
          </cell>
          <cell r="E4121" t="str">
            <v>男</v>
          </cell>
          <cell r="F4121" t="str">
            <v>新能源研究院</v>
          </cell>
          <cell r="G4121" t="str">
            <v>化学工程</v>
          </cell>
          <cell r="H4121" t="str">
            <v>3</v>
          </cell>
          <cell r="I4121" t="str">
            <v>姜桂元</v>
          </cell>
        </row>
        <row r="4122">
          <cell r="D4122" t="str">
            <v>王海涛</v>
          </cell>
          <cell r="E4122" t="str">
            <v>男</v>
          </cell>
          <cell r="F4122" t="str">
            <v>机械与储运工程学院</v>
          </cell>
          <cell r="G4122" t="str">
            <v>机械工程</v>
          </cell>
          <cell r="H4122">
            <v>3</v>
          </cell>
          <cell r="I4122" t="str">
            <v>刘忠</v>
          </cell>
        </row>
        <row r="4123">
          <cell r="D4123" t="str">
            <v>王海燕</v>
          </cell>
          <cell r="E4123" t="str">
            <v>女</v>
          </cell>
          <cell r="F4123" t="str">
            <v>化学工程学院</v>
          </cell>
          <cell r="G4123" t="str">
            <v>化学工程与技术</v>
          </cell>
          <cell r="H4123" t="str">
            <v>3</v>
          </cell>
          <cell r="I4123" t="str">
            <v>胡玉峰</v>
          </cell>
        </row>
        <row r="4124">
          <cell r="D4124" t="str">
            <v>王海洋</v>
          </cell>
          <cell r="E4124" t="str">
            <v>男</v>
          </cell>
          <cell r="F4124" t="str">
            <v>地球物理与信息工程学院</v>
          </cell>
          <cell r="G4124" t="str">
            <v>地球物理学</v>
          </cell>
          <cell r="H4124" t="str">
            <v>3</v>
          </cell>
          <cell r="I4124" t="str">
            <v>周辉</v>
          </cell>
        </row>
        <row r="4125">
          <cell r="D4125" t="str">
            <v>王海洋</v>
          </cell>
          <cell r="E4125" t="str">
            <v>男</v>
          </cell>
          <cell r="F4125" t="str">
            <v>新能源研究院</v>
          </cell>
          <cell r="G4125" t="str">
            <v>化学工程与技术</v>
          </cell>
          <cell r="H4125">
            <v>3</v>
          </cell>
          <cell r="I4125" t="str">
            <v>周红军</v>
          </cell>
        </row>
        <row r="4126">
          <cell r="D4126" t="str">
            <v>王海宇</v>
          </cell>
          <cell r="E4126" t="str">
            <v>男</v>
          </cell>
          <cell r="F4126" t="str">
            <v>石油工程学院</v>
          </cell>
          <cell r="G4126" t="str">
            <v>油气井工程</v>
          </cell>
          <cell r="H4126">
            <v>3</v>
          </cell>
          <cell r="I4126" t="str">
            <v>王镇全</v>
          </cell>
        </row>
        <row r="4127">
          <cell r="D4127" t="str">
            <v>王寒</v>
          </cell>
          <cell r="E4127" t="str">
            <v>女</v>
          </cell>
          <cell r="F4127" t="str">
            <v>机械与储运工程学院</v>
          </cell>
          <cell r="G4127" t="str">
            <v>油气储运工程</v>
          </cell>
          <cell r="H4127" t="str">
            <v>3</v>
          </cell>
          <cell r="I4127" t="str">
            <v>张帆</v>
          </cell>
        </row>
        <row r="4128">
          <cell r="D4128" t="str">
            <v>王杭</v>
          </cell>
          <cell r="E4128" t="str">
            <v>男</v>
          </cell>
          <cell r="F4128" t="str">
            <v>石油工程学院</v>
          </cell>
          <cell r="G4128" t="str">
            <v>油气田开发工程</v>
          </cell>
          <cell r="H4128" t="str">
            <v>3</v>
          </cell>
          <cell r="I4128" t="str">
            <v>程林松</v>
          </cell>
        </row>
        <row r="4129">
          <cell r="D4129" t="str">
            <v>王航</v>
          </cell>
          <cell r="E4129" t="str">
            <v>男</v>
          </cell>
          <cell r="F4129" t="str">
            <v>地球物理与信息工程学院</v>
          </cell>
          <cell r="G4129" t="str">
            <v>地质资源与地质工程</v>
          </cell>
          <cell r="H4129">
            <v>3</v>
          </cell>
          <cell r="I4129" t="str">
            <v>曹思远</v>
          </cell>
        </row>
        <row r="4130">
          <cell r="D4130" t="str">
            <v>王晗路</v>
          </cell>
          <cell r="E4130" t="str">
            <v>男</v>
          </cell>
          <cell r="F4130" t="str">
            <v>石油工程学院</v>
          </cell>
          <cell r="G4130" t="str">
            <v>油气田开发工程</v>
          </cell>
          <cell r="H4130">
            <v>3</v>
          </cell>
          <cell r="I4130" t="str">
            <v>韩国庆</v>
          </cell>
        </row>
        <row r="4131">
          <cell r="D4131" t="str">
            <v>王瀚墨</v>
          </cell>
          <cell r="E4131" t="str">
            <v>男</v>
          </cell>
          <cell r="F4131" t="str">
            <v>化学工程学院</v>
          </cell>
          <cell r="G4131" t="str">
            <v>化学工程与技术</v>
          </cell>
          <cell r="H4131" t="str">
            <v>3</v>
          </cell>
          <cell r="I4131" t="str">
            <v>商辉</v>
          </cell>
        </row>
        <row r="4132">
          <cell r="D4132" t="str">
            <v>王昊</v>
          </cell>
          <cell r="E4132" t="str">
            <v>男</v>
          </cell>
          <cell r="F4132" t="str">
            <v>机械与储运工程学院</v>
          </cell>
          <cell r="G4132" t="str">
            <v>机械工程</v>
          </cell>
          <cell r="H4132" t="str">
            <v>3</v>
          </cell>
          <cell r="I4132" t="str">
            <v>张仕民</v>
          </cell>
        </row>
        <row r="4133">
          <cell r="D4133" t="str">
            <v>王昊</v>
          </cell>
          <cell r="E4133" t="str">
            <v>男</v>
          </cell>
          <cell r="F4133" t="str">
            <v>石油工程学院</v>
          </cell>
          <cell r="G4133" t="str">
            <v>油气井工程</v>
          </cell>
          <cell r="H4133" t="str">
            <v>3</v>
          </cell>
          <cell r="I4133" t="str">
            <v>张辉</v>
          </cell>
        </row>
        <row r="4134">
          <cell r="D4134" t="str">
            <v>王皓</v>
          </cell>
          <cell r="E4134" t="str">
            <v>男</v>
          </cell>
          <cell r="F4134" t="str">
            <v>地球科学学院</v>
          </cell>
          <cell r="G4134" t="str">
            <v>地质资源与地质工程</v>
          </cell>
          <cell r="H4134" t="str">
            <v>3</v>
          </cell>
          <cell r="I4134" t="str">
            <v>吴欣松</v>
          </cell>
        </row>
        <row r="4135">
          <cell r="D4135" t="str">
            <v>王皓</v>
          </cell>
          <cell r="E4135" t="str">
            <v>男</v>
          </cell>
          <cell r="F4135" t="str">
            <v>化学工程学院</v>
          </cell>
          <cell r="G4135" t="str">
            <v>化学工程与技术</v>
          </cell>
          <cell r="H4135">
            <v>3</v>
          </cell>
          <cell r="I4135" t="str">
            <v>孙学文</v>
          </cell>
        </row>
        <row r="4136">
          <cell r="D4136" t="str">
            <v>王浩</v>
          </cell>
          <cell r="E4136" t="str">
            <v>男</v>
          </cell>
          <cell r="F4136" t="str">
            <v>化学工程学院</v>
          </cell>
          <cell r="G4136" t="str">
            <v>环境工程</v>
          </cell>
          <cell r="H4136">
            <v>3</v>
          </cell>
          <cell r="I4136" t="str">
            <v>王庆宏</v>
          </cell>
        </row>
        <row r="4137">
          <cell r="D4137" t="str">
            <v>王浩</v>
          </cell>
          <cell r="E4137" t="str">
            <v>男</v>
          </cell>
          <cell r="F4137" t="str">
            <v>工商管理学院</v>
          </cell>
          <cell r="G4137" t="str">
            <v>会计</v>
          </cell>
          <cell r="H4137">
            <v>2</v>
          </cell>
          <cell r="I4137" t="str">
            <v>王珮</v>
          </cell>
        </row>
        <row r="4138">
          <cell r="D4138" t="str">
            <v>王浩</v>
          </cell>
          <cell r="E4138" t="str">
            <v>男</v>
          </cell>
          <cell r="F4138" t="str">
            <v>机械与储运工程学院</v>
          </cell>
          <cell r="G4138" t="str">
            <v>安全科学与工程</v>
          </cell>
          <cell r="H4138" t="str">
            <v>3</v>
          </cell>
          <cell r="I4138" t="str">
            <v>梁伟</v>
          </cell>
        </row>
        <row r="4139">
          <cell r="D4139" t="str">
            <v>王浩</v>
          </cell>
          <cell r="E4139" t="str">
            <v>男</v>
          </cell>
          <cell r="F4139" t="str">
            <v>地球物理与信息工程学院</v>
          </cell>
          <cell r="G4139" t="str">
            <v>地质资源与地质工程</v>
          </cell>
          <cell r="H4139">
            <v>3</v>
          </cell>
          <cell r="I4139" t="str">
            <v>车小花</v>
          </cell>
        </row>
        <row r="4140">
          <cell r="D4140" t="str">
            <v>王浩南</v>
          </cell>
          <cell r="E4140" t="str">
            <v>男</v>
          </cell>
          <cell r="F4140" t="str">
            <v>化学工程学院</v>
          </cell>
          <cell r="G4140" t="str">
            <v>化工过程机械</v>
          </cell>
          <cell r="H4140" t="str">
            <v>3</v>
          </cell>
          <cell r="I4140" t="str">
            <v>张永民</v>
          </cell>
        </row>
        <row r="4141">
          <cell r="D4141" t="str">
            <v>王浩颐</v>
          </cell>
          <cell r="E4141" t="str">
            <v>女</v>
          </cell>
          <cell r="F4141" t="str">
            <v>提高采收率研究院</v>
          </cell>
          <cell r="G4141" t="str">
            <v>化学工程与技术</v>
          </cell>
          <cell r="H4141" t="str">
            <v>3</v>
          </cell>
          <cell r="I4141" t="str">
            <v>董朝霞</v>
          </cell>
        </row>
        <row r="4142">
          <cell r="D4142" t="str">
            <v>王贺</v>
          </cell>
          <cell r="E4142" t="str">
            <v>男</v>
          </cell>
          <cell r="F4142" t="str">
            <v>地球科学学院</v>
          </cell>
          <cell r="G4142" t="str">
            <v>环境科学</v>
          </cell>
          <cell r="H4142" t="str">
            <v>3</v>
          </cell>
          <cell r="I4142" t="str">
            <v>万云洋</v>
          </cell>
        </row>
        <row r="4143">
          <cell r="D4143" t="str">
            <v>王宏</v>
          </cell>
          <cell r="E4143" t="str">
            <v>男</v>
          </cell>
          <cell r="F4143" t="str">
            <v>化学工程学院</v>
          </cell>
          <cell r="G4143" t="str">
            <v>化学工程与技术</v>
          </cell>
          <cell r="H4143">
            <v>3</v>
          </cell>
          <cell r="I4143" t="str">
            <v>曹睿</v>
          </cell>
        </row>
        <row r="4144">
          <cell r="D4144" t="str">
            <v>王鸿博</v>
          </cell>
          <cell r="E4144" t="str">
            <v>女</v>
          </cell>
          <cell r="F4144" t="str">
            <v>石油工程学院</v>
          </cell>
          <cell r="G4144" t="str">
            <v>石油与天然气工程</v>
          </cell>
          <cell r="H4144" t="str">
            <v>3</v>
          </cell>
          <cell r="I4144" t="str">
            <v>王克雄</v>
          </cell>
        </row>
        <row r="4145">
          <cell r="D4145" t="str">
            <v>王虹富</v>
          </cell>
          <cell r="E4145" t="str">
            <v>男</v>
          </cell>
          <cell r="F4145" t="str">
            <v>机械与储运工程学院</v>
          </cell>
          <cell r="G4145" t="str">
            <v>安全工程</v>
          </cell>
          <cell r="H4145" t="str">
            <v>3</v>
          </cell>
          <cell r="I4145" t="str">
            <v>樊建春</v>
          </cell>
        </row>
        <row r="4146">
          <cell r="D4146" t="str">
            <v>王红光</v>
          </cell>
          <cell r="E4146" t="str">
            <v>男</v>
          </cell>
          <cell r="F4146" t="str">
            <v>工商管理学院</v>
          </cell>
          <cell r="G4146" t="str">
            <v>工商管理</v>
          </cell>
          <cell r="H4146">
            <v>2</v>
          </cell>
        </row>
        <row r="4147">
          <cell r="D4147" t="str">
            <v>王宏坤</v>
          </cell>
          <cell r="E4147" t="str">
            <v>男</v>
          </cell>
          <cell r="F4147" t="str">
            <v>地球科学学院</v>
          </cell>
          <cell r="G4147" t="str">
            <v>地质工程</v>
          </cell>
          <cell r="H4147">
            <v>3</v>
          </cell>
          <cell r="I4147" t="str">
            <v>吕修祥</v>
          </cell>
        </row>
        <row r="4148">
          <cell r="D4148" t="str">
            <v>王洪利</v>
          </cell>
          <cell r="E4148" t="str">
            <v>男</v>
          </cell>
          <cell r="F4148" t="str">
            <v>石油工程学院</v>
          </cell>
          <cell r="G4148" t="str">
            <v>油气田开发工程</v>
          </cell>
          <cell r="H4148" t="str">
            <v>3</v>
          </cell>
          <cell r="I4148" t="str">
            <v>张遂安</v>
          </cell>
        </row>
        <row r="4149">
          <cell r="D4149" t="str">
            <v>王厚东</v>
          </cell>
          <cell r="E4149" t="str">
            <v>男</v>
          </cell>
          <cell r="F4149" t="str">
            <v>石油工程学院</v>
          </cell>
          <cell r="G4149" t="str">
            <v>石油与天然气工程</v>
          </cell>
          <cell r="H4149" t="str">
            <v>3</v>
          </cell>
          <cell r="I4149" t="str">
            <v>邓金根</v>
          </cell>
        </row>
        <row r="4150">
          <cell r="D4150" t="str">
            <v>王虎</v>
          </cell>
          <cell r="E4150" t="str">
            <v>男</v>
          </cell>
          <cell r="F4150" t="str">
            <v>地球物理与信息工程学院</v>
          </cell>
          <cell r="G4150" t="str">
            <v>地质资源与地质工程</v>
          </cell>
          <cell r="H4150" t="str">
            <v>3</v>
          </cell>
          <cell r="I4150" t="str">
            <v>吴文圣</v>
          </cell>
        </row>
        <row r="4151">
          <cell r="D4151" t="str">
            <v>王化伟</v>
          </cell>
          <cell r="E4151" t="str">
            <v>男</v>
          </cell>
          <cell r="F4151" t="str">
            <v>理学院</v>
          </cell>
          <cell r="G4151" t="str">
            <v>材料科学与工程</v>
          </cell>
          <cell r="H4151" t="str">
            <v>3</v>
          </cell>
          <cell r="I4151" t="str">
            <v>李煜璟</v>
          </cell>
        </row>
        <row r="4152">
          <cell r="D4152" t="str">
            <v>王怀民</v>
          </cell>
          <cell r="E4152" t="str">
            <v>男</v>
          </cell>
          <cell r="F4152" t="str">
            <v>地球科学学院</v>
          </cell>
          <cell r="G4152" t="str">
            <v>地质工程</v>
          </cell>
          <cell r="H4152" t="str">
            <v>3</v>
          </cell>
          <cell r="I4152" t="str">
            <v>侯加根</v>
          </cell>
        </row>
        <row r="4153">
          <cell r="D4153" t="str">
            <v>王欢</v>
          </cell>
          <cell r="E4153" t="str">
            <v>女</v>
          </cell>
          <cell r="F4153" t="str">
            <v>地球科学学院</v>
          </cell>
          <cell r="G4153" t="str">
            <v>地质学</v>
          </cell>
          <cell r="H4153">
            <v>3</v>
          </cell>
          <cell r="I4153" t="str">
            <v>朱毅秀</v>
          </cell>
        </row>
        <row r="4154">
          <cell r="D4154" t="str">
            <v>王欢</v>
          </cell>
          <cell r="E4154" t="str">
            <v>女</v>
          </cell>
          <cell r="F4154" t="str">
            <v>地球科学学院</v>
          </cell>
          <cell r="G4154" t="str">
            <v>地质工程</v>
          </cell>
          <cell r="H4154" t="str">
            <v>3</v>
          </cell>
          <cell r="I4154" t="str">
            <v>金振奎</v>
          </cell>
        </row>
        <row r="4155">
          <cell r="D4155" t="str">
            <v>王晖</v>
          </cell>
          <cell r="E4155" t="str">
            <v>女</v>
          </cell>
          <cell r="F4155" t="str">
            <v>工商管理学院</v>
          </cell>
          <cell r="G4155" t="str">
            <v>会计</v>
          </cell>
          <cell r="H4155">
            <v>2</v>
          </cell>
          <cell r="I4155" t="str">
            <v>殷建平</v>
          </cell>
        </row>
        <row r="4156">
          <cell r="D4156" t="str">
            <v>王惠</v>
          </cell>
          <cell r="E4156" t="str">
            <v>女</v>
          </cell>
          <cell r="F4156" t="str">
            <v>化学工程学院</v>
          </cell>
          <cell r="G4156" t="str">
            <v>化学工程与技术</v>
          </cell>
          <cell r="H4156" t="str">
            <v>3</v>
          </cell>
          <cell r="I4156" t="str">
            <v>刘百军</v>
          </cell>
        </row>
        <row r="4157">
          <cell r="D4157" t="str">
            <v>王慧</v>
          </cell>
          <cell r="E4157" t="str">
            <v>女</v>
          </cell>
          <cell r="F4157" t="str">
            <v>机械与储运工程学院</v>
          </cell>
          <cell r="G4157" t="str">
            <v>安全科学与工程</v>
          </cell>
          <cell r="H4157" t="str">
            <v>3</v>
          </cell>
          <cell r="I4157" t="str">
            <v>段梦兰</v>
          </cell>
        </row>
        <row r="4158">
          <cell r="D4158" t="str">
            <v>王辉萍</v>
          </cell>
          <cell r="E4158" t="str">
            <v>女</v>
          </cell>
          <cell r="F4158" t="str">
            <v>石油工程学院</v>
          </cell>
          <cell r="G4158" t="str">
            <v>油气田开发工程</v>
          </cell>
          <cell r="H4158" t="str">
            <v>3</v>
          </cell>
          <cell r="I4158" t="str">
            <v>檀朝东</v>
          </cell>
        </row>
        <row r="4159">
          <cell r="D4159" t="str">
            <v>王惠燚</v>
          </cell>
          <cell r="E4159" t="str">
            <v>女</v>
          </cell>
          <cell r="F4159" t="str">
            <v>工商管理学院</v>
          </cell>
          <cell r="G4159" t="str">
            <v>工商管理硕士</v>
          </cell>
          <cell r="H4159" t="str">
            <v>2</v>
          </cell>
          <cell r="I4159" t="str">
            <v>杨晓光</v>
          </cell>
        </row>
        <row r="4160">
          <cell r="D4160" t="str">
            <v>王极</v>
          </cell>
          <cell r="E4160" t="str">
            <v>男</v>
          </cell>
          <cell r="F4160" t="str">
            <v>工商管理学院</v>
          </cell>
          <cell r="G4160" t="str">
            <v>工商管理</v>
          </cell>
          <cell r="H4160" t="str">
            <v>2</v>
          </cell>
          <cell r="I4160" t="str">
            <v>高建</v>
          </cell>
        </row>
        <row r="4161">
          <cell r="D4161" t="str">
            <v>王继平</v>
          </cell>
          <cell r="E4161" t="str">
            <v>男</v>
          </cell>
          <cell r="F4161" t="str">
            <v>机械与储运工程学院</v>
          </cell>
          <cell r="G4161" t="str">
            <v>油气储运工程</v>
          </cell>
          <cell r="H4161" t="str">
            <v>3</v>
          </cell>
          <cell r="I4161" t="str">
            <v>张劲军</v>
          </cell>
        </row>
        <row r="4162">
          <cell r="D4162" t="str">
            <v>王佳</v>
          </cell>
          <cell r="E4162" t="str">
            <v>女</v>
          </cell>
          <cell r="F4162" t="str">
            <v>机械与储运工程学院</v>
          </cell>
          <cell r="G4162" t="str">
            <v>石油与天然气工程</v>
          </cell>
          <cell r="H4162" t="str">
            <v>3</v>
          </cell>
          <cell r="I4162" t="str">
            <v>李鸿英</v>
          </cell>
        </row>
        <row r="4163">
          <cell r="D4163" t="str">
            <v>王佳</v>
          </cell>
          <cell r="E4163" t="str">
            <v>男</v>
          </cell>
          <cell r="F4163" t="str">
            <v>化学工程学院</v>
          </cell>
          <cell r="G4163" t="str">
            <v>环境工程</v>
          </cell>
          <cell r="H4163">
            <v>3</v>
          </cell>
          <cell r="I4163" t="str">
            <v>郭绍辉</v>
          </cell>
        </row>
        <row r="4164">
          <cell r="D4164" t="str">
            <v>王佳慧</v>
          </cell>
          <cell r="E4164" t="str">
            <v>女</v>
          </cell>
          <cell r="F4164" t="str">
            <v>石油工程学院</v>
          </cell>
          <cell r="G4164" t="str">
            <v>石油与天然气工程</v>
          </cell>
          <cell r="H4164" t="str">
            <v>3</v>
          </cell>
          <cell r="I4164" t="str">
            <v>庞占喜</v>
          </cell>
        </row>
        <row r="4165">
          <cell r="D4165" t="str">
            <v>王嘉妮</v>
          </cell>
          <cell r="E4165" t="str">
            <v>女</v>
          </cell>
          <cell r="F4165" t="str">
            <v>理学院</v>
          </cell>
          <cell r="G4165" t="str">
            <v>物理学</v>
          </cell>
          <cell r="H4165">
            <v>3</v>
          </cell>
          <cell r="I4165" t="str">
            <v>王芳</v>
          </cell>
        </row>
        <row r="4166">
          <cell r="D4166" t="str">
            <v>王佳琪</v>
          </cell>
          <cell r="E4166" t="str">
            <v>女</v>
          </cell>
          <cell r="F4166" t="str">
            <v>外国语学院</v>
          </cell>
          <cell r="G4166" t="str">
            <v>外国语言文学</v>
          </cell>
          <cell r="H4166">
            <v>2</v>
          </cell>
          <cell r="I4166" t="str">
            <v>赵秀凤</v>
          </cell>
        </row>
        <row r="4167">
          <cell r="D4167" t="str">
            <v>王嘉琪</v>
          </cell>
          <cell r="E4167" t="str">
            <v>女</v>
          </cell>
          <cell r="F4167" t="str">
            <v>机械与储运工程学院</v>
          </cell>
          <cell r="G4167" t="str">
            <v>油气储运工程</v>
          </cell>
          <cell r="H4167" t="str">
            <v>3</v>
          </cell>
          <cell r="I4167" t="str">
            <v>于达</v>
          </cell>
        </row>
        <row r="4168">
          <cell r="D4168" t="str">
            <v>王佳琪</v>
          </cell>
          <cell r="E4168" t="str">
            <v>女</v>
          </cell>
          <cell r="F4168" t="str">
            <v>理学院</v>
          </cell>
          <cell r="G4168" t="str">
            <v>化学工程</v>
          </cell>
          <cell r="H4168" t="str">
            <v>3</v>
          </cell>
          <cell r="I4168" t="str">
            <v>郭绍辉</v>
          </cell>
        </row>
        <row r="4169">
          <cell r="D4169" t="str">
            <v>王佳荣</v>
          </cell>
          <cell r="E4169" t="str">
            <v>男</v>
          </cell>
          <cell r="F4169" t="str">
            <v>机械与储运工程学院</v>
          </cell>
          <cell r="G4169" t="str">
            <v>热能工程</v>
          </cell>
          <cell r="H4169">
            <v>3</v>
          </cell>
          <cell r="I4169" t="str">
            <v>姬忠礼</v>
          </cell>
        </row>
        <row r="4170">
          <cell r="D4170" t="str">
            <v>王佳兴</v>
          </cell>
          <cell r="E4170" t="str">
            <v>男</v>
          </cell>
          <cell r="F4170" t="str">
            <v>地球物理与信息工程学院</v>
          </cell>
          <cell r="G4170" t="str">
            <v>地质工程</v>
          </cell>
          <cell r="H4170">
            <v>3</v>
          </cell>
          <cell r="I4170" t="str">
            <v>李国发</v>
          </cell>
        </row>
        <row r="4171">
          <cell r="D4171" t="str">
            <v>王佳意</v>
          </cell>
          <cell r="E4171" t="str">
            <v>女</v>
          </cell>
          <cell r="F4171" t="str">
            <v>地球科学学院</v>
          </cell>
          <cell r="G4171" t="str">
            <v>地质学</v>
          </cell>
          <cell r="H4171" t="str">
            <v>3</v>
          </cell>
          <cell r="I4171" t="str">
            <v>朱筱敏</v>
          </cell>
        </row>
        <row r="4172">
          <cell r="D4172" t="str">
            <v>王佳雨</v>
          </cell>
          <cell r="E4172" t="str">
            <v>男</v>
          </cell>
          <cell r="F4172" t="str">
            <v>地球科学学院</v>
          </cell>
          <cell r="G4172" t="str">
            <v>地质工程</v>
          </cell>
          <cell r="H4172" t="str">
            <v>3</v>
          </cell>
          <cell r="I4172" t="str">
            <v>尹志军</v>
          </cell>
        </row>
        <row r="4173">
          <cell r="D4173" t="str">
            <v>王健</v>
          </cell>
          <cell r="E4173" t="str">
            <v>男</v>
          </cell>
          <cell r="F4173" t="str">
            <v>非常规天然气研究院</v>
          </cell>
          <cell r="G4173" t="str">
            <v>地质资源与地质工程</v>
          </cell>
          <cell r="H4173" t="str">
            <v>3</v>
          </cell>
          <cell r="I4173" t="str">
            <v>罗群</v>
          </cell>
        </row>
        <row r="4174">
          <cell r="D4174" t="str">
            <v>王剑波</v>
          </cell>
          <cell r="E4174" t="str">
            <v>男</v>
          </cell>
          <cell r="F4174" t="str">
            <v>非常规天然气研究院</v>
          </cell>
          <cell r="G4174" t="str">
            <v>油气井工程</v>
          </cell>
          <cell r="H4174" t="str">
            <v>3</v>
          </cell>
          <cell r="I4174" t="str">
            <v>葛洪魁 申瑞臣</v>
          </cell>
        </row>
        <row r="4175">
          <cell r="D4175" t="str">
            <v>王建超</v>
          </cell>
          <cell r="E4175" t="str">
            <v>男</v>
          </cell>
          <cell r="F4175" t="str">
            <v>地球科学学院</v>
          </cell>
          <cell r="G4175" t="str">
            <v>地质学</v>
          </cell>
          <cell r="H4175">
            <v>3</v>
          </cell>
          <cell r="I4175" t="str">
            <v>李璐</v>
          </cell>
        </row>
        <row r="4176">
          <cell r="D4176" t="str">
            <v>王建东</v>
          </cell>
          <cell r="E4176" t="str">
            <v>男</v>
          </cell>
          <cell r="F4176" t="str">
            <v>地球物理与信息工程学院</v>
          </cell>
          <cell r="G4176" t="str">
            <v>计算机科学与技术</v>
          </cell>
          <cell r="H4176" t="str">
            <v>3</v>
          </cell>
          <cell r="I4176" t="str">
            <v>李洪奇</v>
          </cell>
        </row>
        <row r="4177">
          <cell r="D4177" t="str">
            <v>王建斐</v>
          </cell>
          <cell r="E4177" t="str">
            <v>男</v>
          </cell>
          <cell r="F4177" t="str">
            <v>提高采收率研究院</v>
          </cell>
          <cell r="G4177" t="str">
            <v>石油与天然气工程</v>
          </cell>
          <cell r="H4177" t="str">
            <v>3</v>
          </cell>
          <cell r="I4177" t="str">
            <v>侯吉瑞</v>
          </cell>
        </row>
        <row r="4178">
          <cell r="D4178" t="str">
            <v>王建夫</v>
          </cell>
          <cell r="E4178" t="str">
            <v>男</v>
          </cell>
          <cell r="F4178" t="str">
            <v>石油工程学院</v>
          </cell>
          <cell r="G4178" t="str">
            <v>油气田开发工程</v>
          </cell>
          <cell r="H4178" t="str">
            <v>3</v>
          </cell>
          <cell r="I4178" t="str">
            <v>王秀宇</v>
          </cell>
        </row>
        <row r="4179">
          <cell r="D4179" t="str">
            <v>王建树</v>
          </cell>
          <cell r="E4179" t="str">
            <v>男</v>
          </cell>
          <cell r="F4179" t="str">
            <v>新能源研究院</v>
          </cell>
          <cell r="G4179" t="str">
            <v>化学工程与技术</v>
          </cell>
          <cell r="H4179" t="str">
            <v>3</v>
          </cell>
          <cell r="I4179" t="str">
            <v>吕静</v>
          </cell>
        </row>
        <row r="4180">
          <cell r="D4180" t="str">
            <v>王建柱</v>
          </cell>
          <cell r="E4180" t="str">
            <v>男</v>
          </cell>
          <cell r="F4180" t="str">
            <v>工商管理学院</v>
          </cell>
          <cell r="G4180" t="str">
            <v>工商管理</v>
          </cell>
          <cell r="H4180">
            <v>2</v>
          </cell>
        </row>
        <row r="4181">
          <cell r="D4181" t="str">
            <v>王江珊</v>
          </cell>
          <cell r="E4181" t="str">
            <v>女</v>
          </cell>
          <cell r="F4181" t="str">
            <v>地球科学学院</v>
          </cell>
          <cell r="G4181" t="str">
            <v>地质学</v>
          </cell>
          <cell r="H4181">
            <v>3</v>
          </cell>
          <cell r="I4181" t="str">
            <v>常健</v>
          </cell>
        </row>
        <row r="4182">
          <cell r="D4182" t="str">
            <v>王江帅</v>
          </cell>
          <cell r="E4182" t="str">
            <v>男</v>
          </cell>
          <cell r="F4182" t="str">
            <v>石油工程学院</v>
          </cell>
          <cell r="G4182" t="str">
            <v>油气井工程</v>
          </cell>
          <cell r="H4182">
            <v>3</v>
          </cell>
          <cell r="I4182" t="str">
            <v>柳贡慧</v>
          </cell>
        </row>
        <row r="4183">
          <cell r="D4183" t="str">
            <v>王江松</v>
          </cell>
          <cell r="E4183" t="str">
            <v>男</v>
          </cell>
          <cell r="F4183" t="str">
            <v>工商管理学院</v>
          </cell>
          <cell r="G4183" t="str">
            <v>会计</v>
          </cell>
          <cell r="H4183" t="str">
            <v>2</v>
          </cell>
          <cell r="I4183" t="str">
            <v>殷建平</v>
          </cell>
        </row>
        <row r="4184">
          <cell r="D4184" t="str">
            <v>王桨岩</v>
          </cell>
          <cell r="E4184" t="str">
            <v>男</v>
          </cell>
          <cell r="F4184" t="str">
            <v>地球科学学院</v>
          </cell>
          <cell r="G4184" t="str">
            <v>地质学</v>
          </cell>
          <cell r="H4184" t="str">
            <v>3</v>
          </cell>
          <cell r="I4184" t="str">
            <v>余一欣</v>
          </cell>
        </row>
        <row r="4185">
          <cell r="D4185" t="str">
            <v>王江月</v>
          </cell>
          <cell r="E4185" t="str">
            <v>女</v>
          </cell>
          <cell r="F4185" t="str">
            <v>工商管理学院</v>
          </cell>
          <cell r="G4185" t="str">
            <v>工商管理</v>
          </cell>
          <cell r="H4185" t="str">
            <v>2</v>
          </cell>
          <cell r="I4185" t="str">
            <v/>
          </cell>
        </row>
        <row r="4186">
          <cell r="D4186" t="str">
            <v>王杰</v>
          </cell>
          <cell r="E4186" t="str">
            <v>男</v>
          </cell>
          <cell r="F4186" t="str">
            <v>地球物理与信息工程学院</v>
          </cell>
          <cell r="G4186" t="str">
            <v>地质资源与地质工程</v>
          </cell>
          <cell r="H4186" t="str">
            <v>3</v>
          </cell>
          <cell r="I4186" t="str">
            <v>肖立志</v>
          </cell>
        </row>
        <row r="4187">
          <cell r="D4187" t="str">
            <v>王杰</v>
          </cell>
          <cell r="E4187" t="str">
            <v>女</v>
          </cell>
          <cell r="F4187" t="str">
            <v>化学工程学院</v>
          </cell>
          <cell r="G4187" t="str">
            <v>化学工程与技术</v>
          </cell>
          <cell r="H4187" t="str">
            <v>3</v>
          </cell>
          <cell r="I4187" t="str">
            <v>李永峰</v>
          </cell>
        </row>
        <row r="4188">
          <cell r="D4188" t="str">
            <v>王捷</v>
          </cell>
          <cell r="E4188" t="str">
            <v>女</v>
          </cell>
          <cell r="F4188" t="str">
            <v>理学院</v>
          </cell>
          <cell r="G4188" t="str">
            <v>化学工程与技术</v>
          </cell>
          <cell r="H4188" t="str">
            <v>3</v>
          </cell>
          <cell r="I4188" t="str">
            <v>高芒来</v>
          </cell>
        </row>
        <row r="4189">
          <cell r="D4189" t="str">
            <v>王洁</v>
          </cell>
          <cell r="E4189" t="str">
            <v>女</v>
          </cell>
          <cell r="F4189" t="str">
            <v>石油工程学院</v>
          </cell>
          <cell r="G4189" t="str">
            <v>油气井工程</v>
          </cell>
          <cell r="H4189" t="str">
            <v>3</v>
          </cell>
          <cell r="I4189" t="str">
            <v>邓金根</v>
          </cell>
        </row>
        <row r="4190">
          <cell r="D4190" t="str">
            <v>王洁洁</v>
          </cell>
          <cell r="E4190" t="str">
            <v>女</v>
          </cell>
          <cell r="F4190" t="str">
            <v>理学院</v>
          </cell>
          <cell r="G4190" t="str">
            <v>材料工程</v>
          </cell>
          <cell r="H4190" t="str">
            <v>3</v>
          </cell>
          <cell r="I4190" t="str">
            <v>陈长风</v>
          </cell>
        </row>
        <row r="4191">
          <cell r="D4191" t="str">
            <v>王金</v>
          </cell>
          <cell r="E4191" t="str">
            <v>男</v>
          </cell>
          <cell r="F4191" t="str">
            <v>理学院</v>
          </cell>
          <cell r="G4191" t="str">
            <v>光学工程</v>
          </cell>
          <cell r="H4191" t="str">
            <v>3</v>
          </cell>
          <cell r="I4191" t="str">
            <v>赵昆</v>
          </cell>
        </row>
        <row r="4192">
          <cell r="D4192" t="str">
            <v>王晋</v>
          </cell>
          <cell r="E4192" t="str">
            <v>女</v>
          </cell>
          <cell r="F4192" t="str">
            <v>地球科学学院</v>
          </cell>
          <cell r="G4192" t="str">
            <v>地质学</v>
          </cell>
          <cell r="H4192">
            <v>3</v>
          </cell>
          <cell r="I4192" t="str">
            <v>吴嘉</v>
          </cell>
        </row>
        <row r="4193">
          <cell r="D4193" t="str">
            <v>王金</v>
          </cell>
          <cell r="E4193" t="str">
            <v>女</v>
          </cell>
          <cell r="F4193" t="str">
            <v>地球科学学院</v>
          </cell>
          <cell r="G4193" t="str">
            <v>地质资源与地质工程</v>
          </cell>
          <cell r="H4193" t="str">
            <v>3</v>
          </cell>
          <cell r="I4193" t="str">
            <v>康永尚</v>
          </cell>
        </row>
        <row r="4194">
          <cell r="D4194" t="str">
            <v>王进</v>
          </cell>
          <cell r="E4194" t="str">
            <v>男</v>
          </cell>
          <cell r="F4194" t="str">
            <v>化学工程学院</v>
          </cell>
          <cell r="G4194" t="str">
            <v>化学工程</v>
          </cell>
          <cell r="H4194" t="str">
            <v>3</v>
          </cell>
          <cell r="I4194" t="str">
            <v>郭绪强</v>
          </cell>
        </row>
        <row r="4195">
          <cell r="D4195" t="str">
            <v>王金刚</v>
          </cell>
          <cell r="E4195" t="str">
            <v>男</v>
          </cell>
          <cell r="F4195" t="str">
            <v>机械与储运工程学院</v>
          </cell>
          <cell r="G4195" t="str">
            <v>机械工程</v>
          </cell>
          <cell r="H4195" t="str">
            <v>3</v>
          </cell>
          <cell r="I4195" t="str">
            <v>张蓬</v>
          </cell>
        </row>
        <row r="4196">
          <cell r="D4196" t="str">
            <v>王金山</v>
          </cell>
          <cell r="E4196" t="str">
            <v>女</v>
          </cell>
          <cell r="F4196" t="str">
            <v>外国语学院</v>
          </cell>
          <cell r="G4196" t="str">
            <v>翻译</v>
          </cell>
          <cell r="H4196" t="str">
            <v>2</v>
          </cell>
          <cell r="I4196" t="str">
            <v>郭青</v>
          </cell>
        </row>
        <row r="4197">
          <cell r="D4197" t="str">
            <v>王金伟</v>
          </cell>
          <cell r="E4197" t="str">
            <v>男</v>
          </cell>
          <cell r="F4197" t="str">
            <v>石油工程学院</v>
          </cell>
          <cell r="G4197" t="str">
            <v>油气田开发工程</v>
          </cell>
          <cell r="H4197">
            <v>3</v>
          </cell>
          <cell r="I4197" t="str">
            <v>姚约东</v>
          </cell>
        </row>
        <row r="4198">
          <cell r="D4198" t="str">
            <v>王金锡</v>
          </cell>
          <cell r="E4198" t="str">
            <v>男</v>
          </cell>
          <cell r="F4198" t="str">
            <v>石油工程学院</v>
          </cell>
          <cell r="G4198" t="str">
            <v>油气井工程</v>
          </cell>
          <cell r="H4198">
            <v>3</v>
          </cell>
          <cell r="I4198" t="str">
            <v>蒋官澄</v>
          </cell>
        </row>
        <row r="4199">
          <cell r="D4199" t="str">
            <v>王金怡</v>
          </cell>
          <cell r="E4199" t="str">
            <v>女</v>
          </cell>
          <cell r="F4199" t="str">
            <v>地球物理与信息工程学院</v>
          </cell>
          <cell r="G4199" t="str">
            <v>地质资源与地质工程</v>
          </cell>
          <cell r="H4199" t="str">
            <v>3</v>
          </cell>
          <cell r="I4199" t="str">
            <v>谢然红</v>
          </cell>
        </row>
        <row r="4200">
          <cell r="D4200" t="str">
            <v>王金玉</v>
          </cell>
          <cell r="E4200" t="str">
            <v>男</v>
          </cell>
          <cell r="F4200" t="str">
            <v>理学院</v>
          </cell>
          <cell r="G4200" t="str">
            <v>材料工程</v>
          </cell>
          <cell r="H4200" t="str">
            <v>3</v>
          </cell>
          <cell r="I4200" t="str">
            <v>丛川波</v>
          </cell>
        </row>
        <row r="4201">
          <cell r="D4201" t="str">
            <v>王菁</v>
          </cell>
          <cell r="E4201" t="str">
            <v>女</v>
          </cell>
          <cell r="F4201" t="str">
            <v>化学工程学院</v>
          </cell>
          <cell r="G4201" t="str">
            <v>环境工程</v>
          </cell>
          <cell r="H4201" t="str">
            <v>3</v>
          </cell>
          <cell r="I4201" t="str">
            <v>张忠智</v>
          </cell>
        </row>
        <row r="4202">
          <cell r="D4202" t="str">
            <v>王婧</v>
          </cell>
          <cell r="E4202" t="str">
            <v>女</v>
          </cell>
          <cell r="F4202" t="str">
            <v>地球科学学院</v>
          </cell>
          <cell r="G4202" t="str">
            <v>地质资源与地质工程</v>
          </cell>
          <cell r="H4202" t="str">
            <v>3</v>
          </cell>
          <cell r="I4202" t="str">
            <v>吴胜和</v>
          </cell>
        </row>
        <row r="4203">
          <cell r="D4203" t="str">
            <v>王静</v>
          </cell>
          <cell r="E4203" t="str">
            <v>女</v>
          </cell>
          <cell r="F4203" t="str">
            <v>地球物理与信息工程学院</v>
          </cell>
          <cell r="G4203" t="str">
            <v>地质资源与地质工程</v>
          </cell>
          <cell r="H4203">
            <v>3</v>
          </cell>
          <cell r="I4203" t="str">
            <v>刘洋</v>
          </cell>
        </row>
        <row r="4204">
          <cell r="D4204" t="str">
            <v>王晶</v>
          </cell>
          <cell r="E4204" t="str">
            <v>女</v>
          </cell>
          <cell r="F4204" t="str">
            <v>石油工程学院</v>
          </cell>
          <cell r="G4204" t="str">
            <v>油气田开发工程</v>
          </cell>
          <cell r="H4204" t="str">
            <v>3</v>
          </cell>
          <cell r="I4204" t="str">
            <v>郭小哲</v>
          </cell>
        </row>
        <row r="4205">
          <cell r="D4205" t="str">
            <v>王静</v>
          </cell>
          <cell r="E4205" t="str">
            <v>女</v>
          </cell>
          <cell r="F4205" t="str">
            <v>理学院</v>
          </cell>
          <cell r="G4205" t="str">
            <v>化学工程</v>
          </cell>
          <cell r="H4205" t="str">
            <v>3</v>
          </cell>
          <cell r="I4205" t="str">
            <v>高芒来</v>
          </cell>
        </row>
        <row r="4206">
          <cell r="D4206" t="str">
            <v>汪静</v>
          </cell>
          <cell r="E4206" t="str">
            <v>女</v>
          </cell>
          <cell r="F4206" t="str">
            <v>地球物理与信息工程学院</v>
          </cell>
          <cell r="G4206" t="str">
            <v>计算机科学与技术</v>
          </cell>
          <cell r="H4206" t="str">
            <v>3</v>
          </cell>
          <cell r="I4206" t="str">
            <v>范永开</v>
          </cell>
        </row>
        <row r="4207">
          <cell r="D4207" t="str">
            <v>王静</v>
          </cell>
          <cell r="E4207" t="str">
            <v>女</v>
          </cell>
          <cell r="F4207" t="str">
            <v>石油工程学院</v>
          </cell>
          <cell r="G4207" t="str">
            <v>油气田开发工程</v>
          </cell>
          <cell r="H4207" t="str">
            <v>3</v>
          </cell>
          <cell r="I4207" t="str">
            <v>代金友</v>
          </cell>
        </row>
        <row r="4208">
          <cell r="D4208" t="str">
            <v>王靖</v>
          </cell>
          <cell r="E4208" t="str">
            <v>女</v>
          </cell>
          <cell r="F4208" t="str">
            <v>外国语学院</v>
          </cell>
          <cell r="G4208" t="str">
            <v>翻译</v>
          </cell>
          <cell r="H4208">
            <v>2</v>
          </cell>
          <cell r="I4208" t="str">
            <v>柴同文</v>
          </cell>
        </row>
        <row r="4209">
          <cell r="D4209" t="str">
            <v>王静</v>
          </cell>
          <cell r="E4209" t="str">
            <v>女</v>
          </cell>
          <cell r="F4209" t="str">
            <v>工商管理学院</v>
          </cell>
          <cell r="G4209" t="str">
            <v>工商管理</v>
          </cell>
          <cell r="H4209" t="str">
            <v>2</v>
          </cell>
          <cell r="I4209" t="str">
            <v/>
          </cell>
        </row>
        <row r="4210">
          <cell r="D4210" t="str">
            <v>王竞惠</v>
          </cell>
          <cell r="E4210" t="str">
            <v>男</v>
          </cell>
          <cell r="F4210" t="str">
            <v>地球物理与信息工程学院</v>
          </cell>
          <cell r="G4210" t="str">
            <v>地质工程</v>
          </cell>
          <cell r="H4210" t="str">
            <v>3</v>
          </cell>
          <cell r="I4210" t="str">
            <v>谢然红</v>
          </cell>
        </row>
        <row r="4211">
          <cell r="D4211" t="str">
            <v>王靖惠</v>
          </cell>
          <cell r="E4211" t="str">
            <v>女</v>
          </cell>
          <cell r="F4211" t="str">
            <v>石油工程学院</v>
          </cell>
          <cell r="G4211" t="str">
            <v>油气田开发工程</v>
          </cell>
          <cell r="H4211">
            <v>3</v>
          </cell>
          <cell r="I4211" t="str">
            <v>吴晓东</v>
          </cell>
        </row>
        <row r="4212">
          <cell r="D4212" t="str">
            <v>王晶晶</v>
          </cell>
          <cell r="E4212" t="str">
            <v>女</v>
          </cell>
          <cell r="F4212" t="str">
            <v>地球物理与信息工程学院</v>
          </cell>
          <cell r="G4212" t="str">
            <v>地质资源与地质工程</v>
          </cell>
          <cell r="H4212" t="str">
            <v>3</v>
          </cell>
          <cell r="I4212" t="str">
            <v>李国发</v>
          </cell>
        </row>
        <row r="4213">
          <cell r="D4213" t="str">
            <v>王静文</v>
          </cell>
          <cell r="E4213" t="str">
            <v>女</v>
          </cell>
          <cell r="F4213" t="str">
            <v>化学工程学院</v>
          </cell>
          <cell r="G4213" t="str">
            <v>化学工程</v>
          </cell>
          <cell r="H4213" t="str">
            <v>3</v>
          </cell>
          <cell r="I4213" t="str">
            <v>袁珮</v>
          </cell>
        </row>
        <row r="4214">
          <cell r="D4214" t="str">
            <v>王京秀</v>
          </cell>
          <cell r="E4214" t="str">
            <v>女</v>
          </cell>
          <cell r="F4214" t="str">
            <v>化学工程学院</v>
          </cell>
          <cell r="G4214" t="str">
            <v>化学工程与技术</v>
          </cell>
          <cell r="H4214" t="str">
            <v>3</v>
          </cell>
          <cell r="I4214" t="str">
            <v>李永峰</v>
          </cell>
        </row>
        <row r="4215">
          <cell r="D4215" t="str">
            <v>王景悦</v>
          </cell>
          <cell r="E4215" t="str">
            <v>男</v>
          </cell>
          <cell r="F4215" t="str">
            <v>石油工程学院</v>
          </cell>
          <cell r="G4215" t="str">
            <v>石油与天然气工程</v>
          </cell>
          <cell r="H4215" t="str">
            <v>3</v>
          </cell>
          <cell r="I4215" t="str">
            <v>梁永图</v>
          </cell>
        </row>
        <row r="4216">
          <cell r="D4216" t="str">
            <v>王军</v>
          </cell>
          <cell r="E4216" t="str">
            <v>男</v>
          </cell>
          <cell r="F4216" t="str">
            <v>石油工程学院</v>
          </cell>
          <cell r="G4216" t="str">
            <v>石油与天然气工程</v>
          </cell>
          <cell r="H4216" t="str">
            <v>3</v>
          </cell>
          <cell r="I4216" t="str">
            <v>宁正福</v>
          </cell>
        </row>
        <row r="4217">
          <cell r="D4217" t="str">
            <v>王军</v>
          </cell>
          <cell r="E4217" t="str">
            <v>男</v>
          </cell>
          <cell r="F4217" t="str">
            <v>工商管理学院</v>
          </cell>
          <cell r="G4217" t="str">
            <v>工商管理</v>
          </cell>
          <cell r="H4217" t="str">
            <v>2</v>
          </cell>
          <cell r="I4217" t="str">
            <v>刘林</v>
          </cell>
        </row>
        <row r="4218">
          <cell r="D4218" t="str">
            <v>王俊</v>
          </cell>
          <cell r="E4218" t="str">
            <v>男</v>
          </cell>
          <cell r="F4218" t="str">
            <v>地球科学学院</v>
          </cell>
          <cell r="G4218" t="str">
            <v>地质学</v>
          </cell>
          <cell r="H4218" t="str">
            <v>3</v>
          </cell>
          <cell r="I4218" t="str">
            <v>鲍志东</v>
          </cell>
        </row>
        <row r="4219">
          <cell r="D4219" t="str">
            <v>王君傲</v>
          </cell>
          <cell r="E4219" t="str">
            <v>女</v>
          </cell>
          <cell r="F4219" t="str">
            <v>机械与储运工程学院</v>
          </cell>
          <cell r="G4219" t="str">
            <v>油气储运工程</v>
          </cell>
          <cell r="H4219">
            <v>3</v>
          </cell>
          <cell r="I4219" t="str">
            <v>陈宣政</v>
          </cell>
        </row>
        <row r="4220">
          <cell r="D4220" t="str">
            <v>王浚丞</v>
          </cell>
          <cell r="E4220" t="str">
            <v>男</v>
          </cell>
          <cell r="F4220" t="str">
            <v>石油工程学院</v>
          </cell>
          <cell r="G4220" t="str">
            <v>石油与天然气工程</v>
          </cell>
          <cell r="H4220" t="str">
            <v>3</v>
          </cell>
          <cell r="I4220" t="str">
            <v>檀朝东</v>
          </cell>
        </row>
        <row r="4221">
          <cell r="D4221" t="str">
            <v>王俊杰</v>
          </cell>
          <cell r="E4221" t="str">
            <v>男</v>
          </cell>
          <cell r="F4221" t="str">
            <v>机械与储运工程学院</v>
          </cell>
          <cell r="G4221" t="str">
            <v>机械工程</v>
          </cell>
          <cell r="H4221" t="str">
            <v>3</v>
          </cell>
          <cell r="I4221" t="str">
            <v>贾晓丽</v>
          </cell>
        </row>
        <row r="4222">
          <cell r="D4222" t="str">
            <v>王军阔</v>
          </cell>
          <cell r="E4222" t="str">
            <v>男</v>
          </cell>
          <cell r="F4222" t="str">
            <v>理学院</v>
          </cell>
          <cell r="G4222" t="str">
            <v>材料科学与工程</v>
          </cell>
          <cell r="H4222">
            <v>3</v>
          </cell>
          <cell r="I4222" t="str">
            <v>周琼</v>
          </cell>
        </row>
        <row r="4223">
          <cell r="D4223" t="str">
            <v>王俊淇</v>
          </cell>
          <cell r="E4223" t="str">
            <v>女</v>
          </cell>
          <cell r="F4223" t="str">
            <v>地球科学学院</v>
          </cell>
          <cell r="G4223" t="str">
            <v>地质工程</v>
          </cell>
          <cell r="H4223" t="str">
            <v>3</v>
          </cell>
          <cell r="I4223" t="str">
            <v>刘小平</v>
          </cell>
        </row>
        <row r="4224">
          <cell r="D4224" t="str">
            <v>王俊强</v>
          </cell>
          <cell r="E4224" t="str">
            <v>男</v>
          </cell>
          <cell r="F4224" t="str">
            <v>石油工程学院</v>
          </cell>
          <cell r="G4224" t="str">
            <v>油气田开发工程</v>
          </cell>
          <cell r="H4224">
            <v>3</v>
          </cell>
          <cell r="I4224" t="str">
            <v>刘月田</v>
          </cell>
        </row>
        <row r="4225">
          <cell r="D4225" t="str">
            <v>王均涛</v>
          </cell>
          <cell r="E4225" t="str">
            <v>男</v>
          </cell>
          <cell r="F4225" t="str">
            <v>地球物理与信息工程学院</v>
          </cell>
          <cell r="G4225" t="str">
            <v>地质资源与地质工程</v>
          </cell>
          <cell r="H4225" t="str">
            <v>3</v>
          </cell>
          <cell r="I4225" t="str">
            <v>毛志强</v>
          </cell>
        </row>
        <row r="4226">
          <cell r="D4226" t="str">
            <v>王君妍</v>
          </cell>
          <cell r="E4226" t="str">
            <v>女</v>
          </cell>
          <cell r="F4226" t="str">
            <v>外国语学院</v>
          </cell>
          <cell r="G4226" t="str">
            <v>翻译</v>
          </cell>
          <cell r="H4226">
            <v>2</v>
          </cell>
          <cell r="I4226" t="str">
            <v>丁晖</v>
          </cell>
        </row>
        <row r="4227">
          <cell r="D4227" t="str">
            <v>王俊颖</v>
          </cell>
          <cell r="E4227" t="str">
            <v>女</v>
          </cell>
          <cell r="F4227" t="str">
            <v>机械与储运工程学院</v>
          </cell>
          <cell r="G4227" t="str">
            <v>石油与天然气工程</v>
          </cell>
          <cell r="H4227" t="str">
            <v>3</v>
          </cell>
          <cell r="I4227" t="str">
            <v>宫敬</v>
          </cell>
        </row>
        <row r="4228">
          <cell r="D4228" t="str">
            <v>王凯</v>
          </cell>
          <cell r="E4228" t="str">
            <v>男</v>
          </cell>
          <cell r="F4228" t="str">
            <v>非常规天然气研究院</v>
          </cell>
          <cell r="G4228" t="str">
            <v>石油与天然气工程</v>
          </cell>
          <cell r="H4228" t="str">
            <v>3</v>
          </cell>
          <cell r="I4228" t="str">
            <v>周福建</v>
          </cell>
        </row>
        <row r="4229">
          <cell r="D4229" t="str">
            <v>王凯</v>
          </cell>
          <cell r="E4229" t="str">
            <v>男</v>
          </cell>
          <cell r="F4229" t="str">
            <v>石油工程学院</v>
          </cell>
          <cell r="G4229" t="str">
            <v>油气井工程</v>
          </cell>
          <cell r="H4229" t="str">
            <v>3</v>
          </cell>
          <cell r="I4229" t="str">
            <v>蒋官澄</v>
          </cell>
        </row>
        <row r="4230">
          <cell r="D4230" t="str">
            <v>王凯</v>
          </cell>
          <cell r="E4230" t="str">
            <v>男</v>
          </cell>
          <cell r="F4230" t="str">
            <v>机械与储运工程学院</v>
          </cell>
          <cell r="G4230" t="str">
            <v>机械工程</v>
          </cell>
          <cell r="H4230" t="str">
            <v>3</v>
          </cell>
          <cell r="I4230" t="str">
            <v>段礼祥</v>
          </cell>
        </row>
        <row r="4231">
          <cell r="D4231" t="str">
            <v>王康</v>
          </cell>
          <cell r="E4231" t="str">
            <v>男</v>
          </cell>
          <cell r="F4231" t="str">
            <v>石油工程学院</v>
          </cell>
          <cell r="G4231" t="str">
            <v>油气井工程</v>
          </cell>
          <cell r="H4231" t="str">
            <v>3</v>
          </cell>
          <cell r="I4231" t="str">
            <v>房军</v>
          </cell>
        </row>
        <row r="4232">
          <cell r="D4232" t="str">
            <v>王康</v>
          </cell>
          <cell r="E4232" t="str">
            <v>男</v>
          </cell>
          <cell r="F4232" t="str">
            <v>工商管理学院</v>
          </cell>
          <cell r="G4232" t="str">
            <v>工商管理</v>
          </cell>
          <cell r="H4232" t="str">
            <v>2</v>
          </cell>
          <cell r="I4232" t="str">
            <v>董秀成</v>
          </cell>
        </row>
        <row r="4233">
          <cell r="D4233" t="str">
            <v>王珂</v>
          </cell>
          <cell r="E4233" t="str">
            <v>女</v>
          </cell>
          <cell r="F4233" t="str">
            <v>地球科学学院</v>
          </cell>
          <cell r="G4233" t="str">
            <v>环境科学</v>
          </cell>
          <cell r="H4233">
            <v>3</v>
          </cell>
          <cell r="I4233" t="str">
            <v>张枝焕</v>
          </cell>
        </row>
        <row r="4234">
          <cell r="D4234" t="str">
            <v>王珂</v>
          </cell>
          <cell r="E4234" t="str">
            <v>女</v>
          </cell>
          <cell r="F4234" t="str">
            <v>地球科学学院</v>
          </cell>
          <cell r="G4234" t="str">
            <v>地质资源与地质工程</v>
          </cell>
          <cell r="H4234">
            <v>3</v>
          </cell>
          <cell r="I4234" t="str">
            <v>庞雄奇</v>
          </cell>
        </row>
        <row r="4235">
          <cell r="D4235" t="str">
            <v>王科</v>
          </cell>
          <cell r="E4235" t="str">
            <v>男</v>
          </cell>
          <cell r="F4235" t="str">
            <v>工商管理学院</v>
          </cell>
          <cell r="G4235" t="str">
            <v>管理科学与工程</v>
          </cell>
          <cell r="H4235" t="str">
            <v>3</v>
          </cell>
          <cell r="I4235" t="str">
            <v>冯连勇</v>
          </cell>
        </row>
        <row r="4236">
          <cell r="D4236" t="str">
            <v>王柯博</v>
          </cell>
          <cell r="E4236" t="str">
            <v>男</v>
          </cell>
          <cell r="F4236" t="str">
            <v>机械与储运工程学院</v>
          </cell>
          <cell r="G4236" t="str">
            <v>安全科学与工程</v>
          </cell>
          <cell r="H4236">
            <v>3</v>
          </cell>
          <cell r="I4236" t="str">
            <v>王金江</v>
          </cell>
        </row>
        <row r="4237">
          <cell r="D4237" t="str">
            <v>王克东</v>
          </cell>
          <cell r="E4237" t="str">
            <v>男</v>
          </cell>
          <cell r="F4237" t="str">
            <v>地球物理与信息工程学院</v>
          </cell>
          <cell r="G4237" t="str">
            <v>地质资源与地质工程</v>
          </cell>
          <cell r="H4237">
            <v>3</v>
          </cell>
          <cell r="I4237" t="str">
            <v>陈小宏</v>
          </cell>
        </row>
        <row r="4238">
          <cell r="D4238" t="str">
            <v>王可佳</v>
          </cell>
          <cell r="E4238" t="str">
            <v>女</v>
          </cell>
          <cell r="F4238" t="str">
            <v>化学工程学院</v>
          </cell>
          <cell r="G4238" t="str">
            <v>化学工程</v>
          </cell>
          <cell r="H4238">
            <v>3</v>
          </cell>
          <cell r="I4238" t="str">
            <v>徐建</v>
          </cell>
        </row>
        <row r="4239">
          <cell r="D4239" t="str">
            <v>王棵佳</v>
          </cell>
          <cell r="E4239" t="str">
            <v>男</v>
          </cell>
          <cell r="F4239" t="str">
            <v>地球物理与信息工程学院</v>
          </cell>
          <cell r="G4239" t="str">
            <v>地球物理学</v>
          </cell>
          <cell r="H4239" t="str">
            <v>3</v>
          </cell>
          <cell r="I4239" t="str">
            <v>安勇</v>
          </cell>
        </row>
        <row r="4240">
          <cell r="D4240" t="str">
            <v>王孔阳</v>
          </cell>
          <cell r="E4240" t="str">
            <v>男</v>
          </cell>
          <cell r="F4240" t="str">
            <v>非常规天然气研究院</v>
          </cell>
          <cell r="G4240" t="str">
            <v>石油与天然气工程</v>
          </cell>
          <cell r="H4240" t="str">
            <v>3</v>
          </cell>
          <cell r="I4240" t="str">
            <v>邓金根</v>
          </cell>
        </row>
        <row r="4241">
          <cell r="D4241" t="str">
            <v>王宽</v>
          </cell>
          <cell r="E4241" t="str">
            <v>男</v>
          </cell>
          <cell r="F4241" t="str">
            <v>地球科学学院</v>
          </cell>
          <cell r="G4241" t="str">
            <v>地质工程</v>
          </cell>
          <cell r="H4241" t="str">
            <v>3</v>
          </cell>
          <cell r="I4241" t="str">
            <v>王志章</v>
          </cell>
        </row>
        <row r="4242">
          <cell r="D4242" t="str">
            <v>王坤</v>
          </cell>
          <cell r="E4242" t="str">
            <v>男</v>
          </cell>
          <cell r="F4242" t="str">
            <v>机械与储运工程学院</v>
          </cell>
          <cell r="G4242" t="str">
            <v>石油与天然气工程</v>
          </cell>
          <cell r="H4242" t="str">
            <v>3</v>
          </cell>
          <cell r="I4242" t="str">
            <v>李鸿英</v>
          </cell>
        </row>
        <row r="4243">
          <cell r="D4243" t="str">
            <v>王乐</v>
          </cell>
          <cell r="E4243" t="str">
            <v>男</v>
          </cell>
          <cell r="F4243" t="str">
            <v>石油工程学院</v>
          </cell>
          <cell r="G4243" t="str">
            <v>油气井工程</v>
          </cell>
          <cell r="H4243" t="str">
            <v>3</v>
          </cell>
          <cell r="I4243" t="str">
            <v>郑力会</v>
          </cell>
        </row>
        <row r="4244">
          <cell r="D4244" t="str">
            <v>王乐</v>
          </cell>
          <cell r="E4244" t="str">
            <v>男</v>
          </cell>
          <cell r="F4244" t="str">
            <v>石油工程学院</v>
          </cell>
          <cell r="G4244" t="str">
            <v>油气井工程</v>
          </cell>
          <cell r="H4244" t="str">
            <v>3</v>
          </cell>
          <cell r="I4244" t="str">
            <v>蒋官澄</v>
          </cell>
        </row>
        <row r="4245">
          <cell r="D4245" t="str">
            <v>王磊</v>
          </cell>
          <cell r="E4245" t="str">
            <v>男</v>
          </cell>
          <cell r="F4245" t="str">
            <v>石油工程学院</v>
          </cell>
          <cell r="G4245" t="str">
            <v>石油与天然气工程</v>
          </cell>
          <cell r="H4245" t="str">
            <v>3</v>
          </cell>
          <cell r="I4245" t="str">
            <v>袁进平</v>
          </cell>
        </row>
        <row r="4246">
          <cell r="D4246" t="str">
            <v>王雷</v>
          </cell>
          <cell r="E4246" t="str">
            <v>男</v>
          </cell>
          <cell r="F4246" t="str">
            <v>工商管理学院</v>
          </cell>
          <cell r="G4246" t="str">
            <v>工商管理硕士</v>
          </cell>
          <cell r="H4246" t="str">
            <v>2</v>
          </cell>
          <cell r="I4246" t="str">
            <v>杨晓光</v>
          </cell>
        </row>
        <row r="4247">
          <cell r="D4247" t="str">
            <v>王磊</v>
          </cell>
          <cell r="E4247" t="str">
            <v>男</v>
          </cell>
          <cell r="F4247" t="str">
            <v>地球物理与信息工程学院</v>
          </cell>
          <cell r="G4247" t="str">
            <v>地质资源与地质工程</v>
          </cell>
          <cell r="H4247" t="str">
            <v>3</v>
          </cell>
          <cell r="I4247" t="str">
            <v>沈金松</v>
          </cell>
        </row>
        <row r="4248">
          <cell r="D4248" t="str">
            <v>王磊</v>
          </cell>
          <cell r="E4248" t="str">
            <v>男</v>
          </cell>
          <cell r="F4248" t="str">
            <v>地球物理与信息工程学院</v>
          </cell>
          <cell r="G4248" t="str">
            <v>控制科学与工程</v>
          </cell>
          <cell r="H4248" t="str">
            <v>3</v>
          </cell>
          <cell r="I4248" t="str">
            <v>刘建伟</v>
          </cell>
        </row>
        <row r="4249">
          <cell r="D4249" t="str">
            <v>王磊</v>
          </cell>
          <cell r="E4249" t="str">
            <v>男</v>
          </cell>
          <cell r="F4249" t="str">
            <v>石油工程学院</v>
          </cell>
          <cell r="G4249" t="str">
            <v>油气田开发工程</v>
          </cell>
          <cell r="H4249" t="str">
            <v>3</v>
          </cell>
          <cell r="I4249" t="str">
            <v>刘慧卿</v>
          </cell>
        </row>
        <row r="4250">
          <cell r="D4250" t="str">
            <v>王磊</v>
          </cell>
          <cell r="E4250" t="str">
            <v>男</v>
          </cell>
          <cell r="F4250" t="str">
            <v>化学工程学院</v>
          </cell>
          <cell r="G4250" t="str">
            <v>化学工程与技术</v>
          </cell>
          <cell r="H4250" t="str">
            <v>3</v>
          </cell>
          <cell r="I4250" t="str">
            <v>刘昌见</v>
          </cell>
        </row>
        <row r="4251">
          <cell r="D4251" t="str">
            <v>王雷</v>
          </cell>
          <cell r="E4251" t="str">
            <v>男</v>
          </cell>
          <cell r="F4251" t="str">
            <v>工商管理学院</v>
          </cell>
          <cell r="G4251" t="str">
            <v>工商管理</v>
          </cell>
          <cell r="H4251" t="str">
            <v>2</v>
          </cell>
          <cell r="I4251" t="str">
            <v>郭海涛</v>
          </cell>
        </row>
        <row r="4252">
          <cell r="D4252" t="str">
            <v>王磊</v>
          </cell>
          <cell r="E4252" t="str">
            <v>男</v>
          </cell>
          <cell r="F4252" t="str">
            <v>石油工程学院</v>
          </cell>
          <cell r="G4252" t="str">
            <v>油气井工程</v>
          </cell>
          <cell r="H4252" t="str">
            <v>3</v>
          </cell>
          <cell r="I4252" t="str">
            <v>高德利</v>
          </cell>
        </row>
        <row r="4253">
          <cell r="D4253" t="str">
            <v>王莉</v>
          </cell>
          <cell r="E4253" t="str">
            <v>女</v>
          </cell>
          <cell r="F4253" t="str">
            <v>机械与储运工程学院</v>
          </cell>
          <cell r="G4253" t="str">
            <v>油气储运工程</v>
          </cell>
          <cell r="H4253" t="str">
            <v>3</v>
          </cell>
          <cell r="I4253" t="str">
            <v>吴长春</v>
          </cell>
        </row>
        <row r="4254">
          <cell r="D4254" t="str">
            <v>王力</v>
          </cell>
          <cell r="E4254" t="str">
            <v>男</v>
          </cell>
          <cell r="F4254" t="str">
            <v>石油工程学院</v>
          </cell>
          <cell r="G4254" t="str">
            <v>石油与天然气工程</v>
          </cell>
          <cell r="H4254" t="str">
            <v>3</v>
          </cell>
          <cell r="I4254" t="str">
            <v>吴亚红</v>
          </cell>
        </row>
        <row r="4255">
          <cell r="D4255" t="str">
            <v>王力</v>
          </cell>
          <cell r="E4255" t="str">
            <v>男</v>
          </cell>
          <cell r="F4255" t="str">
            <v>地球物理与信息工程学院</v>
          </cell>
          <cell r="G4255" t="str">
            <v>计算机技术</v>
          </cell>
          <cell r="H4255">
            <v>3</v>
          </cell>
          <cell r="I4255" t="str">
            <v>王智广</v>
          </cell>
        </row>
        <row r="4256">
          <cell r="D4256" t="str">
            <v>王立冬</v>
          </cell>
          <cell r="E4256" t="str">
            <v>男</v>
          </cell>
          <cell r="F4256" t="str">
            <v>地球科学学院</v>
          </cell>
          <cell r="G4256" t="str">
            <v>地质资源与地质工程</v>
          </cell>
          <cell r="H4256" t="str">
            <v>3</v>
          </cell>
          <cell r="I4256" t="str">
            <v>徐怀民</v>
          </cell>
        </row>
        <row r="4257">
          <cell r="D4257" t="str">
            <v>王李庚</v>
          </cell>
          <cell r="E4257" t="str">
            <v>男</v>
          </cell>
          <cell r="F4257" t="str">
            <v>地球物理与信息工程学院</v>
          </cell>
          <cell r="G4257" t="str">
            <v>地质资源与地质工程</v>
          </cell>
          <cell r="H4257">
            <v>3</v>
          </cell>
          <cell r="I4257" t="str">
            <v>张元中</v>
          </cell>
        </row>
        <row r="4258">
          <cell r="D4258" t="str">
            <v>王丽君</v>
          </cell>
          <cell r="E4258" t="str">
            <v>女</v>
          </cell>
          <cell r="F4258" t="str">
            <v>理学院</v>
          </cell>
          <cell r="G4258" t="str">
            <v>材料科学与工程</v>
          </cell>
          <cell r="H4258" t="str">
            <v>3</v>
          </cell>
          <cell r="I4258" t="str">
            <v>郑树启</v>
          </cell>
        </row>
        <row r="4259">
          <cell r="D4259" t="str">
            <v>王丽敏</v>
          </cell>
          <cell r="E4259" t="str">
            <v>女</v>
          </cell>
          <cell r="F4259" t="str">
            <v>化学工程学院</v>
          </cell>
          <cell r="G4259" t="str">
            <v>化学工程与技术</v>
          </cell>
          <cell r="H4259">
            <v>3</v>
          </cell>
          <cell r="I4259" t="str">
            <v>刘蓓</v>
          </cell>
        </row>
        <row r="4260">
          <cell r="D4260" t="str">
            <v>王丽男</v>
          </cell>
          <cell r="E4260" t="str">
            <v>女</v>
          </cell>
          <cell r="F4260" t="str">
            <v>机械与储运工程学院</v>
          </cell>
          <cell r="G4260" t="str">
            <v>机械工程</v>
          </cell>
          <cell r="H4260" t="str">
            <v>3</v>
          </cell>
          <cell r="I4260" t="str">
            <v>罗晓兰</v>
          </cell>
        </row>
        <row r="4261">
          <cell r="D4261" t="str">
            <v>王黎莎</v>
          </cell>
          <cell r="E4261" t="str">
            <v>女</v>
          </cell>
          <cell r="F4261" t="str">
            <v>工商管理学院</v>
          </cell>
          <cell r="G4261" t="str">
            <v>工商管理</v>
          </cell>
          <cell r="H4261">
            <v>2</v>
          </cell>
        </row>
        <row r="4262">
          <cell r="D4262" t="str">
            <v>王利爽</v>
          </cell>
          <cell r="E4262" t="str">
            <v>女</v>
          </cell>
          <cell r="F4262" t="str">
            <v>地球科学学院</v>
          </cell>
          <cell r="G4262" t="str">
            <v>地质资源与地质工程</v>
          </cell>
          <cell r="H4262" t="str">
            <v>3</v>
          </cell>
          <cell r="I4262" t="str">
            <v>漆家福</v>
          </cell>
        </row>
        <row r="4263">
          <cell r="D4263" t="str">
            <v>王黎松</v>
          </cell>
          <cell r="E4263" t="str">
            <v>男</v>
          </cell>
          <cell r="F4263" t="str">
            <v>石油工程学院</v>
          </cell>
          <cell r="G4263" t="str">
            <v>油气井工程</v>
          </cell>
          <cell r="H4263">
            <v>3</v>
          </cell>
          <cell r="I4263" t="str">
            <v>高宝奎</v>
          </cell>
        </row>
        <row r="4264">
          <cell r="D4264" t="str">
            <v>王丽玮</v>
          </cell>
          <cell r="E4264" t="str">
            <v>女</v>
          </cell>
          <cell r="F4264" t="str">
            <v>非常规天然气研究院</v>
          </cell>
          <cell r="G4264" t="str">
            <v>地质资源与地质工程</v>
          </cell>
          <cell r="H4264" t="str">
            <v>3</v>
          </cell>
          <cell r="I4264" t="str">
            <v>钮凤林</v>
          </cell>
        </row>
        <row r="4265">
          <cell r="D4265" t="str">
            <v>王丽燕</v>
          </cell>
          <cell r="E4265" t="str">
            <v>女</v>
          </cell>
          <cell r="F4265" t="str">
            <v>机械与储运工程学院</v>
          </cell>
          <cell r="G4265" t="str">
            <v>油气储运工程</v>
          </cell>
          <cell r="H4265" t="str">
            <v>3</v>
          </cell>
          <cell r="I4265" t="str">
            <v>宇波</v>
          </cell>
        </row>
        <row r="4266">
          <cell r="D4266" t="str">
            <v>王丽准</v>
          </cell>
          <cell r="E4266" t="str">
            <v>女</v>
          </cell>
          <cell r="F4266" t="str">
            <v>石油工程学院</v>
          </cell>
          <cell r="G4266" t="str">
            <v>油气田开发工程</v>
          </cell>
          <cell r="H4266">
            <v>3</v>
          </cell>
          <cell r="I4266" t="str">
            <v>刘慧卿</v>
          </cell>
        </row>
        <row r="4267">
          <cell r="D4267" t="str">
            <v>王梁缘</v>
          </cell>
          <cell r="E4267" t="str">
            <v>男</v>
          </cell>
          <cell r="F4267" t="str">
            <v>机械与储运工程学院</v>
          </cell>
          <cell r="G4267" t="str">
            <v>安全科学与工程</v>
          </cell>
          <cell r="H4267">
            <v>3</v>
          </cell>
          <cell r="I4267" t="str">
            <v>郑文培</v>
          </cell>
        </row>
        <row r="4268">
          <cell r="D4268" t="str">
            <v>王俪静</v>
          </cell>
          <cell r="E4268" t="str">
            <v>女</v>
          </cell>
          <cell r="F4268" t="str">
            <v>提高采收率研究院</v>
          </cell>
          <cell r="G4268" t="str">
            <v>地质工程</v>
          </cell>
          <cell r="H4268" t="str">
            <v>3</v>
          </cell>
          <cell r="I4268" t="str">
            <v>黄捍东</v>
          </cell>
        </row>
        <row r="4269">
          <cell r="D4269" t="str">
            <v>王琳</v>
          </cell>
          <cell r="E4269" t="str">
            <v>女</v>
          </cell>
          <cell r="F4269" t="str">
            <v>地球物理与信息工程学院</v>
          </cell>
          <cell r="G4269" t="str">
            <v>地质资源与地质工程</v>
          </cell>
          <cell r="H4269" t="str">
            <v>3</v>
          </cell>
          <cell r="I4269" t="str">
            <v>岳文正</v>
          </cell>
        </row>
        <row r="4270">
          <cell r="D4270" t="str">
            <v>王林</v>
          </cell>
          <cell r="E4270" t="str">
            <v>男</v>
          </cell>
          <cell r="F4270" t="str">
            <v>地球物理与信息工程学院</v>
          </cell>
          <cell r="G4270" t="str">
            <v>地质资源与地质工程</v>
          </cell>
          <cell r="H4270" t="str">
            <v>3</v>
          </cell>
          <cell r="I4270" t="str">
            <v>李向阳</v>
          </cell>
        </row>
        <row r="4271">
          <cell r="D4271" t="str">
            <v>王领</v>
          </cell>
          <cell r="E4271" t="str">
            <v>男</v>
          </cell>
          <cell r="F4271" t="str">
            <v>化学工程学院</v>
          </cell>
          <cell r="G4271" t="str">
            <v>化工过程机械</v>
          </cell>
          <cell r="H4271">
            <v>3</v>
          </cell>
          <cell r="I4271" t="str">
            <v>李岩</v>
          </cell>
        </row>
        <row r="4272">
          <cell r="D4272" t="str">
            <v>王玲玲</v>
          </cell>
          <cell r="E4272" t="str">
            <v>女</v>
          </cell>
          <cell r="F4272" t="str">
            <v>地球物理与信息工程学院</v>
          </cell>
          <cell r="G4272" t="str">
            <v>地质资源与地质工程</v>
          </cell>
          <cell r="H4272" t="str">
            <v>3</v>
          </cell>
          <cell r="I4272" t="str">
            <v>魏建新</v>
          </cell>
        </row>
        <row r="4273">
          <cell r="D4273" t="str">
            <v>王玲谦</v>
          </cell>
          <cell r="E4273" t="str">
            <v>男</v>
          </cell>
          <cell r="F4273" t="str">
            <v>地球物理与信息工程学院</v>
          </cell>
          <cell r="G4273" t="str">
            <v>地球物理学</v>
          </cell>
          <cell r="H4273">
            <v>3</v>
          </cell>
          <cell r="I4273" t="str">
            <v>周辉</v>
          </cell>
        </row>
        <row r="4274">
          <cell r="D4274" t="str">
            <v>王龙</v>
          </cell>
          <cell r="E4274" t="str">
            <v>男</v>
          </cell>
          <cell r="F4274" t="str">
            <v>地球物理与信息工程学院</v>
          </cell>
          <cell r="G4274" t="str">
            <v>计算机技术</v>
          </cell>
          <cell r="H4274" t="str">
            <v>3</v>
          </cell>
          <cell r="I4274" t="str">
            <v>王智广</v>
          </cell>
        </row>
        <row r="4275">
          <cell r="D4275" t="str">
            <v>王龙</v>
          </cell>
          <cell r="E4275" t="str">
            <v>男</v>
          </cell>
          <cell r="F4275" t="str">
            <v>地球物理与信息工程学院</v>
          </cell>
          <cell r="G4275" t="str">
            <v>信息与通信工程</v>
          </cell>
          <cell r="H4275">
            <v>3</v>
          </cell>
          <cell r="I4275" t="str">
            <v>梁华庆</v>
          </cell>
        </row>
        <row r="4276">
          <cell r="D4276" t="str">
            <v>王龙威</v>
          </cell>
          <cell r="E4276" t="str">
            <v>男</v>
          </cell>
          <cell r="F4276" t="str">
            <v>化学工程学院</v>
          </cell>
          <cell r="G4276" t="str">
            <v>化学工程</v>
          </cell>
          <cell r="H4276">
            <v>3</v>
          </cell>
          <cell r="I4276" t="str">
            <v>赵亮</v>
          </cell>
        </row>
        <row r="4277">
          <cell r="D4277" t="str">
            <v>王璐</v>
          </cell>
          <cell r="E4277" t="str">
            <v>男</v>
          </cell>
          <cell r="F4277" t="str">
            <v>石油工程学院</v>
          </cell>
          <cell r="G4277" t="str">
            <v>油气田开发工程</v>
          </cell>
          <cell r="H4277" t="str">
            <v>3</v>
          </cell>
          <cell r="I4277" t="str">
            <v>杨胜来</v>
          </cell>
        </row>
        <row r="4278">
          <cell r="D4278" t="str">
            <v>王路</v>
          </cell>
          <cell r="E4278" t="str">
            <v>男</v>
          </cell>
          <cell r="F4278" t="str">
            <v>理学院</v>
          </cell>
          <cell r="G4278" t="str">
            <v>化学工程与技术</v>
          </cell>
          <cell r="H4278">
            <v>3</v>
          </cell>
          <cell r="I4278" t="str">
            <v>刘坚</v>
          </cell>
        </row>
        <row r="4279">
          <cell r="D4279" t="str">
            <v>王璐</v>
          </cell>
          <cell r="E4279" t="str">
            <v>女</v>
          </cell>
          <cell r="F4279" t="str">
            <v>地球科学学院</v>
          </cell>
          <cell r="G4279" t="str">
            <v>地质资源与地质工程</v>
          </cell>
          <cell r="H4279" t="str">
            <v>3</v>
          </cell>
          <cell r="I4279" t="str">
            <v>黄志龙</v>
          </cell>
        </row>
        <row r="4280">
          <cell r="D4280" t="str">
            <v>王璐瑶</v>
          </cell>
          <cell r="E4280" t="str">
            <v>女</v>
          </cell>
          <cell r="F4280" t="str">
            <v>地球科学学院</v>
          </cell>
          <cell r="G4280" t="str">
            <v>地质工程</v>
          </cell>
          <cell r="H4280" t="str">
            <v>3</v>
          </cell>
          <cell r="I4280" t="str">
            <v>曾溅辉</v>
          </cell>
        </row>
        <row r="4281">
          <cell r="D4281" t="str">
            <v>王蔓颖</v>
          </cell>
          <cell r="E4281" t="str">
            <v>女</v>
          </cell>
          <cell r="F4281" t="str">
            <v>提高采收率研究院</v>
          </cell>
          <cell r="G4281" t="str">
            <v>石油与天然气工程</v>
          </cell>
          <cell r="H4281" t="str">
            <v>3</v>
          </cell>
          <cell r="I4281" t="str">
            <v>康万利</v>
          </cell>
        </row>
        <row r="4282">
          <cell r="D4282" t="str">
            <v>王贸</v>
          </cell>
          <cell r="E4282" t="str">
            <v>男</v>
          </cell>
          <cell r="F4282" t="str">
            <v>地球物理与信息工程学院</v>
          </cell>
          <cell r="G4282" t="str">
            <v>地质资源与地质工程</v>
          </cell>
          <cell r="H4282" t="str">
            <v>3</v>
          </cell>
          <cell r="I4282" t="str">
            <v>狄帮让</v>
          </cell>
        </row>
        <row r="4283">
          <cell r="D4283" t="str">
            <v>王茂均</v>
          </cell>
          <cell r="E4283" t="str">
            <v>男</v>
          </cell>
          <cell r="F4283" t="str">
            <v>地球物理与信息工程学院</v>
          </cell>
          <cell r="G4283" t="str">
            <v>地质资源与地质工程</v>
          </cell>
          <cell r="H4283" t="str">
            <v>3</v>
          </cell>
          <cell r="I4283" t="str">
            <v>李景叶</v>
          </cell>
        </row>
        <row r="4284">
          <cell r="D4284" t="str">
            <v>王美晨</v>
          </cell>
          <cell r="E4284" t="str">
            <v>女</v>
          </cell>
          <cell r="F4284" t="str">
            <v>马克思主义学院</v>
          </cell>
          <cell r="G4284" t="str">
            <v>高等教育学</v>
          </cell>
          <cell r="H4284" t="str">
            <v>2</v>
          </cell>
          <cell r="I4284" t="str">
            <v>胡庆喜</v>
          </cell>
        </row>
        <row r="4285">
          <cell r="D4285" t="str">
            <v>王美琴</v>
          </cell>
          <cell r="E4285" t="str">
            <v>女</v>
          </cell>
          <cell r="F4285" t="str">
            <v>马克思主义学院（人文社会科学学院</v>
          </cell>
          <cell r="G4285" t="str">
            <v>马克思主义理论</v>
          </cell>
          <cell r="H4285">
            <v>2</v>
          </cell>
          <cell r="I4285" t="str">
            <v>方凤玲</v>
          </cell>
        </row>
        <row r="4286">
          <cell r="D4286" t="str">
            <v>王蒙</v>
          </cell>
          <cell r="E4286" t="str">
            <v>男</v>
          </cell>
          <cell r="F4286" t="str">
            <v>化学工程学院</v>
          </cell>
          <cell r="G4286" t="str">
            <v>化工过程机械</v>
          </cell>
          <cell r="H4286" t="str">
            <v>3</v>
          </cell>
          <cell r="I4286" t="str">
            <v>张永民</v>
          </cell>
        </row>
        <row r="4287">
          <cell r="D4287" t="str">
            <v>王猛</v>
          </cell>
          <cell r="E4287" t="str">
            <v>男</v>
          </cell>
          <cell r="F4287" t="str">
            <v>石油工程学院</v>
          </cell>
          <cell r="G4287" t="str">
            <v>油气井工程</v>
          </cell>
          <cell r="H4287" t="str">
            <v>3</v>
          </cell>
          <cell r="I4287" t="str">
            <v>王海柱</v>
          </cell>
        </row>
        <row r="4288">
          <cell r="D4288" t="str">
            <v>王猛</v>
          </cell>
          <cell r="E4288" t="str">
            <v>男</v>
          </cell>
          <cell r="F4288" t="str">
            <v>石油工程学院</v>
          </cell>
          <cell r="G4288" t="str">
            <v>油气田开发工程</v>
          </cell>
          <cell r="H4288" t="str">
            <v>3</v>
          </cell>
          <cell r="I4288" t="str">
            <v>田冷</v>
          </cell>
        </row>
        <row r="4289">
          <cell r="D4289" t="str">
            <v>王梦</v>
          </cell>
          <cell r="E4289" t="str">
            <v>女</v>
          </cell>
          <cell r="F4289" t="str">
            <v>理学院</v>
          </cell>
          <cell r="G4289" t="str">
            <v>化学工程</v>
          </cell>
          <cell r="H4289" t="str">
            <v>3</v>
          </cell>
          <cell r="I4289" t="str">
            <v>郭巧霞</v>
          </cell>
        </row>
        <row r="4290">
          <cell r="D4290" t="str">
            <v>王蒙</v>
          </cell>
          <cell r="E4290" t="str">
            <v>男</v>
          </cell>
          <cell r="F4290" t="str">
            <v>地球科学学院</v>
          </cell>
          <cell r="G4290" t="str">
            <v>地质资源与地质工程</v>
          </cell>
          <cell r="H4290" t="str">
            <v>3</v>
          </cell>
          <cell r="I4290" t="str">
            <v>高先志</v>
          </cell>
        </row>
        <row r="4291">
          <cell r="D4291" t="str">
            <v>王盟</v>
          </cell>
          <cell r="E4291" t="str">
            <v>男</v>
          </cell>
          <cell r="F4291" t="str">
            <v>地球科学学院</v>
          </cell>
          <cell r="G4291" t="str">
            <v>地质工程</v>
          </cell>
          <cell r="H4291">
            <v>3</v>
          </cell>
          <cell r="I4291" t="str">
            <v>陈冬霞</v>
          </cell>
        </row>
        <row r="4292">
          <cell r="D4292" t="str">
            <v>王梦涵</v>
          </cell>
          <cell r="E4292" t="str">
            <v>女</v>
          </cell>
          <cell r="F4292" t="str">
            <v>提高采收率研究院</v>
          </cell>
          <cell r="G4292" t="str">
            <v>化学工程与技术</v>
          </cell>
          <cell r="H4292" t="str">
            <v>3</v>
          </cell>
          <cell r="I4292" t="str">
            <v>董朝霞</v>
          </cell>
        </row>
        <row r="4293">
          <cell r="D4293" t="str">
            <v>王梦佳</v>
          </cell>
          <cell r="E4293" t="str">
            <v>女</v>
          </cell>
          <cell r="F4293" t="str">
            <v>外国语学院</v>
          </cell>
          <cell r="G4293" t="str">
            <v>翻译</v>
          </cell>
          <cell r="H4293">
            <v>2</v>
          </cell>
          <cell r="I4293" t="str">
            <v>江淑娟</v>
          </cell>
        </row>
        <row r="4294">
          <cell r="D4294" t="str">
            <v>王梦柳</v>
          </cell>
          <cell r="E4294" t="str">
            <v>女</v>
          </cell>
          <cell r="F4294" t="str">
            <v>理学院</v>
          </cell>
          <cell r="G4294" t="str">
            <v>材料科学与工程</v>
          </cell>
          <cell r="H4294" t="str">
            <v>3</v>
          </cell>
          <cell r="I4294" t="str">
            <v>孟晓宇</v>
          </cell>
        </row>
        <row r="4295">
          <cell r="D4295" t="str">
            <v>王锰锰</v>
          </cell>
          <cell r="E4295" t="str">
            <v>男</v>
          </cell>
          <cell r="F4295" t="str">
            <v>石油工程学院</v>
          </cell>
          <cell r="G4295" t="str">
            <v>石油与天然气工程</v>
          </cell>
          <cell r="H4295">
            <v>3</v>
          </cell>
          <cell r="I4295" t="str">
            <v>汪海阁</v>
          </cell>
        </row>
        <row r="4296">
          <cell r="D4296" t="str">
            <v>王梦颖</v>
          </cell>
          <cell r="E4296" t="str">
            <v>女</v>
          </cell>
          <cell r="F4296" t="str">
            <v>新能源研究院</v>
          </cell>
          <cell r="G4296" t="str">
            <v>化学工程与技术</v>
          </cell>
          <cell r="H4296" t="str">
            <v>3</v>
          </cell>
          <cell r="I4296" t="str">
            <v>姜桂元</v>
          </cell>
        </row>
        <row r="4297">
          <cell r="D4297" t="str">
            <v>王梦雨</v>
          </cell>
          <cell r="E4297" t="str">
            <v>女</v>
          </cell>
          <cell r="F4297" t="str">
            <v>石油工程学院</v>
          </cell>
          <cell r="G4297" t="str">
            <v>油气田开发工程</v>
          </cell>
          <cell r="H4297">
            <v>3</v>
          </cell>
          <cell r="I4297" t="str">
            <v>隋微波</v>
          </cell>
        </row>
        <row r="4298">
          <cell r="D4298" t="str">
            <v>王敏</v>
          </cell>
          <cell r="E4298" t="str">
            <v>男</v>
          </cell>
          <cell r="F4298" t="str">
            <v>机械与储运工程学院</v>
          </cell>
          <cell r="G4298" t="str">
            <v>油气储运工程</v>
          </cell>
          <cell r="H4298" t="str">
            <v>3</v>
          </cell>
          <cell r="I4298" t="str">
            <v>宇波</v>
          </cell>
        </row>
        <row r="4299">
          <cell r="D4299" t="str">
            <v>王敏</v>
          </cell>
          <cell r="E4299" t="str">
            <v>女</v>
          </cell>
          <cell r="F4299" t="str">
            <v>地球物理与信息工程学院</v>
          </cell>
          <cell r="G4299" t="str">
            <v>电子与通信工程</v>
          </cell>
          <cell r="H4299" t="str">
            <v>3</v>
          </cell>
          <cell r="I4299" t="str">
            <v>薛亚茹</v>
          </cell>
        </row>
        <row r="4300">
          <cell r="D4300" t="str">
            <v>王敏</v>
          </cell>
          <cell r="E4300" t="str">
            <v>女</v>
          </cell>
          <cell r="F4300" t="str">
            <v>化学工程学院</v>
          </cell>
          <cell r="G4300" t="str">
            <v>化学工程与技术</v>
          </cell>
          <cell r="H4300" t="str">
            <v>3</v>
          </cell>
          <cell r="I4300" t="str">
            <v>高金森</v>
          </cell>
        </row>
        <row r="4301">
          <cell r="D4301" t="str">
            <v>王敏</v>
          </cell>
          <cell r="E4301" t="str">
            <v>女</v>
          </cell>
          <cell r="F4301" t="str">
            <v>化学工程学院</v>
          </cell>
          <cell r="G4301" t="str">
            <v>化学工程与技术</v>
          </cell>
          <cell r="H4301" t="str">
            <v>3</v>
          </cell>
          <cell r="I4301" t="str">
            <v>曹睿</v>
          </cell>
        </row>
        <row r="4302">
          <cell r="D4302" t="str">
            <v>王敏键</v>
          </cell>
          <cell r="E4302" t="str">
            <v>男</v>
          </cell>
          <cell r="F4302" t="str">
            <v>化学工程学院</v>
          </cell>
          <cell r="G4302" t="str">
            <v>化学工程与技术</v>
          </cell>
          <cell r="H4302">
            <v>3</v>
          </cell>
          <cell r="I4302" t="str">
            <v>杨帆</v>
          </cell>
        </row>
        <row r="4303">
          <cell r="D4303" t="str">
            <v>王明超</v>
          </cell>
          <cell r="E4303" t="str">
            <v>男</v>
          </cell>
          <cell r="F4303" t="str">
            <v>地球物理与信息工程学院</v>
          </cell>
          <cell r="G4303" t="str">
            <v>地质工程</v>
          </cell>
          <cell r="H4303" t="str">
            <v>3</v>
          </cell>
          <cell r="I4303" t="str">
            <v>李国发</v>
          </cell>
        </row>
        <row r="4304">
          <cell r="D4304" t="str">
            <v>王鸣飞</v>
          </cell>
          <cell r="E4304" t="str">
            <v>男</v>
          </cell>
          <cell r="F4304" t="str">
            <v>工商管理学院</v>
          </cell>
          <cell r="G4304" t="str">
            <v>工商管理</v>
          </cell>
          <cell r="H4304" t="str">
            <v>2</v>
          </cell>
          <cell r="I4304" t="str">
            <v/>
          </cell>
        </row>
        <row r="4305">
          <cell r="D4305" t="str">
            <v>王明路</v>
          </cell>
          <cell r="E4305" t="str">
            <v>男</v>
          </cell>
          <cell r="F4305" t="str">
            <v>地球物理与信息工程学院</v>
          </cell>
          <cell r="G4305" t="str">
            <v>地质工程</v>
          </cell>
          <cell r="H4305" t="str">
            <v>3</v>
          </cell>
          <cell r="I4305" t="str">
            <v>周辉</v>
          </cell>
        </row>
        <row r="4306">
          <cell r="D4306" t="str">
            <v>王明星</v>
          </cell>
          <cell r="E4306" t="str">
            <v>男</v>
          </cell>
          <cell r="F4306" t="str">
            <v>化学工程学院</v>
          </cell>
          <cell r="G4306" t="str">
            <v>化工过程机械</v>
          </cell>
          <cell r="H4306">
            <v>3</v>
          </cell>
          <cell r="I4306" t="str">
            <v>吴小林</v>
          </cell>
        </row>
        <row r="4307">
          <cell r="D4307" t="str">
            <v>王明月</v>
          </cell>
          <cell r="E4307" t="str">
            <v>女</v>
          </cell>
          <cell r="F4307" t="str">
            <v>马克思主义学院（人文社会科学学院</v>
          </cell>
          <cell r="G4307" t="str">
            <v>马克思主义中国化研究</v>
          </cell>
          <cell r="H4307" t="str">
            <v>3</v>
          </cell>
          <cell r="I4307" t="str">
            <v>庞昌伟</v>
          </cell>
        </row>
        <row r="4308">
          <cell r="D4308" t="str">
            <v>王楠</v>
          </cell>
          <cell r="E4308" t="str">
            <v>女</v>
          </cell>
          <cell r="F4308" t="str">
            <v>地球科学学院</v>
          </cell>
          <cell r="G4308" t="str">
            <v>地质资源与地质工程</v>
          </cell>
          <cell r="H4308" t="str">
            <v>3</v>
          </cell>
          <cell r="I4308" t="str">
            <v>曾溅辉</v>
          </cell>
        </row>
        <row r="4309">
          <cell r="D4309" t="str">
            <v>王南溯</v>
          </cell>
          <cell r="E4309" t="str">
            <v>男</v>
          </cell>
          <cell r="F4309" t="str">
            <v>地球科学学院</v>
          </cell>
          <cell r="G4309" t="str">
            <v>地质资源与地质工程</v>
          </cell>
          <cell r="H4309" t="str">
            <v>3</v>
          </cell>
          <cell r="I4309" t="str">
            <v>岳大力</v>
          </cell>
        </row>
        <row r="4310">
          <cell r="D4310" t="str">
            <v>王宁</v>
          </cell>
          <cell r="E4310" t="str">
            <v>男</v>
          </cell>
          <cell r="F4310" t="str">
            <v>地球物理与信息工程学院</v>
          </cell>
          <cell r="G4310" t="str">
            <v>地质资源与地质工程</v>
          </cell>
          <cell r="H4310" t="str">
            <v>3</v>
          </cell>
          <cell r="I4310" t="str">
            <v>周辉</v>
          </cell>
        </row>
        <row r="4311">
          <cell r="D4311" t="str">
            <v>王宁</v>
          </cell>
          <cell r="E4311" t="str">
            <v>男</v>
          </cell>
          <cell r="F4311" t="str">
            <v>机械与储运工程学院</v>
          </cell>
          <cell r="G4311" t="str">
            <v>石油与天然气工程</v>
          </cell>
          <cell r="H4311" t="str">
            <v>3</v>
          </cell>
          <cell r="I4311" t="str">
            <v>梁永图</v>
          </cell>
        </row>
        <row r="4312">
          <cell r="D4312" t="str">
            <v>王宁</v>
          </cell>
          <cell r="E4312" t="str">
            <v>女</v>
          </cell>
          <cell r="F4312" t="str">
            <v>地球科学学院</v>
          </cell>
          <cell r="G4312" t="str">
            <v>地质学</v>
          </cell>
          <cell r="H4312" t="str">
            <v>3</v>
          </cell>
          <cell r="I4312" t="str">
            <v>李美俊</v>
          </cell>
        </row>
        <row r="4313">
          <cell r="D4313" t="str">
            <v>王宁</v>
          </cell>
          <cell r="E4313" t="str">
            <v>男</v>
          </cell>
          <cell r="F4313" t="str">
            <v>机械与储运工程学院</v>
          </cell>
          <cell r="G4313" t="str">
            <v>机械工程</v>
          </cell>
          <cell r="H4313">
            <v>3</v>
          </cell>
          <cell r="I4313" t="str">
            <v>段礼祥</v>
          </cell>
        </row>
        <row r="4314">
          <cell r="D4314" t="str">
            <v>王盼</v>
          </cell>
          <cell r="E4314" t="str">
            <v>女</v>
          </cell>
          <cell r="F4314" t="str">
            <v>机械与储运工程学院</v>
          </cell>
          <cell r="G4314" t="str">
            <v>机械工程</v>
          </cell>
          <cell r="H4314" t="str">
            <v>3</v>
          </cell>
          <cell r="I4314" t="str">
            <v>赵弘</v>
          </cell>
        </row>
        <row r="4315">
          <cell r="D4315" t="str">
            <v>王攀</v>
          </cell>
          <cell r="E4315" t="str">
            <v>女</v>
          </cell>
          <cell r="F4315" t="str">
            <v>地球科学学院</v>
          </cell>
          <cell r="G4315" t="str">
            <v>地质工程</v>
          </cell>
          <cell r="H4315">
            <v>3</v>
          </cell>
          <cell r="I4315" t="str">
            <v>方琳浩</v>
          </cell>
        </row>
        <row r="4316">
          <cell r="D4316" t="str">
            <v>王培福</v>
          </cell>
          <cell r="E4316" t="str">
            <v>男</v>
          </cell>
          <cell r="F4316" t="str">
            <v>地球物理与信息工程学院</v>
          </cell>
          <cell r="G4316" t="str">
            <v>地质资源与地质工程</v>
          </cell>
          <cell r="H4316" t="str">
            <v>3</v>
          </cell>
          <cell r="I4316" t="str">
            <v>孙赞东</v>
          </cell>
        </row>
        <row r="4317">
          <cell r="D4317" t="str">
            <v>王培虎</v>
          </cell>
          <cell r="E4317" t="str">
            <v>男</v>
          </cell>
          <cell r="F4317" t="str">
            <v>地球物理与信息工程学院</v>
          </cell>
          <cell r="G4317" t="str">
            <v>地质资源与地质工程</v>
          </cell>
          <cell r="H4317" t="str">
            <v>3</v>
          </cell>
          <cell r="I4317" t="str">
            <v>肖立志</v>
          </cell>
        </row>
        <row r="4318">
          <cell r="D4318" t="str">
            <v>王鹏</v>
          </cell>
          <cell r="E4318" t="str">
            <v>男</v>
          </cell>
          <cell r="F4318" t="str">
            <v>外国语学院</v>
          </cell>
          <cell r="G4318" t="str">
            <v>翻译</v>
          </cell>
          <cell r="H4318" t="str">
            <v>2</v>
          </cell>
          <cell r="I4318" t="str">
            <v>徐方富</v>
          </cell>
        </row>
        <row r="4319">
          <cell r="D4319" t="str">
            <v>王鹏</v>
          </cell>
          <cell r="E4319" t="str">
            <v>男</v>
          </cell>
          <cell r="F4319" t="str">
            <v>机械与储运工程学院</v>
          </cell>
          <cell r="G4319" t="str">
            <v>机械工程</v>
          </cell>
          <cell r="H4319" t="str">
            <v>3</v>
          </cell>
          <cell r="I4319" t="str">
            <v>王德国</v>
          </cell>
        </row>
        <row r="4320">
          <cell r="D4320" t="str">
            <v>汪鹏</v>
          </cell>
          <cell r="E4320" t="str">
            <v>男</v>
          </cell>
          <cell r="F4320" t="str">
            <v>地球物理与信息工程学院</v>
          </cell>
          <cell r="G4320" t="str">
            <v>地质资源与地质工程</v>
          </cell>
          <cell r="H4320" t="str">
            <v>3</v>
          </cell>
          <cell r="I4320" t="str">
            <v>毛志强</v>
          </cell>
        </row>
        <row r="4321">
          <cell r="D4321" t="str">
            <v>王鹏</v>
          </cell>
          <cell r="E4321" t="str">
            <v>男</v>
          </cell>
          <cell r="F4321" t="str">
            <v>机械与储运工程学院</v>
          </cell>
          <cell r="G4321" t="str">
            <v>安全工程</v>
          </cell>
          <cell r="H4321" t="str">
            <v>3</v>
          </cell>
          <cell r="I4321" t="str">
            <v>梁伟</v>
          </cell>
        </row>
        <row r="4322">
          <cell r="D4322" t="str">
            <v>王鹏</v>
          </cell>
          <cell r="E4322" t="str">
            <v>男</v>
          </cell>
          <cell r="F4322" t="str">
            <v>提高采收率研究院</v>
          </cell>
          <cell r="G4322" t="str">
            <v>石油与天然气工程</v>
          </cell>
          <cell r="H4322">
            <v>3</v>
          </cell>
          <cell r="I4322" t="str">
            <v>侯吉瑞</v>
          </cell>
        </row>
        <row r="4323">
          <cell r="D4323" t="str">
            <v>王鹏程</v>
          </cell>
          <cell r="E4323" t="str">
            <v>男</v>
          </cell>
          <cell r="F4323" t="str">
            <v>地球物理与信息工程学院</v>
          </cell>
          <cell r="G4323" t="str">
            <v>地球物理学</v>
          </cell>
          <cell r="H4323" t="str">
            <v>3</v>
          </cell>
          <cell r="I4323" t="str">
            <v>沈金松</v>
          </cell>
        </row>
        <row r="4324">
          <cell r="D4324" t="str">
            <v>王鹏飞</v>
          </cell>
          <cell r="E4324" t="str">
            <v>男</v>
          </cell>
          <cell r="F4324" t="str">
            <v>石油工程学院</v>
          </cell>
          <cell r="G4324" t="str">
            <v>石油与天然气工程</v>
          </cell>
          <cell r="H4324" t="str">
            <v>3</v>
          </cell>
          <cell r="I4324" t="str">
            <v>刘伟</v>
          </cell>
        </row>
        <row r="4325">
          <cell r="D4325" t="str">
            <v>王朋飞</v>
          </cell>
          <cell r="E4325" t="str">
            <v>男</v>
          </cell>
          <cell r="F4325" t="str">
            <v>非常规天然气研究院</v>
          </cell>
          <cell r="G4325" t="str">
            <v>地质资源与地质工程</v>
          </cell>
          <cell r="H4325" t="str">
            <v>3</v>
          </cell>
          <cell r="I4325" t="str">
            <v>姜振学</v>
          </cell>
        </row>
        <row r="4326">
          <cell r="D4326" t="str">
            <v>王茀玺</v>
          </cell>
          <cell r="E4326" t="str">
            <v>男</v>
          </cell>
          <cell r="F4326" t="str">
            <v>机械与储运工程学院</v>
          </cell>
          <cell r="G4326" t="str">
            <v>石油与天然气工程</v>
          </cell>
          <cell r="H4326">
            <v>3</v>
          </cell>
          <cell r="I4326" t="str">
            <v>李晓平</v>
          </cell>
        </row>
        <row r="4327">
          <cell r="D4327" t="str">
            <v>王萍</v>
          </cell>
          <cell r="E4327" t="str">
            <v>女</v>
          </cell>
          <cell r="F4327" t="str">
            <v>化学工程学院</v>
          </cell>
          <cell r="G4327" t="str">
            <v>化学工程与技术</v>
          </cell>
          <cell r="H4327" t="str">
            <v>3</v>
          </cell>
          <cell r="I4327" t="str">
            <v>徐春明</v>
          </cell>
        </row>
        <row r="4328">
          <cell r="D4328" t="str">
            <v>王葡萄</v>
          </cell>
          <cell r="E4328" t="str">
            <v>女</v>
          </cell>
          <cell r="F4328" t="str">
            <v>非常规天然气研究院</v>
          </cell>
          <cell r="G4328" t="str">
            <v>地质工程</v>
          </cell>
          <cell r="H4328" t="str">
            <v>3</v>
          </cell>
          <cell r="I4328" t="str">
            <v>宋岩</v>
          </cell>
        </row>
        <row r="4329">
          <cell r="D4329" t="str">
            <v>王琪</v>
          </cell>
          <cell r="E4329" t="str">
            <v>男</v>
          </cell>
          <cell r="F4329" t="str">
            <v>地球物理与信息工程学院</v>
          </cell>
          <cell r="G4329" t="str">
            <v>地质资源与地质工程</v>
          </cell>
          <cell r="H4329" t="str">
            <v>3</v>
          </cell>
          <cell r="I4329" t="str">
            <v>李洪奇</v>
          </cell>
        </row>
        <row r="4330">
          <cell r="D4330" t="str">
            <v>王奇</v>
          </cell>
          <cell r="E4330" t="str">
            <v>男</v>
          </cell>
          <cell r="F4330" t="str">
            <v>理学院</v>
          </cell>
          <cell r="G4330" t="str">
            <v>化学工程</v>
          </cell>
          <cell r="H4330" t="str">
            <v>3</v>
          </cell>
          <cell r="I4330" t="str">
            <v>刘坚</v>
          </cell>
        </row>
        <row r="4331">
          <cell r="D4331" t="str">
            <v>王奇</v>
          </cell>
          <cell r="E4331" t="str">
            <v>男</v>
          </cell>
          <cell r="F4331" t="str">
            <v>理学院</v>
          </cell>
          <cell r="G4331" t="str">
            <v>化学工程与技术</v>
          </cell>
          <cell r="H4331">
            <v>3</v>
          </cell>
          <cell r="I4331" t="str">
            <v>柯明</v>
          </cell>
        </row>
        <row r="4332">
          <cell r="D4332" t="str">
            <v>王启航</v>
          </cell>
          <cell r="E4332" t="str">
            <v>女</v>
          </cell>
          <cell r="F4332" t="str">
            <v>地球物理与信息工程学院</v>
          </cell>
          <cell r="G4332" t="str">
            <v>控制科学与工程</v>
          </cell>
          <cell r="H4332" t="str">
            <v>3</v>
          </cell>
          <cell r="I4332" t="str">
            <v>许锋</v>
          </cell>
        </row>
        <row r="4333">
          <cell r="D4333" t="str">
            <v>王祺来</v>
          </cell>
          <cell r="E4333" t="str">
            <v>男</v>
          </cell>
          <cell r="F4333" t="str">
            <v>机械与储运工程学院</v>
          </cell>
          <cell r="G4333" t="str">
            <v>油气储运工程</v>
          </cell>
          <cell r="H4333" t="str">
            <v>3</v>
          </cell>
          <cell r="I4333" t="str">
            <v>宇波</v>
          </cell>
        </row>
        <row r="4334">
          <cell r="D4334" t="str">
            <v>王倩</v>
          </cell>
          <cell r="E4334" t="str">
            <v>女</v>
          </cell>
          <cell r="F4334" t="str">
            <v>理学院</v>
          </cell>
          <cell r="G4334" t="str">
            <v>材料工程</v>
          </cell>
          <cell r="H4334">
            <v>3</v>
          </cell>
          <cell r="I4334" t="str">
            <v>周琼</v>
          </cell>
        </row>
        <row r="4335">
          <cell r="D4335" t="str">
            <v>王千</v>
          </cell>
          <cell r="E4335" t="str">
            <v>男</v>
          </cell>
          <cell r="F4335" t="str">
            <v>石油工程学院</v>
          </cell>
          <cell r="G4335" t="str">
            <v>油气田开发工程</v>
          </cell>
          <cell r="H4335" t="str">
            <v>3</v>
          </cell>
          <cell r="I4335" t="str">
            <v>杨胜来</v>
          </cell>
        </row>
        <row r="4336">
          <cell r="D4336" t="str">
            <v>王倩</v>
          </cell>
          <cell r="E4336" t="str">
            <v>女</v>
          </cell>
          <cell r="F4336" t="str">
            <v>化学工程学院</v>
          </cell>
          <cell r="G4336" t="str">
            <v>化学工程与技术</v>
          </cell>
          <cell r="H4336" t="str">
            <v>3</v>
          </cell>
          <cell r="I4336" t="str">
            <v>申宝剑</v>
          </cell>
        </row>
        <row r="4337">
          <cell r="D4337" t="str">
            <v>王乾</v>
          </cell>
          <cell r="E4337" t="str">
            <v>男</v>
          </cell>
          <cell r="F4337" t="str">
            <v>地球物理与信息工程学院</v>
          </cell>
          <cell r="G4337" t="str">
            <v>地质资源与地质工程</v>
          </cell>
          <cell r="H4337" t="str">
            <v>3</v>
          </cell>
          <cell r="I4337" t="str">
            <v>乔文孝</v>
          </cell>
        </row>
        <row r="4338">
          <cell r="D4338" t="str">
            <v>王倩</v>
          </cell>
          <cell r="E4338" t="str">
            <v>女</v>
          </cell>
          <cell r="F4338" t="str">
            <v>提高采收率研究院</v>
          </cell>
          <cell r="G4338" t="str">
            <v>石油与天然气工程</v>
          </cell>
          <cell r="H4338" t="str">
            <v>3</v>
          </cell>
          <cell r="I4338" t="str">
            <v>侯吉瑞</v>
          </cell>
        </row>
        <row r="4339">
          <cell r="D4339" t="str">
            <v>王倩</v>
          </cell>
          <cell r="E4339" t="str">
            <v>女</v>
          </cell>
          <cell r="F4339" t="str">
            <v>工商管理学院</v>
          </cell>
          <cell r="G4339" t="str">
            <v>工商管理</v>
          </cell>
          <cell r="H4339" t="str">
            <v>2</v>
          </cell>
          <cell r="I4339" t="str">
            <v>陈大恩</v>
          </cell>
        </row>
        <row r="4340">
          <cell r="D4340" t="str">
            <v>王倩琳</v>
          </cell>
          <cell r="E4340" t="str">
            <v>女</v>
          </cell>
          <cell r="F4340" t="str">
            <v>机械与储运工程学院</v>
          </cell>
          <cell r="G4340" t="str">
            <v>安全科学与工程</v>
          </cell>
          <cell r="H4340" t="str">
            <v>3</v>
          </cell>
          <cell r="I4340" t="str">
            <v>张来斌</v>
          </cell>
        </row>
        <row r="4341">
          <cell r="D4341" t="str">
            <v>王千玮</v>
          </cell>
          <cell r="E4341" t="str">
            <v>女</v>
          </cell>
          <cell r="F4341" t="str">
            <v>石油工程学院</v>
          </cell>
          <cell r="G4341" t="str">
            <v>石油与天然气工程</v>
          </cell>
          <cell r="H4341" t="str">
            <v>3</v>
          </cell>
          <cell r="I4341" t="str">
            <v>张遂安</v>
          </cell>
        </row>
        <row r="4342">
          <cell r="D4342" t="str">
            <v>王乾右</v>
          </cell>
          <cell r="E4342" t="str">
            <v>男</v>
          </cell>
          <cell r="F4342" t="str">
            <v>非常规天然气研究院</v>
          </cell>
          <cell r="G4342" t="str">
            <v>地质资源与地质工程</v>
          </cell>
          <cell r="H4342">
            <v>3</v>
          </cell>
          <cell r="I4342" t="str">
            <v>杨威</v>
          </cell>
        </row>
        <row r="4343">
          <cell r="D4343" t="str">
            <v>王强</v>
          </cell>
          <cell r="E4343" t="str">
            <v>男</v>
          </cell>
          <cell r="F4343" t="str">
            <v>化学工程学院</v>
          </cell>
          <cell r="G4343" t="str">
            <v>化学工程与技术</v>
          </cell>
          <cell r="H4343" t="str">
            <v>3</v>
          </cell>
          <cell r="I4343" t="str">
            <v>张鑫</v>
          </cell>
        </row>
        <row r="4344">
          <cell r="D4344" t="str">
            <v>王翘楚</v>
          </cell>
          <cell r="E4344" t="str">
            <v>男</v>
          </cell>
          <cell r="F4344" t="str">
            <v>地球科学学院</v>
          </cell>
          <cell r="G4344" t="str">
            <v>地质资源与地质工程</v>
          </cell>
          <cell r="H4344" t="str">
            <v>3</v>
          </cell>
          <cell r="I4344" t="str">
            <v>陈冬霞</v>
          </cell>
        </row>
        <row r="4345">
          <cell r="D4345" t="str">
            <v>王琦峰</v>
          </cell>
          <cell r="E4345" t="str">
            <v>女</v>
          </cell>
          <cell r="F4345" t="str">
            <v>地球科学学院</v>
          </cell>
          <cell r="G4345" t="str">
            <v>地质学</v>
          </cell>
          <cell r="H4345" t="str">
            <v>3</v>
          </cell>
          <cell r="I4345" t="str">
            <v>季汉成</v>
          </cell>
        </row>
        <row r="4346">
          <cell r="D4346" t="str">
            <v>王青莲</v>
          </cell>
          <cell r="E4346" t="str">
            <v>女</v>
          </cell>
          <cell r="F4346" t="str">
            <v>化学工程学院</v>
          </cell>
          <cell r="G4346" t="str">
            <v>化工过程机械</v>
          </cell>
          <cell r="H4346" t="str">
            <v>3</v>
          </cell>
          <cell r="I4346" t="str">
            <v>孙国刚</v>
          </cell>
        </row>
        <row r="4347">
          <cell r="D4347" t="str">
            <v>王清强</v>
          </cell>
          <cell r="E4347" t="str">
            <v>男</v>
          </cell>
          <cell r="F4347" t="str">
            <v>理学院</v>
          </cell>
          <cell r="G4347" t="str">
            <v>化学工程与技术</v>
          </cell>
          <cell r="H4347" t="str">
            <v>3</v>
          </cell>
          <cell r="I4347" t="str">
            <v>李术元</v>
          </cell>
        </row>
        <row r="4348">
          <cell r="D4348" t="str">
            <v>王琪琪</v>
          </cell>
          <cell r="E4348" t="str">
            <v>女</v>
          </cell>
          <cell r="F4348" t="str">
            <v>石油工程学院</v>
          </cell>
          <cell r="G4348" t="str">
            <v>油气井工程</v>
          </cell>
          <cell r="H4348">
            <v>3</v>
          </cell>
          <cell r="I4348" t="str">
            <v>林伯韬</v>
          </cell>
        </row>
        <row r="4349">
          <cell r="D4349" t="str">
            <v>王秋晨</v>
          </cell>
          <cell r="E4349" t="str">
            <v>女</v>
          </cell>
          <cell r="F4349" t="str">
            <v>机械与储运工程学院</v>
          </cell>
          <cell r="G4349" t="str">
            <v>油气储运工程</v>
          </cell>
          <cell r="H4349">
            <v>3</v>
          </cell>
          <cell r="I4349" t="str">
            <v>黄启玉</v>
          </cell>
        </row>
        <row r="4350">
          <cell r="D4350" t="str">
            <v>汪仁才</v>
          </cell>
          <cell r="E4350" t="str">
            <v>男</v>
          </cell>
          <cell r="F4350" t="str">
            <v>地球物理与信息工程学院</v>
          </cell>
          <cell r="G4350" t="str">
            <v>计算机技术</v>
          </cell>
          <cell r="H4350" t="str">
            <v>3</v>
          </cell>
          <cell r="I4350" t="str">
            <v>鲁强</v>
          </cell>
        </row>
        <row r="4351">
          <cell r="D4351" t="str">
            <v>王融涵</v>
          </cell>
          <cell r="E4351" t="str">
            <v>女</v>
          </cell>
          <cell r="F4351" t="str">
            <v>机械与储运工程学院</v>
          </cell>
          <cell r="G4351" t="str">
            <v>安全科学与工程</v>
          </cell>
          <cell r="H4351">
            <v>3</v>
          </cell>
          <cell r="I4351" t="str">
            <v>张来斌</v>
          </cell>
        </row>
        <row r="4352">
          <cell r="D4352" t="str">
            <v>王如意</v>
          </cell>
          <cell r="E4352" t="str">
            <v>男</v>
          </cell>
          <cell r="F4352" t="str">
            <v>地球科学学院</v>
          </cell>
          <cell r="G4352" t="str">
            <v>地质资源与地质工程</v>
          </cell>
          <cell r="H4352" t="str">
            <v>3</v>
          </cell>
          <cell r="I4352" t="str">
            <v>王志章</v>
          </cell>
        </row>
        <row r="4353">
          <cell r="D4353" t="str">
            <v>王睿</v>
          </cell>
          <cell r="E4353" t="str">
            <v>女</v>
          </cell>
          <cell r="F4353" t="str">
            <v>非常规天然气研究院</v>
          </cell>
          <cell r="G4353" t="str">
            <v>油气田开发工程</v>
          </cell>
          <cell r="H4353">
            <v>3</v>
          </cell>
          <cell r="I4353" t="str">
            <v>周福建</v>
          </cell>
        </row>
        <row r="4354">
          <cell r="D4354" t="str">
            <v>王睿</v>
          </cell>
          <cell r="E4354" t="str">
            <v>男</v>
          </cell>
          <cell r="F4354" t="str">
            <v>非常规天然气研究院</v>
          </cell>
          <cell r="G4354" t="str">
            <v>油气井工程</v>
          </cell>
          <cell r="H4354">
            <v>3</v>
          </cell>
          <cell r="I4354" t="str">
            <v>葛洪魁</v>
          </cell>
        </row>
        <row r="4355">
          <cell r="D4355" t="str">
            <v>王蕊</v>
          </cell>
          <cell r="E4355" t="str">
            <v>女</v>
          </cell>
          <cell r="F4355" t="str">
            <v>石油工程学院</v>
          </cell>
          <cell r="G4355" t="str">
            <v>油气田开发工程</v>
          </cell>
          <cell r="H4355" t="str">
            <v>3</v>
          </cell>
          <cell r="I4355" t="str">
            <v>秦文婷</v>
          </cell>
        </row>
        <row r="4356">
          <cell r="D4356" t="str">
            <v>王蕊</v>
          </cell>
          <cell r="E4356" t="str">
            <v>女</v>
          </cell>
          <cell r="F4356" t="str">
            <v>机械与储运工程学院</v>
          </cell>
          <cell r="G4356" t="str">
            <v>安全科学与工程</v>
          </cell>
          <cell r="H4356">
            <v>3</v>
          </cell>
          <cell r="I4356" t="str">
            <v>梁伟</v>
          </cell>
        </row>
        <row r="4357">
          <cell r="D4357" t="str">
            <v>王蕊</v>
          </cell>
          <cell r="E4357" t="str">
            <v>女</v>
          </cell>
          <cell r="F4357" t="str">
            <v>理学院</v>
          </cell>
          <cell r="G4357" t="str">
            <v>材料科学与工程</v>
          </cell>
          <cell r="H4357">
            <v>3</v>
          </cell>
          <cell r="I4357" t="str">
            <v>崔立山</v>
          </cell>
        </row>
        <row r="4358">
          <cell r="D4358" t="str">
            <v>王瑞峰</v>
          </cell>
          <cell r="E4358" t="str">
            <v>男</v>
          </cell>
          <cell r="F4358" t="str">
            <v>机械与储运工程学院</v>
          </cell>
          <cell r="G4358" t="str">
            <v>动力工程</v>
          </cell>
          <cell r="H4358" t="str">
            <v>3</v>
          </cell>
          <cell r="I4358" t="str">
            <v>姬忠礼</v>
          </cell>
        </row>
        <row r="4359">
          <cell r="D4359" t="str">
            <v>王瑞刚</v>
          </cell>
          <cell r="E4359" t="str">
            <v>男</v>
          </cell>
          <cell r="F4359" t="str">
            <v>地球物理与信息工程学院</v>
          </cell>
          <cell r="G4359" t="str">
            <v>地质资源与地质工程</v>
          </cell>
          <cell r="H4359" t="str">
            <v>3</v>
          </cell>
          <cell r="I4359" t="str">
            <v>吴文圣</v>
          </cell>
        </row>
        <row r="4360">
          <cell r="D4360" t="str">
            <v>王瑞杰</v>
          </cell>
          <cell r="E4360" t="str">
            <v>男</v>
          </cell>
          <cell r="F4360" t="str">
            <v>石油工程学院</v>
          </cell>
          <cell r="G4360" t="str">
            <v>油气田开发工程</v>
          </cell>
          <cell r="H4360" t="str">
            <v>3</v>
          </cell>
          <cell r="I4360" t="str">
            <v>裴柏林</v>
          </cell>
        </row>
        <row r="4361">
          <cell r="D4361" t="str">
            <v>王瑞浦</v>
          </cell>
          <cell r="E4361" t="str">
            <v>男</v>
          </cell>
          <cell r="F4361" t="str">
            <v>新能源研究院</v>
          </cell>
          <cell r="G4361" t="str">
            <v>化学工程与技术</v>
          </cell>
          <cell r="H4361" t="str">
            <v>3</v>
          </cell>
          <cell r="I4361" t="str">
            <v>姜桂元</v>
          </cell>
        </row>
        <row r="4362">
          <cell r="D4362" t="str">
            <v>王瑞琪</v>
          </cell>
          <cell r="E4362" t="str">
            <v>男</v>
          </cell>
          <cell r="F4362" t="str">
            <v>化学工程学院</v>
          </cell>
          <cell r="G4362" t="str">
            <v>化学工程与技术</v>
          </cell>
          <cell r="H4362" t="str">
            <v>3</v>
          </cell>
          <cell r="I4362" t="str">
            <v>王彧斐</v>
          </cell>
        </row>
        <row r="4363">
          <cell r="D4363" t="str">
            <v>王睿智</v>
          </cell>
          <cell r="E4363" t="str">
            <v>女</v>
          </cell>
          <cell r="F4363" t="str">
            <v>工商管理学院</v>
          </cell>
          <cell r="G4363" t="str">
            <v>技术经济及管理</v>
          </cell>
          <cell r="H4363">
            <v>2</v>
          </cell>
          <cell r="I4363" t="str">
            <v>张宝生</v>
          </cell>
        </row>
        <row r="4364">
          <cell r="D4364" t="str">
            <v>王润鹏</v>
          </cell>
          <cell r="E4364" t="str">
            <v>男</v>
          </cell>
          <cell r="F4364" t="str">
            <v>化学工程学院</v>
          </cell>
          <cell r="G4364" t="str">
            <v>化工过程机械</v>
          </cell>
          <cell r="H4364" t="str">
            <v>3</v>
          </cell>
          <cell r="I4364" t="str">
            <v>吴小林</v>
          </cell>
        </row>
        <row r="4365">
          <cell r="D4365" t="str">
            <v>王若瑾</v>
          </cell>
          <cell r="E4365" t="str">
            <v>女</v>
          </cell>
          <cell r="F4365" t="str">
            <v>化学工程学院</v>
          </cell>
          <cell r="G4365" t="str">
            <v>动力工程及工程热物理</v>
          </cell>
          <cell r="H4365" t="str">
            <v>3</v>
          </cell>
          <cell r="I4365" t="str">
            <v>卢春喜</v>
          </cell>
        </row>
        <row r="4366">
          <cell r="D4366" t="str">
            <v>王森</v>
          </cell>
          <cell r="E4366" t="str">
            <v>男</v>
          </cell>
          <cell r="F4366" t="str">
            <v>地球物理与信息工程学院</v>
          </cell>
          <cell r="G4366" t="str">
            <v>信息与通信工程</v>
          </cell>
          <cell r="H4366">
            <v>3</v>
          </cell>
          <cell r="I4366" t="str">
            <v>曹旭东</v>
          </cell>
        </row>
        <row r="4367">
          <cell r="D4367" t="str">
            <v>王姗</v>
          </cell>
          <cell r="E4367" t="str">
            <v>女</v>
          </cell>
          <cell r="F4367" t="str">
            <v>石油工程学院</v>
          </cell>
          <cell r="G4367" t="str">
            <v>船舶与海洋工程</v>
          </cell>
          <cell r="H4367" t="str">
            <v>3</v>
          </cell>
          <cell r="I4367" t="str">
            <v>张广清</v>
          </cell>
        </row>
        <row r="4368">
          <cell r="D4368" t="str">
            <v>王珊</v>
          </cell>
          <cell r="E4368" t="str">
            <v>女</v>
          </cell>
          <cell r="F4368" t="str">
            <v>石油工程学院</v>
          </cell>
          <cell r="G4368" t="str">
            <v>油气田开发工程</v>
          </cell>
          <cell r="H4368">
            <v>3</v>
          </cell>
          <cell r="I4368" t="str">
            <v>石军太</v>
          </cell>
        </row>
        <row r="4369">
          <cell r="D4369" t="str">
            <v>王尚</v>
          </cell>
          <cell r="E4369" t="str">
            <v>男</v>
          </cell>
          <cell r="F4369" t="str">
            <v>地球物理与信息工程学院</v>
          </cell>
          <cell r="G4369" t="str">
            <v>计算机科学与技术</v>
          </cell>
          <cell r="H4369">
            <v>3</v>
          </cell>
          <cell r="I4369" t="str">
            <v>朱丽萍</v>
          </cell>
        </row>
        <row r="4370">
          <cell r="D4370" t="str">
            <v>王姗姗</v>
          </cell>
          <cell r="E4370" t="str">
            <v>女</v>
          </cell>
          <cell r="F4370" t="str">
            <v>化学工程学院</v>
          </cell>
          <cell r="G4370" t="str">
            <v>化学工程与技术</v>
          </cell>
          <cell r="H4370" t="str">
            <v>3</v>
          </cell>
          <cell r="I4370" t="str">
            <v>孙长宇</v>
          </cell>
        </row>
        <row r="4371">
          <cell r="D4371" t="str">
            <v>王少松</v>
          </cell>
          <cell r="E4371" t="str">
            <v>男</v>
          </cell>
          <cell r="F4371" t="str">
            <v>机械与储运工程学院</v>
          </cell>
          <cell r="G4371" t="str">
            <v>油气储运工程</v>
          </cell>
          <cell r="H4371" t="str">
            <v>3</v>
          </cell>
          <cell r="I4371" t="str">
            <v>邢晓凯</v>
          </cell>
        </row>
        <row r="4372">
          <cell r="D4372" t="str">
            <v>王琛</v>
          </cell>
          <cell r="E4372" t="str">
            <v>男</v>
          </cell>
          <cell r="F4372" t="str">
            <v>石油工程学院</v>
          </cell>
          <cell r="G4372" t="str">
            <v>油气田开发工程</v>
          </cell>
          <cell r="H4372" t="str">
            <v>3</v>
          </cell>
          <cell r="I4372" t="str">
            <v>李天太</v>
          </cell>
        </row>
        <row r="4373">
          <cell r="D4373" t="str">
            <v>王圣娇</v>
          </cell>
          <cell r="E4373" t="str">
            <v>女</v>
          </cell>
          <cell r="F4373" t="str">
            <v>地球科学学院</v>
          </cell>
          <cell r="G4373" t="str">
            <v>地质资源与地质工程</v>
          </cell>
          <cell r="H4373" t="str">
            <v>3</v>
          </cell>
          <cell r="I4373" t="str">
            <v>曾联波</v>
          </cell>
        </row>
        <row r="4374">
          <cell r="D4374" t="str">
            <v>王圣洁</v>
          </cell>
          <cell r="E4374" t="str">
            <v>男</v>
          </cell>
          <cell r="F4374" t="str">
            <v>机械与储运工程学院</v>
          </cell>
          <cell r="G4374" t="str">
            <v>石油与天然气工程</v>
          </cell>
          <cell r="H4374" t="str">
            <v>3</v>
          </cell>
          <cell r="I4374" t="str">
            <v>张帆</v>
          </cell>
        </row>
        <row r="4375">
          <cell r="D4375" t="str">
            <v>王世栋</v>
          </cell>
          <cell r="E4375" t="str">
            <v>男</v>
          </cell>
          <cell r="F4375" t="str">
            <v>石油工程学院</v>
          </cell>
          <cell r="G4375" t="str">
            <v>石油与天然气工程</v>
          </cell>
          <cell r="H4375" t="str">
            <v>3</v>
          </cell>
          <cell r="I4375" t="str">
            <v>柳贡慧</v>
          </cell>
        </row>
        <row r="4376">
          <cell r="D4376" t="str">
            <v>王示威</v>
          </cell>
          <cell r="E4376" t="str">
            <v>男</v>
          </cell>
          <cell r="F4376" t="str">
            <v>地球物理与信息工程学院</v>
          </cell>
          <cell r="G4376" t="str">
            <v>地质工程</v>
          </cell>
          <cell r="H4376" t="str">
            <v>3</v>
          </cell>
          <cell r="I4376" t="str">
            <v>刘洋</v>
          </cell>
        </row>
        <row r="4377">
          <cell r="D4377" t="str">
            <v>王世秀</v>
          </cell>
          <cell r="E4377" t="str">
            <v>女</v>
          </cell>
          <cell r="F4377" t="str">
            <v>地球物理与信息工程学院</v>
          </cell>
          <cell r="G4377" t="str">
            <v>地质资源与地质工程</v>
          </cell>
          <cell r="H4377" t="str">
            <v>3</v>
          </cell>
          <cell r="I4377" t="str">
            <v>狄帮让</v>
          </cell>
        </row>
        <row r="4378">
          <cell r="D4378" t="str">
            <v>王世永</v>
          </cell>
          <cell r="E4378" t="str">
            <v>男</v>
          </cell>
          <cell r="F4378" t="str">
            <v>石油工程学院</v>
          </cell>
          <cell r="G4378" t="str">
            <v>油气井工程</v>
          </cell>
          <cell r="H4378">
            <v>3</v>
          </cell>
          <cell r="I4378" t="str">
            <v>卢运虎</v>
          </cell>
        </row>
        <row r="4379">
          <cell r="D4379" t="str">
            <v>王抒忱</v>
          </cell>
          <cell r="E4379" t="str">
            <v>女</v>
          </cell>
          <cell r="F4379" t="str">
            <v>地球科学学院</v>
          </cell>
          <cell r="G4379" t="str">
            <v>地质学</v>
          </cell>
          <cell r="H4379" t="str">
            <v>3</v>
          </cell>
          <cell r="I4379" t="str">
            <v>王贵文</v>
          </cell>
        </row>
        <row r="4380">
          <cell r="D4380" t="str">
            <v>王书成</v>
          </cell>
          <cell r="E4380" t="str">
            <v>男</v>
          </cell>
          <cell r="F4380" t="str">
            <v>地球物理与信息工程学院</v>
          </cell>
          <cell r="G4380" t="str">
            <v>地质资源与地质工程</v>
          </cell>
          <cell r="H4380" t="str">
            <v>3</v>
          </cell>
          <cell r="I4380" t="str">
            <v>周辉</v>
          </cell>
        </row>
        <row r="4381">
          <cell r="D4381" t="str">
            <v>王淑敏</v>
          </cell>
          <cell r="E4381" t="str">
            <v>女</v>
          </cell>
          <cell r="F4381" t="str">
            <v>地球科学学院</v>
          </cell>
          <cell r="G4381" t="str">
            <v>地质工程</v>
          </cell>
          <cell r="H4381">
            <v>3</v>
          </cell>
          <cell r="I4381" t="str">
            <v>姜福杰</v>
          </cell>
        </row>
        <row r="4382">
          <cell r="D4382" t="str">
            <v>王树声</v>
          </cell>
          <cell r="E4382" t="str">
            <v>男</v>
          </cell>
          <cell r="F4382" t="str">
            <v>地球物理与信息工程学院</v>
          </cell>
          <cell r="G4382" t="str">
            <v>地质资源与地质工程</v>
          </cell>
          <cell r="H4382" t="str">
            <v>3</v>
          </cell>
          <cell r="I4382" t="str">
            <v>肖立志</v>
          </cell>
        </row>
        <row r="4383">
          <cell r="D4383" t="str">
            <v>王淑婷</v>
          </cell>
          <cell r="E4383" t="str">
            <v>女</v>
          </cell>
          <cell r="F4383" t="str">
            <v>新能源研究院</v>
          </cell>
          <cell r="G4383" t="str">
            <v>化学工程与技术</v>
          </cell>
          <cell r="H4383" t="str">
            <v>3</v>
          </cell>
          <cell r="I4383" t="str">
            <v>姜桂元</v>
          </cell>
        </row>
        <row r="4384">
          <cell r="D4384" t="str">
            <v>王帅</v>
          </cell>
          <cell r="E4384" t="str">
            <v>男</v>
          </cell>
          <cell r="F4384" t="str">
            <v>新能源研究院</v>
          </cell>
          <cell r="G4384" t="str">
            <v>化学工程</v>
          </cell>
          <cell r="H4384" t="str">
            <v>3</v>
          </cell>
          <cell r="I4384" t="str">
            <v>周广林</v>
          </cell>
        </row>
        <row r="4385">
          <cell r="D4385" t="str">
            <v>王帅</v>
          </cell>
          <cell r="E4385" t="str">
            <v>男</v>
          </cell>
          <cell r="F4385" t="str">
            <v>地球物理与信息工程学院</v>
          </cell>
          <cell r="G4385" t="str">
            <v>地质资源与地质工程</v>
          </cell>
          <cell r="H4385">
            <v>3</v>
          </cell>
          <cell r="I4385" t="str">
            <v>谢然红</v>
          </cell>
        </row>
        <row r="4386">
          <cell r="D4386" t="str">
            <v>王帅</v>
          </cell>
          <cell r="E4386" t="str">
            <v>男</v>
          </cell>
          <cell r="F4386" t="str">
            <v>石油工程学院</v>
          </cell>
          <cell r="G4386" t="str">
            <v>油气田开发工程</v>
          </cell>
          <cell r="H4386" t="str">
            <v>3</v>
          </cell>
          <cell r="I4386" t="str">
            <v>吴晓东</v>
          </cell>
        </row>
        <row r="4387">
          <cell r="D4387" t="str">
            <v>王帅</v>
          </cell>
          <cell r="E4387" t="str">
            <v>男</v>
          </cell>
          <cell r="F4387" t="str">
            <v>机械与储运工程学院</v>
          </cell>
          <cell r="G4387" t="str">
            <v>机械工程</v>
          </cell>
          <cell r="H4387" t="str">
            <v>3</v>
          </cell>
          <cell r="I4387" t="str">
            <v>吴世德</v>
          </cell>
        </row>
        <row r="4388">
          <cell r="D4388" t="str">
            <v>王帅</v>
          </cell>
          <cell r="E4388" t="str">
            <v>女</v>
          </cell>
          <cell r="F4388" t="str">
            <v>提高采收率研究院</v>
          </cell>
          <cell r="G4388" t="str">
            <v>化学工程</v>
          </cell>
          <cell r="H4388" t="str">
            <v>3</v>
          </cell>
          <cell r="I4388" t="str">
            <v>彭勃</v>
          </cell>
        </row>
        <row r="4389">
          <cell r="D4389" t="str">
            <v>王帅</v>
          </cell>
          <cell r="E4389" t="str">
            <v>男</v>
          </cell>
          <cell r="F4389" t="str">
            <v>非常规天然气研究院</v>
          </cell>
          <cell r="G4389" t="str">
            <v>地质工程</v>
          </cell>
          <cell r="H4389" t="str">
            <v>3</v>
          </cell>
          <cell r="I4389" t="str">
            <v>姜振学</v>
          </cell>
        </row>
        <row r="4390">
          <cell r="D4390" t="str">
            <v>王帅</v>
          </cell>
          <cell r="E4390" t="str">
            <v>男</v>
          </cell>
          <cell r="F4390" t="str">
            <v>地球物理与信息工程学院</v>
          </cell>
          <cell r="G4390" t="str">
            <v>地质资源与地质工程</v>
          </cell>
          <cell r="H4390">
            <v>3</v>
          </cell>
          <cell r="I4390" t="str">
            <v>高杰</v>
          </cell>
        </row>
        <row r="4391">
          <cell r="D4391" t="str">
            <v>王爽</v>
          </cell>
          <cell r="E4391" t="str">
            <v>男</v>
          </cell>
          <cell r="F4391" t="str">
            <v>化学工程学院</v>
          </cell>
          <cell r="G4391" t="str">
            <v>化学工程</v>
          </cell>
          <cell r="H4391" t="str">
            <v>3</v>
          </cell>
          <cell r="I4391" t="str">
            <v>张鑫</v>
          </cell>
        </row>
        <row r="4392">
          <cell r="D4392" t="str">
            <v>王爽</v>
          </cell>
          <cell r="E4392" t="str">
            <v>女</v>
          </cell>
          <cell r="F4392" t="str">
            <v>地球物理与信息工程学院</v>
          </cell>
          <cell r="G4392" t="str">
            <v>地球物理学</v>
          </cell>
          <cell r="H4392" t="str">
            <v>3</v>
          </cell>
          <cell r="I4392" t="str">
            <v>李景叶</v>
          </cell>
        </row>
        <row r="4393">
          <cell r="D4393" t="str">
            <v>王烁</v>
          </cell>
          <cell r="E4393" t="str">
            <v>男</v>
          </cell>
          <cell r="F4393" t="str">
            <v>石油工程学院</v>
          </cell>
          <cell r="G4393" t="str">
            <v>油气井工程</v>
          </cell>
          <cell r="H4393" t="str">
            <v>3</v>
          </cell>
          <cell r="I4393" t="str">
            <v>张辉</v>
          </cell>
        </row>
        <row r="4394">
          <cell r="D4394" t="str">
            <v>王硕</v>
          </cell>
          <cell r="E4394" t="str">
            <v>女</v>
          </cell>
          <cell r="F4394" t="str">
            <v>地球科学学院</v>
          </cell>
          <cell r="G4394" t="str">
            <v>地质工程</v>
          </cell>
          <cell r="H4394" t="str">
            <v>3</v>
          </cell>
          <cell r="I4394" t="str">
            <v>徐怀民</v>
          </cell>
        </row>
        <row r="4395">
          <cell r="D4395" t="str">
            <v>王硕</v>
          </cell>
          <cell r="E4395" t="str">
            <v>男</v>
          </cell>
          <cell r="F4395" t="str">
            <v>工商管理学院</v>
          </cell>
          <cell r="G4395" t="str">
            <v>工商管理</v>
          </cell>
          <cell r="H4395">
            <v>2</v>
          </cell>
        </row>
        <row r="4396">
          <cell r="D4396" t="str">
            <v>王烁龙</v>
          </cell>
          <cell r="E4396" t="str">
            <v>男</v>
          </cell>
          <cell r="F4396" t="str">
            <v>石油工程学院</v>
          </cell>
          <cell r="G4396" t="str">
            <v>油气田开发工程</v>
          </cell>
          <cell r="H4396" t="str">
            <v>3</v>
          </cell>
          <cell r="I4396" t="str">
            <v>吴晓东</v>
          </cell>
        </row>
        <row r="4397">
          <cell r="D4397" t="str">
            <v>王斯宁</v>
          </cell>
          <cell r="E4397" t="str">
            <v>女</v>
          </cell>
          <cell r="F4397" t="str">
            <v>外国语学院</v>
          </cell>
          <cell r="G4397" t="str">
            <v>翻译</v>
          </cell>
          <cell r="H4397">
            <v>2</v>
          </cell>
          <cell r="I4397" t="str">
            <v>张浩</v>
          </cell>
        </row>
        <row r="4398">
          <cell r="D4398" t="str">
            <v>王思维</v>
          </cell>
          <cell r="E4398" t="str">
            <v>男</v>
          </cell>
          <cell r="F4398" t="str">
            <v>非常规天然气研究院</v>
          </cell>
          <cell r="G4398" t="str">
            <v>地质资源与地质工程</v>
          </cell>
          <cell r="H4398" t="str">
            <v>3</v>
          </cell>
          <cell r="I4398" t="str">
            <v>宋岩</v>
          </cell>
        </row>
        <row r="4399">
          <cell r="D4399" t="str">
            <v>王思雪</v>
          </cell>
          <cell r="E4399" t="str">
            <v>女</v>
          </cell>
          <cell r="F4399" t="str">
            <v>地球科学学院</v>
          </cell>
          <cell r="G4399" t="str">
            <v>地质工程</v>
          </cell>
          <cell r="H4399">
            <v>3</v>
          </cell>
          <cell r="I4399" t="str">
            <v>纪友亮</v>
          </cell>
        </row>
        <row r="4400">
          <cell r="D4400" t="str">
            <v>王思允</v>
          </cell>
          <cell r="E4400" t="str">
            <v>女</v>
          </cell>
          <cell r="F4400" t="str">
            <v>工商管理学院</v>
          </cell>
          <cell r="G4400" t="str">
            <v>管理科学与工程</v>
          </cell>
          <cell r="H4400" t="str">
            <v>2</v>
          </cell>
          <cell r="I4400" t="str">
            <v>张宝生</v>
          </cell>
        </row>
        <row r="4401">
          <cell r="D4401" t="str">
            <v>王松</v>
          </cell>
          <cell r="E4401" t="str">
            <v>男</v>
          </cell>
          <cell r="F4401" t="str">
            <v>地球科学学院</v>
          </cell>
          <cell r="G4401" t="str">
            <v>地质工程</v>
          </cell>
          <cell r="H4401" t="str">
            <v>3</v>
          </cell>
          <cell r="I4401" t="str">
            <v>王贵文</v>
          </cell>
        </row>
        <row r="4402">
          <cell r="D4402" t="str">
            <v>王苏</v>
          </cell>
          <cell r="E4402" t="str">
            <v>女</v>
          </cell>
          <cell r="F4402" t="str">
            <v>化学工程学院</v>
          </cell>
          <cell r="G4402" t="str">
            <v>化学工程与技术</v>
          </cell>
          <cell r="H4402">
            <v>3</v>
          </cell>
          <cell r="I4402" t="str">
            <v>张鑫</v>
          </cell>
        </row>
        <row r="4403">
          <cell r="D4403" t="str">
            <v>王苏南</v>
          </cell>
          <cell r="E4403" t="str">
            <v>男</v>
          </cell>
          <cell r="F4403" t="str">
            <v>石油工程学院</v>
          </cell>
          <cell r="G4403" t="str">
            <v>石油与天然气工程</v>
          </cell>
          <cell r="H4403" t="str">
            <v>3</v>
          </cell>
          <cell r="I4403" t="str">
            <v>王玺</v>
          </cell>
        </row>
        <row r="4404">
          <cell r="D4404" t="str">
            <v>王苏为</v>
          </cell>
          <cell r="E4404" t="str">
            <v>男</v>
          </cell>
          <cell r="F4404" t="str">
            <v>石油工程学院</v>
          </cell>
          <cell r="G4404" t="str">
            <v>石油与天然气工程</v>
          </cell>
          <cell r="H4404" t="str">
            <v>3</v>
          </cell>
          <cell r="I4404" t="str">
            <v>汪海阁</v>
          </cell>
        </row>
        <row r="4405">
          <cell r="D4405" t="str">
            <v>王涛</v>
          </cell>
          <cell r="E4405" t="str">
            <v>男</v>
          </cell>
          <cell r="F4405" t="str">
            <v>地球科学学院</v>
          </cell>
          <cell r="G4405" t="str">
            <v>地质资源与地质工程</v>
          </cell>
          <cell r="H4405" t="str">
            <v>3</v>
          </cell>
          <cell r="I4405" t="str">
            <v>吴胜和</v>
          </cell>
        </row>
        <row r="4406">
          <cell r="D4406" t="str">
            <v>王涛</v>
          </cell>
          <cell r="E4406" t="str">
            <v>男</v>
          </cell>
          <cell r="F4406" t="str">
            <v>机械与储运工程学院</v>
          </cell>
          <cell r="G4406" t="str">
            <v>机械工程</v>
          </cell>
          <cell r="H4406" t="str">
            <v>3</v>
          </cell>
          <cell r="I4406" t="str">
            <v>郭岩宝</v>
          </cell>
        </row>
        <row r="4407">
          <cell r="D4407" t="str">
            <v>王涛</v>
          </cell>
          <cell r="E4407" t="str">
            <v>男</v>
          </cell>
          <cell r="F4407" t="str">
            <v>理学院</v>
          </cell>
          <cell r="G4407" t="str">
            <v>材料工程</v>
          </cell>
          <cell r="H4407" t="str">
            <v>3</v>
          </cell>
          <cell r="I4407" t="str">
            <v>陈长风</v>
          </cell>
        </row>
        <row r="4408">
          <cell r="D4408" t="str">
            <v>汪涛</v>
          </cell>
          <cell r="E4408" t="str">
            <v>男</v>
          </cell>
          <cell r="F4408" t="str">
            <v>石油工程学院</v>
          </cell>
          <cell r="G4408" t="str">
            <v>油气井工程</v>
          </cell>
          <cell r="H4408" t="str">
            <v>3</v>
          </cell>
          <cell r="I4408" t="str">
            <v>陈勉</v>
          </cell>
        </row>
        <row r="4409">
          <cell r="D4409" t="str">
            <v>王涛涛</v>
          </cell>
          <cell r="E4409" t="str">
            <v>男</v>
          </cell>
          <cell r="F4409" t="str">
            <v>理学院</v>
          </cell>
          <cell r="G4409" t="str">
            <v>材料科学与工程</v>
          </cell>
          <cell r="H4409" t="str">
            <v>3</v>
          </cell>
          <cell r="I4409" t="str">
            <v>崔立山</v>
          </cell>
        </row>
        <row r="4410">
          <cell r="D4410" t="str">
            <v>王腾</v>
          </cell>
          <cell r="E4410" t="str">
            <v>男</v>
          </cell>
          <cell r="F4410" t="str">
            <v>机械与储运工程学院</v>
          </cell>
          <cell r="G4410" t="str">
            <v>油气储运工程</v>
          </cell>
          <cell r="H4410">
            <v>3</v>
          </cell>
          <cell r="I4410" t="str">
            <v>吴长春</v>
          </cell>
        </row>
        <row r="4411">
          <cell r="D4411" t="str">
            <v>王天琪</v>
          </cell>
          <cell r="E4411" t="str">
            <v>女</v>
          </cell>
          <cell r="F4411" t="str">
            <v>理学院</v>
          </cell>
          <cell r="G4411" t="str">
            <v>材料工程</v>
          </cell>
          <cell r="H4411" t="str">
            <v>3</v>
          </cell>
          <cell r="I4411" t="str">
            <v>郑树启</v>
          </cell>
        </row>
        <row r="4412">
          <cell r="D4412" t="str">
            <v>王甜甜</v>
          </cell>
          <cell r="E4412" t="str">
            <v>女</v>
          </cell>
          <cell r="F4412" t="str">
            <v>外国语学院</v>
          </cell>
          <cell r="G4412" t="str">
            <v>翻译</v>
          </cell>
          <cell r="H4412" t="str">
            <v>2</v>
          </cell>
          <cell r="I4412" t="str">
            <v>孙旭东</v>
          </cell>
        </row>
        <row r="4413">
          <cell r="D4413" t="str">
            <v>汪天也</v>
          </cell>
          <cell r="E4413" t="str">
            <v>男</v>
          </cell>
          <cell r="F4413" t="str">
            <v>化学工程学院</v>
          </cell>
          <cell r="G4413" t="str">
            <v>化学工程与技术</v>
          </cell>
          <cell r="H4413">
            <v>3</v>
          </cell>
          <cell r="I4413" t="str">
            <v>商辉</v>
          </cell>
        </row>
        <row r="4414">
          <cell r="D4414" t="str">
            <v>王天一</v>
          </cell>
          <cell r="E4414" t="str">
            <v>男</v>
          </cell>
          <cell r="F4414" t="str">
            <v>地球物理与信息工程学院</v>
          </cell>
          <cell r="G4414" t="str">
            <v>信息与通信工程</v>
          </cell>
          <cell r="H4414">
            <v>3</v>
          </cell>
          <cell r="I4414" t="str">
            <v>梁华庆</v>
          </cell>
        </row>
        <row r="4415">
          <cell r="D4415" t="str">
            <v>王天雨</v>
          </cell>
          <cell r="E4415" t="str">
            <v>女</v>
          </cell>
          <cell r="F4415" t="str">
            <v>化学工程学院</v>
          </cell>
          <cell r="G4415" t="str">
            <v>环境工程</v>
          </cell>
          <cell r="H4415" t="str">
            <v>3</v>
          </cell>
          <cell r="I4415" t="str">
            <v>阎光绪</v>
          </cell>
        </row>
        <row r="4416">
          <cell r="D4416" t="str">
            <v>王天宇</v>
          </cell>
          <cell r="E4416" t="str">
            <v>男</v>
          </cell>
          <cell r="F4416" t="str">
            <v>石油工程学院</v>
          </cell>
          <cell r="G4416" t="str">
            <v>油气井工程</v>
          </cell>
          <cell r="H4416" t="str">
            <v>3</v>
          </cell>
          <cell r="I4416" t="str">
            <v>田守嶒</v>
          </cell>
        </row>
        <row r="4417">
          <cell r="D4417" t="str">
            <v>王天云</v>
          </cell>
          <cell r="E4417" t="str">
            <v>女</v>
          </cell>
          <cell r="F4417" t="str">
            <v>地球科学学院</v>
          </cell>
          <cell r="G4417" t="str">
            <v>地质学</v>
          </cell>
          <cell r="H4417" t="str">
            <v>3</v>
          </cell>
          <cell r="I4417" t="str">
            <v>纪友亮</v>
          </cell>
        </row>
        <row r="4418">
          <cell r="D4418" t="str">
            <v>王铁一</v>
          </cell>
          <cell r="E4418" t="str">
            <v>男</v>
          </cell>
          <cell r="F4418" t="str">
            <v>地球物理与信息工程学院</v>
          </cell>
          <cell r="G4418" t="str">
            <v>地质资源与地质工程</v>
          </cell>
          <cell r="H4418" t="str">
            <v>3</v>
          </cell>
          <cell r="I4418" t="str">
            <v>王尚旭</v>
          </cell>
        </row>
        <row r="4419">
          <cell r="D4419" t="str">
            <v>汪婷</v>
          </cell>
          <cell r="E4419" t="str">
            <v>女</v>
          </cell>
          <cell r="F4419" t="str">
            <v>石油工程学院</v>
          </cell>
          <cell r="G4419" t="str">
            <v>石油与天然气工程</v>
          </cell>
          <cell r="H4419" t="str">
            <v>3</v>
          </cell>
          <cell r="I4419" t="str">
            <v>张遂安</v>
          </cell>
        </row>
        <row r="4420">
          <cell r="D4420" t="str">
            <v>王婷</v>
          </cell>
          <cell r="E4420" t="str">
            <v>女</v>
          </cell>
          <cell r="F4420" t="str">
            <v>工商管理学院</v>
          </cell>
          <cell r="G4420" t="str">
            <v>会计</v>
          </cell>
          <cell r="H4420">
            <v>2</v>
          </cell>
          <cell r="I4420" t="str">
            <v>熊苡</v>
          </cell>
        </row>
        <row r="4421">
          <cell r="D4421" t="str">
            <v>汪婷</v>
          </cell>
          <cell r="E4421" t="str">
            <v>女</v>
          </cell>
          <cell r="F4421" t="str">
            <v>化学工程学院</v>
          </cell>
          <cell r="G4421" t="str">
            <v>化学工程</v>
          </cell>
          <cell r="H4421" t="str">
            <v>3</v>
          </cell>
          <cell r="I4421" t="str">
            <v>黄星亮</v>
          </cell>
        </row>
        <row r="4422">
          <cell r="D4422" t="str">
            <v>王庭富</v>
          </cell>
          <cell r="E4422" t="str">
            <v>男</v>
          </cell>
          <cell r="F4422" t="str">
            <v>化学工程学院</v>
          </cell>
          <cell r="G4422" t="str">
            <v>化学工程与技术</v>
          </cell>
          <cell r="H4422" t="str">
            <v>3</v>
          </cell>
          <cell r="I4422" t="str">
            <v>高金森</v>
          </cell>
        </row>
        <row r="4423">
          <cell r="D4423" t="str">
            <v>王通</v>
          </cell>
          <cell r="E4423" t="str">
            <v>男</v>
          </cell>
          <cell r="F4423" t="str">
            <v>外国语学院</v>
          </cell>
          <cell r="G4423" t="str">
            <v>翻译</v>
          </cell>
          <cell r="H4423" t="str">
            <v>2</v>
          </cell>
          <cell r="I4423" t="str">
            <v>单小明</v>
          </cell>
        </row>
        <row r="4424">
          <cell r="D4424" t="str">
            <v>王彤彤</v>
          </cell>
          <cell r="E4424" t="str">
            <v>女</v>
          </cell>
          <cell r="F4424" t="str">
            <v>工商管理学院</v>
          </cell>
          <cell r="G4424" t="str">
            <v>会计</v>
          </cell>
          <cell r="H4424">
            <v>2</v>
          </cell>
          <cell r="I4424" t="str">
            <v>王琳</v>
          </cell>
        </row>
        <row r="4425">
          <cell r="D4425" t="str">
            <v>王旺阳</v>
          </cell>
          <cell r="E4425" t="str">
            <v>男</v>
          </cell>
          <cell r="F4425" t="str">
            <v>化学工程学院</v>
          </cell>
          <cell r="G4425" t="str">
            <v>化学工程与技术</v>
          </cell>
          <cell r="H4425" t="str">
            <v>3</v>
          </cell>
          <cell r="I4425" t="str">
            <v>袁珮</v>
          </cell>
        </row>
        <row r="4426">
          <cell r="D4426" t="str">
            <v>王玮</v>
          </cell>
          <cell r="E4426" t="str">
            <v>男</v>
          </cell>
          <cell r="F4426" t="str">
            <v>地球物理与信息工程学院</v>
          </cell>
          <cell r="G4426" t="str">
            <v>地质资源与地质工程</v>
          </cell>
          <cell r="H4426">
            <v>3</v>
          </cell>
          <cell r="I4426" t="str">
            <v>廖广志</v>
          </cell>
        </row>
        <row r="4427">
          <cell r="D4427" t="str">
            <v>王威</v>
          </cell>
          <cell r="E4427" t="str">
            <v>男</v>
          </cell>
          <cell r="F4427" t="str">
            <v>机械与储运工程学院</v>
          </cell>
          <cell r="G4427" t="str">
            <v>机械工程</v>
          </cell>
          <cell r="H4427" t="str">
            <v>3</v>
          </cell>
          <cell r="I4427" t="str">
            <v>张仕民</v>
          </cell>
        </row>
        <row r="4428">
          <cell r="D4428" t="str">
            <v>汪伟</v>
          </cell>
          <cell r="E4428" t="str">
            <v>男</v>
          </cell>
          <cell r="F4428" t="str">
            <v>地球科学学院</v>
          </cell>
          <cell r="G4428" t="str">
            <v>地质工程</v>
          </cell>
          <cell r="H4428">
            <v>3</v>
          </cell>
          <cell r="I4428" t="str">
            <v>谢庆宾</v>
          </cell>
        </row>
        <row r="4429">
          <cell r="D4429" t="str">
            <v>王威</v>
          </cell>
          <cell r="E4429" t="str">
            <v>男</v>
          </cell>
          <cell r="F4429" t="str">
            <v>石油工程学院</v>
          </cell>
          <cell r="G4429" t="str">
            <v>油气田开发工程</v>
          </cell>
          <cell r="H4429" t="str">
            <v>3</v>
          </cell>
          <cell r="I4429" t="str">
            <v>吴亚红</v>
          </cell>
        </row>
        <row r="4430">
          <cell r="D4430" t="str">
            <v>汪伟</v>
          </cell>
          <cell r="E4430" t="str">
            <v>男</v>
          </cell>
          <cell r="F4430" t="str">
            <v>石油工程学院</v>
          </cell>
          <cell r="G4430" t="str">
            <v>油气井工程</v>
          </cell>
          <cell r="H4430" t="str">
            <v>3</v>
          </cell>
          <cell r="I4430" t="str">
            <v>谭春飞</v>
          </cell>
        </row>
        <row r="4431">
          <cell r="D4431" t="str">
            <v>王威</v>
          </cell>
          <cell r="E4431" t="str">
            <v>男</v>
          </cell>
          <cell r="F4431" t="str">
            <v>化学工程学院</v>
          </cell>
          <cell r="G4431" t="str">
            <v>化学工程与技术</v>
          </cell>
          <cell r="H4431">
            <v>3</v>
          </cell>
          <cell r="I4431" t="str">
            <v>史权</v>
          </cell>
        </row>
        <row r="4432">
          <cell r="D4432" t="str">
            <v>王伟</v>
          </cell>
          <cell r="E4432" t="str">
            <v>男</v>
          </cell>
          <cell r="F4432" t="str">
            <v>地球物理与信息工程学院</v>
          </cell>
          <cell r="G4432" t="str">
            <v>地质资源与地质工程</v>
          </cell>
          <cell r="H4432" t="str">
            <v>3</v>
          </cell>
          <cell r="I4432" t="str">
            <v>李国发</v>
          </cell>
        </row>
        <row r="4433">
          <cell r="D4433" t="str">
            <v>王唯</v>
          </cell>
          <cell r="E4433" t="str">
            <v>男</v>
          </cell>
          <cell r="F4433" t="str">
            <v>机械与储运工程学院</v>
          </cell>
          <cell r="G4433" t="str">
            <v>油气储运工程</v>
          </cell>
          <cell r="H4433" t="str">
            <v>3</v>
          </cell>
          <cell r="I4433" t="str">
            <v>黄启玉</v>
          </cell>
        </row>
        <row r="4434">
          <cell r="D4434" t="str">
            <v>王伟</v>
          </cell>
          <cell r="E4434" t="str">
            <v>男</v>
          </cell>
          <cell r="F4434" t="str">
            <v>化学工程学院</v>
          </cell>
          <cell r="G4434" t="str">
            <v>化学工程与技术</v>
          </cell>
          <cell r="H4434" t="str">
            <v>3</v>
          </cell>
          <cell r="I4434" t="str">
            <v>巩雁军</v>
          </cell>
        </row>
        <row r="4435">
          <cell r="D4435" t="str">
            <v>汪伟</v>
          </cell>
          <cell r="E4435" t="str">
            <v>男</v>
          </cell>
          <cell r="F4435" t="str">
            <v>石油工程学院</v>
          </cell>
          <cell r="G4435" t="str">
            <v>油气井工程</v>
          </cell>
          <cell r="H4435" t="str">
            <v>3</v>
          </cell>
          <cell r="I4435" t="str">
            <v>邓金根</v>
          </cell>
        </row>
        <row r="4436">
          <cell r="D4436" t="str">
            <v>王伟</v>
          </cell>
          <cell r="E4436" t="str">
            <v>男</v>
          </cell>
          <cell r="F4436" t="str">
            <v>地球科学学院</v>
          </cell>
          <cell r="G4436" t="str">
            <v>地质资源与地质工程</v>
          </cell>
          <cell r="H4436" t="str">
            <v>3</v>
          </cell>
          <cell r="I4436" t="str">
            <v>曾联波</v>
          </cell>
        </row>
        <row r="4437">
          <cell r="D4437" t="str">
            <v>王伟</v>
          </cell>
          <cell r="E4437" t="str">
            <v>男</v>
          </cell>
          <cell r="F4437" t="str">
            <v>地球物理与信息工程学院</v>
          </cell>
          <cell r="G4437" t="str">
            <v>地球物理学</v>
          </cell>
          <cell r="H4437">
            <v>3</v>
          </cell>
          <cell r="I4437" t="str">
            <v>安勇</v>
          </cell>
        </row>
        <row r="4438">
          <cell r="D4438" t="str">
            <v>王伟超</v>
          </cell>
          <cell r="E4438" t="str">
            <v>男</v>
          </cell>
          <cell r="F4438" t="str">
            <v>机械与储运工程学院</v>
          </cell>
          <cell r="G4438" t="str">
            <v>机械工程</v>
          </cell>
          <cell r="H4438">
            <v>3</v>
          </cell>
          <cell r="I4438" t="str">
            <v>吴世德</v>
          </cell>
        </row>
        <row r="4439">
          <cell r="D4439" t="str">
            <v>王伟东</v>
          </cell>
          <cell r="E4439" t="str">
            <v>男</v>
          </cell>
          <cell r="F4439" t="str">
            <v>地球物理与信息工程学院</v>
          </cell>
          <cell r="G4439" t="str">
            <v>地质资源与地质工程</v>
          </cell>
          <cell r="H4439" t="str">
            <v>3</v>
          </cell>
          <cell r="I4439" t="str">
            <v>柯式镇</v>
          </cell>
        </row>
        <row r="4440">
          <cell r="D4440" t="str">
            <v>王炜硕</v>
          </cell>
          <cell r="E4440" t="str">
            <v>男</v>
          </cell>
          <cell r="F4440" t="str">
            <v>机械与储运工程学院</v>
          </cell>
          <cell r="G4440" t="str">
            <v>油气储运工程</v>
          </cell>
          <cell r="H4440" t="str">
            <v>3</v>
          </cell>
          <cell r="I4440" t="str">
            <v>邢晓凯</v>
          </cell>
        </row>
        <row r="4441">
          <cell r="D4441" t="str">
            <v>王维廷</v>
          </cell>
          <cell r="E4441" t="str">
            <v>男</v>
          </cell>
          <cell r="F4441" t="str">
            <v>地球科学学院</v>
          </cell>
          <cell r="G4441" t="str">
            <v>地质工程</v>
          </cell>
          <cell r="H4441">
            <v>3</v>
          </cell>
          <cell r="I4441" t="str">
            <v>高先志</v>
          </cell>
        </row>
        <row r="4442">
          <cell r="D4442" t="str">
            <v>王伟宇</v>
          </cell>
          <cell r="E4442" t="str">
            <v>男</v>
          </cell>
          <cell r="F4442" t="str">
            <v>地球科学学院</v>
          </cell>
          <cell r="G4442" t="str">
            <v>环境科学</v>
          </cell>
          <cell r="H4442" t="str">
            <v>3</v>
          </cell>
          <cell r="I4442" t="str">
            <v>朱先磊</v>
          </cell>
        </row>
        <row r="4443">
          <cell r="D4443" t="str">
            <v>王伟罡</v>
          </cell>
          <cell r="E4443" t="str">
            <v>男</v>
          </cell>
          <cell r="F4443" t="str">
            <v>石油工程学院</v>
          </cell>
          <cell r="G4443" t="str">
            <v>油气井工程</v>
          </cell>
          <cell r="H4443" t="str">
            <v>3</v>
          </cell>
          <cell r="I4443" t="str">
            <v>蔚宝华</v>
          </cell>
        </row>
        <row r="4444">
          <cell r="D4444" t="str">
            <v>王文昌</v>
          </cell>
          <cell r="E4444" t="str">
            <v>男</v>
          </cell>
          <cell r="F4444" t="str">
            <v>提高采收率研究院</v>
          </cell>
          <cell r="G4444" t="str">
            <v>化学工程</v>
          </cell>
          <cell r="H4444" t="str">
            <v>3</v>
          </cell>
          <cell r="I4444" t="str">
            <v>郭继香</v>
          </cell>
        </row>
        <row r="4445">
          <cell r="D4445" t="str">
            <v>王文红</v>
          </cell>
          <cell r="E4445" t="str">
            <v>女</v>
          </cell>
          <cell r="F4445" t="str">
            <v>机械与储运工程学院</v>
          </cell>
          <cell r="G4445" t="str">
            <v>安全工程</v>
          </cell>
          <cell r="H4445" t="str">
            <v>3</v>
          </cell>
          <cell r="I4445" t="str">
            <v>张来斌</v>
          </cell>
        </row>
        <row r="4446">
          <cell r="D4446" t="str">
            <v>王文欢</v>
          </cell>
          <cell r="E4446" t="str">
            <v>女</v>
          </cell>
          <cell r="F4446" t="str">
            <v>工商管理学院</v>
          </cell>
          <cell r="G4446" t="str">
            <v>管理科学与工程</v>
          </cell>
          <cell r="H4446" t="str">
            <v>3</v>
          </cell>
          <cell r="I4446" t="str">
            <v>杨晓光</v>
          </cell>
        </row>
        <row r="4447">
          <cell r="D4447" t="str">
            <v>王文举</v>
          </cell>
          <cell r="E4447" t="str">
            <v>男</v>
          </cell>
          <cell r="F4447" t="str">
            <v>石油工程学院</v>
          </cell>
          <cell r="G4447" t="str">
            <v>石油与天然气工程</v>
          </cell>
          <cell r="H4447" t="str">
            <v>3</v>
          </cell>
          <cell r="I4447" t="str">
            <v>张红玲</v>
          </cell>
        </row>
        <row r="4448">
          <cell r="D4448" t="str">
            <v>王文君</v>
          </cell>
          <cell r="E4448" t="str">
            <v>女</v>
          </cell>
          <cell r="F4448" t="str">
            <v>化学工程学院</v>
          </cell>
          <cell r="G4448" t="str">
            <v>化学工程</v>
          </cell>
          <cell r="H4448" t="str">
            <v>3</v>
          </cell>
          <cell r="I4448" t="str">
            <v>高金森</v>
          </cell>
        </row>
        <row r="4449">
          <cell r="D4449" t="str">
            <v>王闻年</v>
          </cell>
          <cell r="E4449" t="str">
            <v>男</v>
          </cell>
          <cell r="F4449" t="str">
            <v>化学工程学院</v>
          </cell>
          <cell r="G4449" t="str">
            <v>化学工程与技术</v>
          </cell>
          <cell r="H4449" t="str">
            <v>3</v>
          </cell>
          <cell r="I4449" t="str">
            <v>申宝剑</v>
          </cell>
        </row>
        <row r="4450">
          <cell r="D4450" t="str">
            <v>王文轩</v>
          </cell>
          <cell r="E4450" t="str">
            <v>男</v>
          </cell>
          <cell r="F4450" t="str">
            <v>化学工程学院</v>
          </cell>
          <cell r="G4450" t="str">
            <v>化学工程与技术</v>
          </cell>
          <cell r="H4450">
            <v>3</v>
          </cell>
          <cell r="I4450" t="str">
            <v>巩雁军</v>
          </cell>
        </row>
        <row r="4451">
          <cell r="D4451" t="str">
            <v>汪文洋</v>
          </cell>
          <cell r="E4451" t="str">
            <v>男</v>
          </cell>
          <cell r="F4451" t="str">
            <v>地球科学学院</v>
          </cell>
          <cell r="G4451" t="str">
            <v>地质资源与地质工程</v>
          </cell>
          <cell r="H4451" t="str">
            <v>3</v>
          </cell>
          <cell r="I4451" t="str">
            <v>庞雄奇</v>
          </cell>
        </row>
        <row r="4452">
          <cell r="D4452" t="str">
            <v>王文义</v>
          </cell>
          <cell r="E4452" t="str">
            <v>男</v>
          </cell>
          <cell r="F4452" t="str">
            <v>地球物理与信息工程学院</v>
          </cell>
          <cell r="G4452" t="str">
            <v>地质工程</v>
          </cell>
          <cell r="H4452">
            <v>3</v>
          </cell>
          <cell r="I4452" t="str">
            <v>沈金松</v>
          </cell>
        </row>
        <row r="4453">
          <cell r="D4453" t="str">
            <v>王闻知</v>
          </cell>
          <cell r="E4453" t="str">
            <v>男</v>
          </cell>
          <cell r="F4453" t="str">
            <v>非常规天然气研究院</v>
          </cell>
          <cell r="G4453" t="str">
            <v>地球物理学</v>
          </cell>
          <cell r="H4453" t="str">
            <v>3</v>
          </cell>
          <cell r="I4453" t="str">
            <v>钮凤林</v>
          </cell>
        </row>
        <row r="4454">
          <cell r="D4454" t="str">
            <v>王武荣</v>
          </cell>
          <cell r="E4454" t="str">
            <v>女</v>
          </cell>
          <cell r="F4454" t="str">
            <v>地球科学学院</v>
          </cell>
          <cell r="G4454" t="str">
            <v>地质资源与地质工程</v>
          </cell>
          <cell r="H4454" t="str">
            <v>3</v>
          </cell>
          <cell r="I4454" t="str">
            <v>岳大力</v>
          </cell>
        </row>
        <row r="4455">
          <cell r="D4455" t="str">
            <v>王曦</v>
          </cell>
          <cell r="E4455" t="str">
            <v>女</v>
          </cell>
          <cell r="F4455" t="str">
            <v>工商管理学院</v>
          </cell>
          <cell r="G4455" t="str">
            <v>工商管理</v>
          </cell>
          <cell r="H4455" t="str">
            <v>2</v>
          </cell>
          <cell r="I4455" t="str">
            <v/>
          </cell>
        </row>
        <row r="4456">
          <cell r="D4456" t="str">
            <v>王喜龙</v>
          </cell>
          <cell r="E4456" t="str">
            <v>男</v>
          </cell>
          <cell r="F4456" t="str">
            <v>化学工程学院</v>
          </cell>
          <cell r="G4456" t="str">
            <v>化学工程与技术</v>
          </cell>
          <cell r="H4456" t="str">
            <v>3</v>
          </cell>
          <cell r="I4456" t="str">
            <v>段爱军</v>
          </cell>
        </row>
        <row r="4457">
          <cell r="D4457" t="str">
            <v>王喜鑫</v>
          </cell>
          <cell r="E4457" t="str">
            <v>男</v>
          </cell>
          <cell r="F4457" t="str">
            <v>地球科学学院</v>
          </cell>
          <cell r="G4457" t="str">
            <v>地质资源与地质工程</v>
          </cell>
          <cell r="H4457" t="str">
            <v>3</v>
          </cell>
          <cell r="I4457" t="str">
            <v>侯加根</v>
          </cell>
        </row>
        <row r="4458">
          <cell r="D4458" t="str">
            <v>王侠</v>
          </cell>
          <cell r="E4458" t="str">
            <v>男</v>
          </cell>
          <cell r="F4458" t="str">
            <v>石油工程学院</v>
          </cell>
          <cell r="G4458" t="str">
            <v>石油与天然气工程</v>
          </cell>
          <cell r="H4458" t="str">
            <v>3</v>
          </cell>
          <cell r="I4458" t="str">
            <v>吴亚红</v>
          </cell>
        </row>
        <row r="4459">
          <cell r="D4459" t="str">
            <v>王霞</v>
          </cell>
          <cell r="E4459" t="str">
            <v>女</v>
          </cell>
          <cell r="F4459" t="str">
            <v>机械与储运工程学院</v>
          </cell>
          <cell r="G4459" t="str">
            <v>安全科学与工程</v>
          </cell>
          <cell r="H4459">
            <v>3</v>
          </cell>
          <cell r="I4459" t="str">
            <v>段庆全</v>
          </cell>
        </row>
        <row r="4460">
          <cell r="D4460" t="str">
            <v>王贤翔</v>
          </cell>
          <cell r="E4460" t="str">
            <v>男</v>
          </cell>
          <cell r="F4460" t="str">
            <v>地球物理与信息工程学院</v>
          </cell>
          <cell r="G4460" t="str">
            <v>地质资源与地质工程</v>
          </cell>
          <cell r="H4460">
            <v>3</v>
          </cell>
          <cell r="I4460" t="str">
            <v>沈金松</v>
          </cell>
        </row>
        <row r="4461">
          <cell r="D4461" t="str">
            <v>王翔</v>
          </cell>
          <cell r="E4461" t="str">
            <v>女</v>
          </cell>
          <cell r="F4461" t="str">
            <v>理学院</v>
          </cell>
          <cell r="G4461" t="str">
            <v>材料科学与工程</v>
          </cell>
          <cell r="H4461" t="str">
            <v>3</v>
          </cell>
          <cell r="I4461" t="str">
            <v>董玉华</v>
          </cell>
        </row>
        <row r="4462">
          <cell r="D4462" t="str">
            <v>王向阳</v>
          </cell>
          <cell r="E4462" t="str">
            <v>男</v>
          </cell>
          <cell r="F4462" t="str">
            <v>地球科学学院</v>
          </cell>
          <cell r="G4462" t="str">
            <v>地质资源与地质工程</v>
          </cell>
          <cell r="H4462">
            <v>3</v>
          </cell>
          <cell r="I4462" t="str">
            <v>吴欣松</v>
          </cell>
        </row>
        <row r="4463">
          <cell r="D4463" t="str">
            <v>王翔宇</v>
          </cell>
          <cell r="E4463" t="str">
            <v>男</v>
          </cell>
          <cell r="F4463" t="str">
            <v>地球科学学院</v>
          </cell>
          <cell r="G4463" t="str">
            <v>地质资源与地质工程</v>
          </cell>
          <cell r="H4463" t="str">
            <v>3</v>
          </cell>
          <cell r="I4463" t="str">
            <v>王志章</v>
          </cell>
        </row>
        <row r="4464">
          <cell r="D4464" t="str">
            <v>王馨</v>
          </cell>
          <cell r="E4464" t="str">
            <v>女</v>
          </cell>
          <cell r="F4464" t="str">
            <v>工商管理学院</v>
          </cell>
          <cell r="G4464" t="str">
            <v>会计</v>
          </cell>
          <cell r="H4464" t="str">
            <v>2</v>
          </cell>
          <cell r="I4464" t="str">
            <v>王琳</v>
          </cell>
        </row>
        <row r="4465">
          <cell r="D4465" t="str">
            <v>王晓</v>
          </cell>
          <cell r="E4465" t="str">
            <v>女</v>
          </cell>
          <cell r="F4465" t="str">
            <v>理学院</v>
          </cell>
          <cell r="G4465" t="str">
            <v>化学工程</v>
          </cell>
          <cell r="H4465" t="str">
            <v>3</v>
          </cell>
          <cell r="I4465" t="str">
            <v>郭巧霞</v>
          </cell>
        </row>
        <row r="4466">
          <cell r="D4466" t="str">
            <v>王晓斌</v>
          </cell>
          <cell r="E4466" t="str">
            <v>男</v>
          </cell>
          <cell r="F4466" t="str">
            <v>工商管理学院</v>
          </cell>
          <cell r="G4466" t="str">
            <v>工商管理</v>
          </cell>
          <cell r="H4466" t="str">
            <v>2</v>
          </cell>
          <cell r="I4466" t="str">
            <v/>
          </cell>
        </row>
        <row r="4467">
          <cell r="D4467" t="str">
            <v>王晓东</v>
          </cell>
          <cell r="E4467" t="str">
            <v>男</v>
          </cell>
          <cell r="F4467" t="str">
            <v>石油工程学院</v>
          </cell>
          <cell r="G4467" t="str">
            <v>海洋油气工程</v>
          </cell>
          <cell r="H4467">
            <v>3</v>
          </cell>
          <cell r="I4467" t="str">
            <v>安永生</v>
          </cell>
        </row>
        <row r="4468">
          <cell r="D4468" t="str">
            <v>王小华</v>
          </cell>
          <cell r="E4468" t="str">
            <v>男</v>
          </cell>
          <cell r="F4468" t="str">
            <v>石油工程学院</v>
          </cell>
          <cell r="G4468" t="str">
            <v>油气井工程</v>
          </cell>
          <cell r="H4468">
            <v>3</v>
          </cell>
          <cell r="I4468" t="str">
            <v>赵海峰</v>
          </cell>
        </row>
        <row r="4469">
          <cell r="D4469" t="str">
            <v>王晓辉</v>
          </cell>
          <cell r="E4469" t="str">
            <v>男</v>
          </cell>
          <cell r="F4469" t="str">
            <v>化学工程学院</v>
          </cell>
          <cell r="G4469" t="str">
            <v>化学工程与技术</v>
          </cell>
          <cell r="H4469" t="str">
            <v>3</v>
          </cell>
          <cell r="I4469" t="str">
            <v>陈光进</v>
          </cell>
        </row>
        <row r="4470">
          <cell r="D4470" t="str">
            <v>王晓康</v>
          </cell>
          <cell r="E4470" t="str">
            <v>女</v>
          </cell>
          <cell r="F4470" t="str">
            <v>化学工程学院</v>
          </cell>
          <cell r="G4470" t="str">
            <v>化学工程</v>
          </cell>
          <cell r="H4470" t="str">
            <v>3</v>
          </cell>
          <cell r="I4470" t="str">
            <v>袁珮</v>
          </cell>
        </row>
        <row r="4471">
          <cell r="D4471" t="str">
            <v>王晓磊</v>
          </cell>
          <cell r="E4471" t="str">
            <v>男</v>
          </cell>
          <cell r="F4471" t="str">
            <v>地球物理与信息工程学院</v>
          </cell>
          <cell r="G4471" t="str">
            <v>地质工程</v>
          </cell>
          <cell r="H4471">
            <v>3</v>
          </cell>
          <cell r="I4471" t="str">
            <v>曹思远</v>
          </cell>
        </row>
        <row r="4472">
          <cell r="D4472" t="str">
            <v>王晓龙</v>
          </cell>
          <cell r="E4472" t="str">
            <v>男</v>
          </cell>
          <cell r="F4472" t="str">
            <v>化学工程学院</v>
          </cell>
          <cell r="G4472" t="str">
            <v>化学工程与技术</v>
          </cell>
          <cell r="H4472" t="str">
            <v>3</v>
          </cell>
          <cell r="I4472" t="str">
            <v>孙长宇</v>
          </cell>
        </row>
        <row r="4473">
          <cell r="D4473" t="str">
            <v>王小龙</v>
          </cell>
          <cell r="E4473" t="str">
            <v>男</v>
          </cell>
          <cell r="F4473" t="str">
            <v>地球科学学院</v>
          </cell>
          <cell r="G4473" t="str">
            <v>地质资源与地质工程</v>
          </cell>
          <cell r="H4473" t="str">
            <v>3</v>
          </cell>
          <cell r="I4473" t="str">
            <v>柳广弟</v>
          </cell>
        </row>
        <row r="4474">
          <cell r="D4474" t="str">
            <v>王晓萌</v>
          </cell>
          <cell r="E4474" t="str">
            <v>女</v>
          </cell>
          <cell r="F4474" t="str">
            <v>提高采收率研究院</v>
          </cell>
          <cell r="G4474" t="str">
            <v>化学工程</v>
          </cell>
          <cell r="H4474" t="str">
            <v>3</v>
          </cell>
          <cell r="I4474" t="str">
            <v>张娟</v>
          </cell>
        </row>
        <row r="4475">
          <cell r="D4475" t="str">
            <v>王馨冉</v>
          </cell>
          <cell r="E4475" t="str">
            <v>女</v>
          </cell>
          <cell r="F4475" t="str">
            <v>地球科学学院</v>
          </cell>
          <cell r="G4475" t="str">
            <v>地质学</v>
          </cell>
          <cell r="H4475">
            <v>3</v>
          </cell>
          <cell r="I4475" t="str">
            <v>鲜本忠</v>
          </cell>
        </row>
        <row r="4476">
          <cell r="D4476" t="str">
            <v>王晓胜</v>
          </cell>
          <cell r="E4476" t="str">
            <v>男</v>
          </cell>
          <cell r="F4476" t="str">
            <v>化学工程学院</v>
          </cell>
          <cell r="G4476" t="str">
            <v>化学工程与技术</v>
          </cell>
          <cell r="H4476" t="str">
            <v>3</v>
          </cell>
          <cell r="I4476" t="str">
            <v>徐春明</v>
          </cell>
        </row>
        <row r="4477">
          <cell r="D4477" t="str">
            <v>王晓涛</v>
          </cell>
          <cell r="E4477" t="str">
            <v>男</v>
          </cell>
          <cell r="F4477" t="str">
            <v>地球科学学院</v>
          </cell>
          <cell r="G4477" t="str">
            <v>地质工程</v>
          </cell>
          <cell r="H4477" t="str">
            <v>3</v>
          </cell>
          <cell r="I4477" t="str">
            <v>鲍志东</v>
          </cell>
        </row>
        <row r="4478">
          <cell r="D4478" t="str">
            <v>王小文</v>
          </cell>
          <cell r="E4478" t="str">
            <v>女</v>
          </cell>
          <cell r="F4478" t="str">
            <v>地球物理与信息工程学院</v>
          </cell>
          <cell r="G4478" t="str">
            <v>计算机技术</v>
          </cell>
          <cell r="H4478" t="str">
            <v>3</v>
          </cell>
          <cell r="I4478" t="str">
            <v>鲁强</v>
          </cell>
        </row>
        <row r="4479">
          <cell r="D4479" t="str">
            <v>王笑笑</v>
          </cell>
          <cell r="E4479" t="str">
            <v>男</v>
          </cell>
          <cell r="F4479" t="str">
            <v>石油工程学院</v>
          </cell>
          <cell r="G4479" t="str">
            <v>船舶与海洋工程</v>
          </cell>
          <cell r="H4479" t="str">
            <v>3</v>
          </cell>
          <cell r="I4479" t="str">
            <v>张广清</v>
          </cell>
        </row>
        <row r="4480">
          <cell r="D4480" t="str">
            <v>王晓旭</v>
          </cell>
          <cell r="E4480" t="str">
            <v>女</v>
          </cell>
          <cell r="F4480" t="str">
            <v>地球科学学院</v>
          </cell>
          <cell r="G4480" t="str">
            <v>地质学</v>
          </cell>
          <cell r="H4480">
            <v>3</v>
          </cell>
          <cell r="I4480" t="str">
            <v>朱世发</v>
          </cell>
        </row>
        <row r="4481">
          <cell r="D4481" t="str">
            <v>王晓旭</v>
          </cell>
          <cell r="E4481" t="str">
            <v>女</v>
          </cell>
          <cell r="F4481" t="str">
            <v>化学工程学院</v>
          </cell>
          <cell r="G4481" t="str">
            <v>化学工程与技术</v>
          </cell>
          <cell r="H4481" t="str">
            <v>3</v>
          </cell>
          <cell r="I4481" t="str">
            <v>孟祥海</v>
          </cell>
        </row>
        <row r="4482">
          <cell r="D4482" t="str">
            <v>王晓阳</v>
          </cell>
          <cell r="E4482" t="str">
            <v>男</v>
          </cell>
          <cell r="F4482" t="str">
            <v>石油工程学院</v>
          </cell>
          <cell r="G4482" t="str">
            <v>油气井工程</v>
          </cell>
          <cell r="H4482" t="str">
            <v>3</v>
          </cell>
          <cell r="I4482" t="str">
            <v>陈勉</v>
          </cell>
        </row>
        <row r="4483">
          <cell r="D4483" t="str">
            <v>王小垚</v>
          </cell>
          <cell r="E4483" t="str">
            <v>男</v>
          </cell>
          <cell r="F4483" t="str">
            <v>地球科学学院</v>
          </cell>
          <cell r="G4483" t="str">
            <v>地质资源与地质工程</v>
          </cell>
          <cell r="H4483">
            <v>3</v>
          </cell>
          <cell r="I4483" t="str">
            <v>曾联波</v>
          </cell>
        </row>
        <row r="4484">
          <cell r="D4484" t="str">
            <v>王馨艺</v>
          </cell>
          <cell r="E4484" t="str">
            <v>女</v>
          </cell>
          <cell r="F4484" t="str">
            <v>机械与储运工程学院</v>
          </cell>
          <cell r="G4484" t="str">
            <v>油气储运工程</v>
          </cell>
          <cell r="H4484" t="str">
            <v>3</v>
          </cell>
          <cell r="I4484" t="str">
            <v>李鸿英</v>
          </cell>
        </row>
        <row r="4485">
          <cell r="D4485" t="str">
            <v>王晓宇</v>
          </cell>
          <cell r="E4485" t="str">
            <v>男</v>
          </cell>
          <cell r="F4485" t="str">
            <v>工商管理学院</v>
          </cell>
          <cell r="G4485" t="str">
            <v>管理科学与工程</v>
          </cell>
          <cell r="H4485" t="str">
            <v>3</v>
          </cell>
          <cell r="I4485" t="str">
            <v>罗东坤</v>
          </cell>
        </row>
        <row r="4486">
          <cell r="D4486" t="str">
            <v>王馨玉</v>
          </cell>
          <cell r="E4486" t="str">
            <v>女</v>
          </cell>
          <cell r="F4486" t="str">
            <v>提高采收率研究院</v>
          </cell>
          <cell r="G4486" t="str">
            <v>石油与天然气工程</v>
          </cell>
          <cell r="H4486">
            <v>3</v>
          </cell>
          <cell r="I4486" t="str">
            <v>李宜强</v>
          </cell>
        </row>
        <row r="4487">
          <cell r="D4487" t="str">
            <v>王玺坚</v>
          </cell>
          <cell r="E4487" t="str">
            <v>男</v>
          </cell>
          <cell r="F4487" t="str">
            <v>化学工程学院</v>
          </cell>
          <cell r="G4487" t="str">
            <v>动力工程</v>
          </cell>
          <cell r="H4487">
            <v>3</v>
          </cell>
          <cell r="I4487" t="str">
            <v>范怡平</v>
          </cell>
        </row>
        <row r="4488">
          <cell r="D4488" t="str">
            <v>王新</v>
          </cell>
          <cell r="E4488" t="str">
            <v>女</v>
          </cell>
          <cell r="F4488" t="str">
            <v>新能源研究院</v>
          </cell>
          <cell r="G4488" t="str">
            <v>化学工程与技术</v>
          </cell>
          <cell r="H4488" t="str">
            <v>3</v>
          </cell>
          <cell r="I4488" t="str">
            <v>周广林</v>
          </cell>
        </row>
        <row r="4489">
          <cell r="D4489" t="str">
            <v>王信棚</v>
          </cell>
          <cell r="E4489" t="str">
            <v>男</v>
          </cell>
          <cell r="F4489" t="str">
            <v>非常规天然气研究院</v>
          </cell>
          <cell r="G4489" t="str">
            <v>地质工程</v>
          </cell>
          <cell r="H4489" t="str">
            <v>3</v>
          </cell>
          <cell r="I4489" t="str">
            <v>罗群</v>
          </cell>
        </row>
        <row r="4490">
          <cell r="D4490" t="str">
            <v>王新锐</v>
          </cell>
          <cell r="E4490" t="str">
            <v>男</v>
          </cell>
          <cell r="F4490" t="str">
            <v>石油工程学院</v>
          </cell>
          <cell r="G4490" t="str">
            <v>石油与天然气工程</v>
          </cell>
          <cell r="H4490" t="str">
            <v>3</v>
          </cell>
          <cell r="I4490" t="str">
            <v>叶艳</v>
          </cell>
        </row>
        <row r="4491">
          <cell r="D4491" t="str">
            <v>王欣怡</v>
          </cell>
          <cell r="E4491" t="str">
            <v>女</v>
          </cell>
          <cell r="F4491" t="str">
            <v>理学院</v>
          </cell>
          <cell r="G4491" t="str">
            <v>化学工程</v>
          </cell>
          <cell r="H4491" t="str">
            <v>3</v>
          </cell>
          <cell r="I4491" t="str">
            <v>蒋庆哲</v>
          </cell>
        </row>
        <row r="4492">
          <cell r="D4492" t="str">
            <v>王新宇</v>
          </cell>
          <cell r="E4492" t="str">
            <v>男</v>
          </cell>
          <cell r="F4492" t="str">
            <v>石油工程学院</v>
          </cell>
          <cell r="G4492" t="str">
            <v>油气田开发工程</v>
          </cell>
          <cell r="H4492" t="str">
            <v>3</v>
          </cell>
          <cell r="I4492" t="str">
            <v>王新海</v>
          </cell>
        </row>
        <row r="4493">
          <cell r="D4493" t="str">
            <v>王星</v>
          </cell>
          <cell r="E4493" t="str">
            <v>女</v>
          </cell>
          <cell r="F4493" t="str">
            <v>工商管理学院</v>
          </cell>
          <cell r="G4493" t="str">
            <v>会计</v>
          </cell>
          <cell r="H4493" t="str">
            <v>2</v>
          </cell>
          <cell r="I4493" t="str">
            <v>王琳</v>
          </cell>
        </row>
        <row r="4494">
          <cell r="D4494" t="str">
            <v>王兴</v>
          </cell>
          <cell r="E4494" t="str">
            <v>男</v>
          </cell>
          <cell r="F4494" t="str">
            <v>石油工程学院</v>
          </cell>
          <cell r="G4494" t="str">
            <v>油气井工程</v>
          </cell>
          <cell r="H4494">
            <v>3</v>
          </cell>
          <cell r="I4494" t="str">
            <v>田守嶒</v>
          </cell>
        </row>
        <row r="4495">
          <cell r="D4495" t="str">
            <v>王幸蒙</v>
          </cell>
          <cell r="E4495" t="str">
            <v>男</v>
          </cell>
          <cell r="F4495" t="str">
            <v>非常规天然气研究院</v>
          </cell>
          <cell r="G4495" t="str">
            <v>地质资源与地质工程</v>
          </cell>
          <cell r="H4495" t="str">
            <v>3</v>
          </cell>
          <cell r="I4495" t="str">
            <v>姜振学 赵孟军</v>
          </cell>
        </row>
        <row r="4496">
          <cell r="D4496" t="str">
            <v>王鑫强</v>
          </cell>
          <cell r="E4496" t="str">
            <v>男</v>
          </cell>
          <cell r="F4496" t="str">
            <v>地球物理与信息工程学院</v>
          </cell>
          <cell r="G4496" t="str">
            <v>地质资源与地质工程</v>
          </cell>
          <cell r="H4496">
            <v>3</v>
          </cell>
          <cell r="I4496" t="str">
            <v>孙赞东</v>
          </cell>
        </row>
        <row r="4497">
          <cell r="D4497" t="str">
            <v>王鑫</v>
          </cell>
          <cell r="E4497" t="str">
            <v>男</v>
          </cell>
          <cell r="F4497" t="str">
            <v>理学院</v>
          </cell>
          <cell r="G4497" t="str">
            <v>材料科学与工程</v>
          </cell>
          <cell r="H4497">
            <v>3</v>
          </cell>
          <cell r="I4497" t="str">
            <v>张利强</v>
          </cell>
        </row>
        <row r="4498">
          <cell r="D4498" t="str">
            <v>王鑫</v>
          </cell>
          <cell r="E4498" t="str">
            <v>男</v>
          </cell>
          <cell r="F4498" t="str">
            <v>石油工程学院</v>
          </cell>
          <cell r="G4498" t="str">
            <v>石油与天然气工程</v>
          </cell>
          <cell r="H4498">
            <v>3</v>
          </cell>
          <cell r="I4498" t="str">
            <v>马新仿</v>
          </cell>
        </row>
        <row r="4499">
          <cell r="D4499" t="str">
            <v>王鑫</v>
          </cell>
          <cell r="E4499" t="str">
            <v>男</v>
          </cell>
          <cell r="F4499" t="str">
            <v>地球物理与信息工程学院</v>
          </cell>
          <cell r="G4499" t="str">
            <v>控制理论与控制工程</v>
          </cell>
          <cell r="H4499" t="str">
            <v>3</v>
          </cell>
          <cell r="I4499" t="str">
            <v>梁华庆</v>
          </cell>
        </row>
        <row r="4500">
          <cell r="D4500" t="str">
            <v>汪雄</v>
          </cell>
          <cell r="E4500" t="str">
            <v>男</v>
          </cell>
          <cell r="F4500" t="str">
            <v>地球科学学院</v>
          </cell>
          <cell r="G4500" t="str">
            <v>地质资源与地质工程</v>
          </cell>
          <cell r="H4500" t="str">
            <v>3</v>
          </cell>
          <cell r="I4500" t="str">
            <v>李潍莲</v>
          </cell>
        </row>
        <row r="4501">
          <cell r="D4501" t="str">
            <v>王秀兵</v>
          </cell>
          <cell r="E4501" t="str">
            <v>女</v>
          </cell>
          <cell r="F4501" t="str">
            <v>化学工程学院</v>
          </cell>
          <cell r="G4501" t="str">
            <v>化学工程与技术</v>
          </cell>
          <cell r="H4501" t="str">
            <v>3</v>
          </cell>
          <cell r="I4501" t="str">
            <v>张鑫</v>
          </cell>
        </row>
        <row r="4502">
          <cell r="D4502" t="str">
            <v>王秀礼</v>
          </cell>
          <cell r="E4502" t="str">
            <v>男</v>
          </cell>
          <cell r="F4502" t="str">
            <v>机械与储运工程学院</v>
          </cell>
          <cell r="G4502" t="str">
            <v>安全工程</v>
          </cell>
          <cell r="H4502">
            <v>3</v>
          </cell>
          <cell r="I4502" t="str">
            <v>段礼祥</v>
          </cell>
        </row>
        <row r="4503">
          <cell r="D4503" t="str">
            <v>王秀平</v>
          </cell>
          <cell r="E4503" t="str">
            <v>女</v>
          </cell>
          <cell r="F4503" t="str">
            <v>化学工程学院</v>
          </cell>
          <cell r="G4503" t="str">
            <v>化学工程与技术</v>
          </cell>
          <cell r="H4503" t="str">
            <v>3</v>
          </cell>
          <cell r="I4503" t="str">
            <v>刘百军</v>
          </cell>
        </row>
        <row r="4504">
          <cell r="D4504" t="str">
            <v>王旭</v>
          </cell>
          <cell r="E4504" t="str">
            <v>女</v>
          </cell>
          <cell r="F4504" t="str">
            <v>机械与储运工程学院</v>
          </cell>
          <cell r="G4504" t="str">
            <v>机械工程</v>
          </cell>
          <cell r="H4504" t="str">
            <v>3</v>
          </cell>
          <cell r="I4504" t="str">
            <v>王德国</v>
          </cell>
        </row>
        <row r="4505">
          <cell r="D4505" t="str">
            <v>王旭</v>
          </cell>
          <cell r="E4505" t="str">
            <v>男</v>
          </cell>
          <cell r="F4505" t="str">
            <v>机械与储运工程学院</v>
          </cell>
          <cell r="G4505" t="str">
            <v>石油与天然气工程</v>
          </cell>
          <cell r="H4505" t="str">
            <v>3</v>
          </cell>
          <cell r="I4505" t="str">
            <v>帅健</v>
          </cell>
        </row>
        <row r="4506">
          <cell r="D4506" t="str">
            <v>王旭</v>
          </cell>
          <cell r="E4506" t="str">
            <v>男</v>
          </cell>
          <cell r="F4506" t="str">
            <v>理学院</v>
          </cell>
          <cell r="G4506" t="str">
            <v>化学工程</v>
          </cell>
          <cell r="H4506" t="str">
            <v>3</v>
          </cell>
          <cell r="I4506" t="str">
            <v>柯扬船</v>
          </cell>
        </row>
        <row r="4507">
          <cell r="D4507" t="str">
            <v>王旭铎</v>
          </cell>
          <cell r="E4507" t="str">
            <v>男</v>
          </cell>
          <cell r="F4507" t="str">
            <v>机械与储运工程学院</v>
          </cell>
          <cell r="G4507" t="str">
            <v>安全科学与工程</v>
          </cell>
          <cell r="H4507" t="str">
            <v>3</v>
          </cell>
          <cell r="I4507" t="str">
            <v>段礼祥</v>
          </cell>
        </row>
        <row r="4508">
          <cell r="D4508" t="str">
            <v>汪旭升</v>
          </cell>
          <cell r="E4508" t="str">
            <v>男</v>
          </cell>
          <cell r="F4508" t="str">
            <v>工商管理学院</v>
          </cell>
          <cell r="G4508" t="str">
            <v>工商管理硕士</v>
          </cell>
          <cell r="H4508" t="str">
            <v>2</v>
          </cell>
          <cell r="I4508" t="str">
            <v>李明</v>
          </cell>
        </row>
        <row r="4509">
          <cell r="D4509" t="str">
            <v>王旭阳</v>
          </cell>
          <cell r="E4509" t="str">
            <v>男</v>
          </cell>
          <cell r="F4509" t="str">
            <v>化学工程学院</v>
          </cell>
          <cell r="G4509" t="str">
            <v>化学工程</v>
          </cell>
          <cell r="H4509" t="str">
            <v>3</v>
          </cell>
          <cell r="I4509" t="str">
            <v xml:space="preserve">杨帆	</v>
          </cell>
        </row>
        <row r="4510">
          <cell r="D4510" t="str">
            <v>汪轩</v>
          </cell>
          <cell r="E4510" t="str">
            <v>男</v>
          </cell>
          <cell r="F4510" t="str">
            <v>地球物理与信息工程学院</v>
          </cell>
          <cell r="G4510" t="str">
            <v>地质资源与地质工程</v>
          </cell>
          <cell r="H4510" t="str">
            <v>3</v>
          </cell>
          <cell r="I4510" t="str">
            <v>沈金松</v>
          </cell>
        </row>
        <row r="4511">
          <cell r="D4511" t="str">
            <v>王轩</v>
          </cell>
          <cell r="E4511" t="str">
            <v>男</v>
          </cell>
          <cell r="F4511" t="str">
            <v>地球科学学院</v>
          </cell>
          <cell r="G4511" t="str">
            <v>地质资源与地质工程</v>
          </cell>
          <cell r="H4511" t="str">
            <v>3</v>
          </cell>
          <cell r="I4511" t="str">
            <v>高岗</v>
          </cell>
        </row>
        <row r="4512">
          <cell r="D4512" t="str">
            <v>王雪</v>
          </cell>
          <cell r="E4512" t="str">
            <v>女</v>
          </cell>
          <cell r="F4512" t="str">
            <v>地球科学学院</v>
          </cell>
          <cell r="G4512" t="str">
            <v>地质工程</v>
          </cell>
          <cell r="H4512" t="str">
            <v>3</v>
          </cell>
          <cell r="I4512" t="str">
            <v>张琴</v>
          </cell>
        </row>
        <row r="4513">
          <cell r="D4513" t="str">
            <v>王雪</v>
          </cell>
          <cell r="E4513" t="str">
            <v>女</v>
          </cell>
          <cell r="F4513" t="str">
            <v>石油工程学院</v>
          </cell>
          <cell r="G4513" t="str">
            <v>油气田开发工程</v>
          </cell>
          <cell r="H4513">
            <v>3</v>
          </cell>
          <cell r="I4513" t="str">
            <v>庞占喜</v>
          </cell>
        </row>
        <row r="4514">
          <cell r="D4514" t="str">
            <v>王雪</v>
          </cell>
          <cell r="E4514" t="str">
            <v>女</v>
          </cell>
          <cell r="F4514" t="str">
            <v>化学工程学院</v>
          </cell>
          <cell r="G4514" t="str">
            <v>化学工程与技术</v>
          </cell>
          <cell r="H4514" t="str">
            <v>3</v>
          </cell>
          <cell r="I4514" t="str">
            <v>刘艳升</v>
          </cell>
        </row>
        <row r="4515">
          <cell r="D4515" t="str">
            <v>王雪冰</v>
          </cell>
          <cell r="E4515" t="str">
            <v>女</v>
          </cell>
          <cell r="F4515" t="str">
            <v>石油工程学院</v>
          </cell>
          <cell r="G4515" t="str">
            <v>油气田开发工程</v>
          </cell>
          <cell r="H4515" t="str">
            <v>3</v>
          </cell>
          <cell r="I4515" t="str">
            <v>顾岱鸿</v>
          </cell>
        </row>
        <row r="4516">
          <cell r="D4516" t="str">
            <v>王雪成</v>
          </cell>
          <cell r="E4516" t="str">
            <v>男</v>
          </cell>
          <cell r="F4516" t="str">
            <v>工商管理学院</v>
          </cell>
          <cell r="G4516" t="str">
            <v>管理科学与工程</v>
          </cell>
          <cell r="H4516" t="str">
            <v>3</v>
          </cell>
          <cell r="I4516" t="str">
            <v>张宝生</v>
          </cell>
        </row>
        <row r="4517">
          <cell r="D4517" t="str">
            <v>王雪花</v>
          </cell>
          <cell r="E4517" t="str">
            <v>女</v>
          </cell>
          <cell r="F4517" t="str">
            <v>提高采收率研究院</v>
          </cell>
          <cell r="G4517" t="str">
            <v>石油与天然气工程</v>
          </cell>
          <cell r="H4517" t="str">
            <v>3</v>
          </cell>
          <cell r="I4517" t="str">
            <v>钟立国</v>
          </cell>
        </row>
        <row r="4518">
          <cell r="D4518" t="str">
            <v>王雪莲</v>
          </cell>
          <cell r="E4518" t="str">
            <v>女</v>
          </cell>
          <cell r="F4518" t="str">
            <v>外国语学院</v>
          </cell>
          <cell r="G4518" t="str">
            <v>外国语言文学</v>
          </cell>
          <cell r="H4518" t="str">
            <v>2</v>
          </cell>
          <cell r="I4518" t="str">
            <v>董静萍</v>
          </cell>
        </row>
        <row r="4519">
          <cell r="D4519" t="str">
            <v>王涯</v>
          </cell>
          <cell r="E4519" t="str">
            <v>男</v>
          </cell>
          <cell r="F4519" t="str">
            <v>化学工程学院</v>
          </cell>
          <cell r="G4519" t="str">
            <v>化学工程与技术</v>
          </cell>
          <cell r="H4519" t="str">
            <v>3</v>
          </cell>
          <cell r="I4519" t="str">
            <v>陈胜利</v>
          </cell>
        </row>
        <row r="4520">
          <cell r="D4520" t="str">
            <v>王亚安</v>
          </cell>
          <cell r="E4520" t="str">
            <v>男</v>
          </cell>
          <cell r="F4520" t="str">
            <v>化学工程学院</v>
          </cell>
          <cell r="G4520" t="str">
            <v>化工过程机械</v>
          </cell>
          <cell r="H4520">
            <v>3</v>
          </cell>
          <cell r="I4520" t="str">
            <v>陈建义</v>
          </cell>
        </row>
        <row r="4521">
          <cell r="D4521" t="str">
            <v>王亚栋</v>
          </cell>
          <cell r="E4521" t="str">
            <v>男</v>
          </cell>
          <cell r="F4521" t="str">
            <v>石油工程学院</v>
          </cell>
          <cell r="G4521" t="str">
            <v>油气田开发工程</v>
          </cell>
          <cell r="H4521" t="str">
            <v>3</v>
          </cell>
          <cell r="I4521" t="str">
            <v>王新海</v>
          </cell>
        </row>
        <row r="4522">
          <cell r="D4522" t="str">
            <v>王亚东</v>
          </cell>
          <cell r="E4522" t="str">
            <v>男</v>
          </cell>
          <cell r="F4522" t="str">
            <v>化学工程学院</v>
          </cell>
          <cell r="G4522" t="str">
            <v>化学工程与技术</v>
          </cell>
          <cell r="H4522" t="str">
            <v>3</v>
          </cell>
          <cell r="I4522" t="str">
            <v>孟祥海</v>
          </cell>
        </row>
        <row r="4523">
          <cell r="D4523" t="str">
            <v>王亚钒</v>
          </cell>
          <cell r="E4523" t="str">
            <v>男</v>
          </cell>
          <cell r="F4523" t="str">
            <v>提高采收率研究院</v>
          </cell>
          <cell r="G4523" t="str">
            <v>石油与天然气工程</v>
          </cell>
          <cell r="H4523" t="str">
            <v>3</v>
          </cell>
          <cell r="I4523" t="str">
            <v>钟立国</v>
          </cell>
        </row>
        <row r="4524">
          <cell r="D4524" t="str">
            <v>王雅芳</v>
          </cell>
          <cell r="E4524" t="str">
            <v>女</v>
          </cell>
          <cell r="F4524" t="str">
            <v>地球科学学院</v>
          </cell>
          <cell r="G4524" t="str">
            <v>地质资源与地质工程</v>
          </cell>
          <cell r="H4524" t="str">
            <v>3</v>
          </cell>
          <cell r="I4524" t="str">
            <v>吕修祥</v>
          </cell>
        </row>
        <row r="4525">
          <cell r="D4525" t="str">
            <v>王雅静</v>
          </cell>
          <cell r="E4525" t="str">
            <v>女</v>
          </cell>
          <cell r="F4525" t="str">
            <v>地球科学学院</v>
          </cell>
          <cell r="G4525" t="str">
            <v>地质工程</v>
          </cell>
          <cell r="H4525">
            <v>3</v>
          </cell>
          <cell r="I4525" t="str">
            <v>金振奎</v>
          </cell>
        </row>
        <row r="4526">
          <cell r="D4526" t="str">
            <v>王亚军</v>
          </cell>
          <cell r="E4526" t="str">
            <v>女</v>
          </cell>
          <cell r="F4526" t="str">
            <v>理学院</v>
          </cell>
          <cell r="G4526" t="str">
            <v>化学工程</v>
          </cell>
          <cell r="H4526" t="str">
            <v>3</v>
          </cell>
          <cell r="I4526" t="str">
            <v>俞英</v>
          </cell>
        </row>
        <row r="4527">
          <cell r="D4527" t="str">
            <v>王亚楠</v>
          </cell>
          <cell r="E4527" t="str">
            <v>女</v>
          </cell>
          <cell r="F4527" t="str">
            <v>新能源研究院</v>
          </cell>
          <cell r="G4527" t="str">
            <v>化学工程</v>
          </cell>
          <cell r="H4527" t="str">
            <v>3</v>
          </cell>
          <cell r="I4527" t="str">
            <v>余长春</v>
          </cell>
        </row>
        <row r="4528">
          <cell r="D4528" t="str">
            <v>王亚胜</v>
          </cell>
          <cell r="E4528" t="str">
            <v>女</v>
          </cell>
          <cell r="F4528" t="str">
            <v>工商管理学院</v>
          </cell>
          <cell r="G4528" t="str">
            <v>工商管理硕士</v>
          </cell>
          <cell r="H4528" t="str">
            <v>2</v>
          </cell>
          <cell r="I4528" t="str">
            <v>高建</v>
          </cell>
        </row>
        <row r="4529">
          <cell r="D4529" t="str">
            <v>王亚洲</v>
          </cell>
          <cell r="E4529" t="str">
            <v>男</v>
          </cell>
          <cell r="F4529" t="str">
            <v>石油工程学院</v>
          </cell>
          <cell r="G4529" t="str">
            <v>油气田开发工程</v>
          </cell>
          <cell r="H4529" t="str">
            <v>3</v>
          </cell>
          <cell r="I4529" t="str">
            <v>刘慧卿</v>
          </cell>
        </row>
        <row r="4530">
          <cell r="D4530" t="str">
            <v>汪妍</v>
          </cell>
          <cell r="E4530" t="str">
            <v>女</v>
          </cell>
          <cell r="F4530" t="str">
            <v>外国语学院</v>
          </cell>
          <cell r="G4530" t="str">
            <v>翻译</v>
          </cell>
          <cell r="H4530">
            <v>2</v>
          </cell>
          <cell r="I4530" t="str">
            <v>徐方富</v>
          </cell>
        </row>
        <row r="4531">
          <cell r="D4531" t="str">
            <v>王珩</v>
          </cell>
          <cell r="E4531" t="str">
            <v>男</v>
          </cell>
          <cell r="F4531" t="str">
            <v>地球科学学院</v>
          </cell>
          <cell r="G4531" t="str">
            <v>地质工程</v>
          </cell>
          <cell r="H4531">
            <v>3</v>
          </cell>
          <cell r="I4531" t="str">
            <v>董艳蕾</v>
          </cell>
        </row>
        <row r="4532">
          <cell r="D4532" t="str">
            <v>王妍</v>
          </cell>
          <cell r="E4532" t="str">
            <v>女</v>
          </cell>
          <cell r="F4532" t="str">
            <v>工商管理学院</v>
          </cell>
          <cell r="G4532" t="str">
            <v>工商管理</v>
          </cell>
          <cell r="H4532" t="str">
            <v>2</v>
          </cell>
          <cell r="I4532" t="str">
            <v/>
          </cell>
        </row>
        <row r="4533">
          <cell r="D4533" t="str">
            <v>王岩</v>
          </cell>
          <cell r="E4533" t="str">
            <v>男</v>
          </cell>
          <cell r="F4533" t="str">
            <v>石油工程学院</v>
          </cell>
          <cell r="G4533" t="str">
            <v>油气田开发工程</v>
          </cell>
          <cell r="H4533" t="str">
            <v>3</v>
          </cell>
          <cell r="I4533" t="str">
            <v>岳湘安</v>
          </cell>
        </row>
        <row r="4534">
          <cell r="D4534" t="str">
            <v>王彦博</v>
          </cell>
          <cell r="E4534" t="str">
            <v>男</v>
          </cell>
          <cell r="F4534" t="str">
            <v>新能源研究院</v>
          </cell>
          <cell r="G4534" t="str">
            <v>化学工程</v>
          </cell>
          <cell r="H4534" t="str">
            <v>3</v>
          </cell>
          <cell r="I4534" t="str">
            <v>周广林</v>
          </cell>
        </row>
        <row r="4535">
          <cell r="D4535" t="str">
            <v>王彦超</v>
          </cell>
          <cell r="E4535" t="str">
            <v>男</v>
          </cell>
          <cell r="F4535" t="str">
            <v>提高采收率研究院</v>
          </cell>
          <cell r="G4535" t="str">
            <v>地质资源与地质工程</v>
          </cell>
          <cell r="H4535" t="str">
            <v>3</v>
          </cell>
          <cell r="I4535" t="str">
            <v>黄捍东</v>
          </cell>
        </row>
        <row r="4536">
          <cell r="D4536" t="str">
            <v>王燕娥</v>
          </cell>
          <cell r="E4536" t="str">
            <v>女</v>
          </cell>
          <cell r="F4536" t="str">
            <v>地球科学学院</v>
          </cell>
          <cell r="G4536" t="str">
            <v>地质资源与地质工程</v>
          </cell>
          <cell r="H4536" t="str">
            <v>3</v>
          </cell>
          <cell r="I4536" t="str">
            <v>吴胜和</v>
          </cell>
        </row>
        <row r="4537">
          <cell r="D4537" t="str">
            <v>汪衍刚</v>
          </cell>
          <cell r="E4537" t="str">
            <v>男</v>
          </cell>
          <cell r="F4537" t="str">
            <v>非常规天然气研究院</v>
          </cell>
          <cell r="G4537" t="str">
            <v>石油与天然气工程</v>
          </cell>
          <cell r="H4537">
            <v>3</v>
          </cell>
          <cell r="I4537" t="str">
            <v>邓金根</v>
          </cell>
        </row>
        <row r="4538">
          <cell r="D4538" t="str">
            <v>王艳丽</v>
          </cell>
          <cell r="E4538" t="str">
            <v>女</v>
          </cell>
          <cell r="F4538" t="str">
            <v>地球科学学院</v>
          </cell>
          <cell r="G4538" t="str">
            <v>地质工程</v>
          </cell>
          <cell r="H4538" t="str">
            <v>3</v>
          </cell>
          <cell r="I4538" t="str">
            <v>徐怀民</v>
          </cell>
        </row>
        <row r="4539">
          <cell r="D4539" t="str">
            <v>王燕娜</v>
          </cell>
          <cell r="E4539" t="str">
            <v>女</v>
          </cell>
          <cell r="F4539" t="str">
            <v>机械与储运工程学院</v>
          </cell>
          <cell r="G4539" t="str">
            <v>热能工程</v>
          </cell>
          <cell r="H4539">
            <v>3</v>
          </cell>
          <cell r="I4539" t="str">
            <v>熊至宜</v>
          </cell>
        </row>
        <row r="4540">
          <cell r="D4540" t="str">
            <v>王艳婷</v>
          </cell>
          <cell r="E4540" t="str">
            <v>女</v>
          </cell>
          <cell r="F4540" t="str">
            <v>提高采收率研究院</v>
          </cell>
          <cell r="G4540" t="str">
            <v>化学工程</v>
          </cell>
          <cell r="H4540" t="str">
            <v>3</v>
          </cell>
          <cell r="I4540" t="str">
            <v>郭继香</v>
          </cell>
        </row>
        <row r="4541">
          <cell r="D4541" t="str">
            <v>王焱伟</v>
          </cell>
          <cell r="E4541" t="str">
            <v>男</v>
          </cell>
          <cell r="F4541" t="str">
            <v>石油工程学院</v>
          </cell>
          <cell r="G4541" t="str">
            <v>油气田开发工程</v>
          </cell>
          <cell r="H4541">
            <v>3</v>
          </cell>
          <cell r="I4541" t="str">
            <v>庞占喜</v>
          </cell>
        </row>
        <row r="4542">
          <cell r="D4542" t="str">
            <v>王艳艳</v>
          </cell>
          <cell r="E4542" t="str">
            <v>女</v>
          </cell>
          <cell r="F4542" t="str">
            <v>机械与储运工程学院</v>
          </cell>
          <cell r="G4542" t="str">
            <v>石油与天然气工程</v>
          </cell>
          <cell r="H4542" t="str">
            <v>3</v>
          </cell>
          <cell r="I4542" t="str">
            <v>李鸿英</v>
          </cell>
        </row>
        <row r="4543">
          <cell r="D4543" t="str">
            <v>王延瓒</v>
          </cell>
          <cell r="E4543" t="str">
            <v>男</v>
          </cell>
          <cell r="F4543" t="str">
            <v>理学院</v>
          </cell>
          <cell r="G4543" t="str">
            <v>材料工程</v>
          </cell>
          <cell r="H4543" t="str">
            <v>3</v>
          </cell>
          <cell r="I4543" t="str">
            <v>周琼</v>
          </cell>
        </row>
        <row r="4544">
          <cell r="D4544" t="str">
            <v>王艳芝</v>
          </cell>
          <cell r="E4544" t="str">
            <v>女</v>
          </cell>
          <cell r="F4544" t="str">
            <v>机械与储运工程学院</v>
          </cell>
          <cell r="G4544" t="str">
            <v>油气储运工程</v>
          </cell>
          <cell r="H4544" t="str">
            <v>3</v>
          </cell>
          <cell r="I4544" t="str">
            <v>宫敬</v>
          </cell>
        </row>
        <row r="4545">
          <cell r="D4545" t="str">
            <v>汪洋</v>
          </cell>
          <cell r="E4545" t="str">
            <v>男</v>
          </cell>
          <cell r="F4545" t="str">
            <v>地球科学学院</v>
          </cell>
          <cell r="G4545" t="str">
            <v>地质学</v>
          </cell>
          <cell r="H4545" t="str">
            <v>3</v>
          </cell>
          <cell r="I4545" t="str">
            <v>刘洛夫</v>
          </cell>
        </row>
        <row r="4546">
          <cell r="D4546" t="str">
            <v>汪洋</v>
          </cell>
          <cell r="E4546" t="str">
            <v>女</v>
          </cell>
          <cell r="F4546" t="str">
            <v>理学院</v>
          </cell>
          <cell r="G4546" t="str">
            <v>化学工程</v>
          </cell>
          <cell r="H4546" t="str">
            <v>3</v>
          </cell>
          <cell r="I4546" t="str">
            <v>胡智渊</v>
          </cell>
        </row>
        <row r="4547">
          <cell r="D4547" t="str">
            <v>汪洋</v>
          </cell>
          <cell r="E4547" t="str">
            <v>女</v>
          </cell>
          <cell r="F4547" t="str">
            <v>理学院</v>
          </cell>
          <cell r="G4547" t="str">
            <v>数学</v>
          </cell>
          <cell r="H4547" t="str">
            <v>3</v>
          </cell>
          <cell r="I4547" t="str">
            <v>崔学慧</v>
          </cell>
        </row>
        <row r="4548">
          <cell r="D4548" t="str">
            <v>汪洋</v>
          </cell>
          <cell r="E4548" t="str">
            <v>男</v>
          </cell>
          <cell r="F4548" t="str">
            <v>石油工程学院</v>
          </cell>
          <cell r="G4548" t="str">
            <v>油气田开发工程</v>
          </cell>
          <cell r="H4548" t="str">
            <v>3</v>
          </cell>
          <cell r="I4548" t="str">
            <v>程时清</v>
          </cell>
        </row>
        <row r="4549">
          <cell r="D4549" t="str">
            <v>王阳洋</v>
          </cell>
          <cell r="E4549" t="str">
            <v>女</v>
          </cell>
          <cell r="F4549" t="str">
            <v>地球科学学院</v>
          </cell>
          <cell r="G4549" t="str">
            <v>地质资源与地质工程</v>
          </cell>
          <cell r="H4549" t="str">
            <v>3</v>
          </cell>
          <cell r="I4549" t="str">
            <v>陈践发</v>
          </cell>
        </row>
        <row r="4550">
          <cell r="D4550" t="str">
            <v>王耀</v>
          </cell>
          <cell r="E4550" t="str">
            <v>男</v>
          </cell>
          <cell r="F4550" t="str">
            <v>化学工程学院</v>
          </cell>
          <cell r="G4550" t="str">
            <v>化学工程与技术</v>
          </cell>
          <cell r="H4550" t="str">
            <v>3</v>
          </cell>
          <cell r="I4550" t="str">
            <v>张鑫</v>
          </cell>
        </row>
        <row r="4551">
          <cell r="D4551" t="str">
            <v>王耀博</v>
          </cell>
          <cell r="E4551" t="str">
            <v>男</v>
          </cell>
          <cell r="F4551" t="str">
            <v>石油工程学院</v>
          </cell>
          <cell r="G4551" t="str">
            <v>油气田开发工程</v>
          </cell>
          <cell r="H4551" t="str">
            <v>3</v>
          </cell>
          <cell r="I4551" t="str">
            <v>于海洋</v>
          </cell>
        </row>
        <row r="4552">
          <cell r="D4552" t="str">
            <v>王耀聪</v>
          </cell>
          <cell r="E4552" t="str">
            <v>男</v>
          </cell>
          <cell r="F4552" t="str">
            <v>石油工程学院</v>
          </cell>
          <cell r="G4552" t="str">
            <v>石油与天然气工程</v>
          </cell>
          <cell r="H4552">
            <v>3</v>
          </cell>
          <cell r="I4552" t="str">
            <v>牟建业</v>
          </cell>
        </row>
        <row r="4553">
          <cell r="D4553" t="str">
            <v>王耀楠</v>
          </cell>
          <cell r="E4553" t="str">
            <v>男</v>
          </cell>
          <cell r="F4553" t="str">
            <v>机械与储运工程学院</v>
          </cell>
          <cell r="G4553" t="str">
            <v>安全工程</v>
          </cell>
          <cell r="H4553" t="str">
            <v>3</v>
          </cell>
          <cell r="I4553" t="str">
            <v>段礼祥</v>
          </cell>
        </row>
        <row r="4554">
          <cell r="D4554" t="str">
            <v>王晔</v>
          </cell>
          <cell r="E4554" t="str">
            <v>男</v>
          </cell>
          <cell r="F4554" t="str">
            <v>地球科学学院</v>
          </cell>
          <cell r="G4554" t="str">
            <v>地质资源与地质工程</v>
          </cell>
          <cell r="H4554" t="str">
            <v>3</v>
          </cell>
          <cell r="I4554" t="str">
            <v>邱楠生</v>
          </cell>
        </row>
        <row r="4555">
          <cell r="D4555" t="str">
            <v>王业宇</v>
          </cell>
          <cell r="E4555" t="str">
            <v>男</v>
          </cell>
          <cell r="F4555" t="str">
            <v>地球物理与信息工程学院</v>
          </cell>
          <cell r="G4555" t="str">
            <v>地质工程</v>
          </cell>
          <cell r="H4555" t="str">
            <v>3</v>
          </cell>
          <cell r="I4555" t="str">
            <v>焦翠华</v>
          </cell>
        </row>
        <row r="4556">
          <cell r="D4556" t="str">
            <v>王依诚</v>
          </cell>
          <cell r="E4556" t="str">
            <v>男</v>
          </cell>
          <cell r="F4556" t="str">
            <v>石油工程学院</v>
          </cell>
          <cell r="G4556" t="str">
            <v>油气田开发工程</v>
          </cell>
          <cell r="H4556" t="str">
            <v>3</v>
          </cell>
          <cell r="I4556" t="str">
            <v>李俊健</v>
          </cell>
        </row>
        <row r="4557">
          <cell r="D4557" t="str">
            <v>王一川</v>
          </cell>
          <cell r="E4557" t="str">
            <v>男</v>
          </cell>
          <cell r="F4557" t="str">
            <v>化学工程学院</v>
          </cell>
          <cell r="G4557" t="str">
            <v>化学工程与技术</v>
          </cell>
          <cell r="H4557" t="str">
            <v>3</v>
          </cell>
          <cell r="I4557" t="str">
            <v>胡玉峰</v>
          </cell>
        </row>
        <row r="4558">
          <cell r="D4558" t="str">
            <v>王亦颿</v>
          </cell>
          <cell r="E4558" t="str">
            <v>男</v>
          </cell>
          <cell r="F4558" t="str">
            <v>机械与储运工程学院</v>
          </cell>
          <cell r="G4558" t="str">
            <v>动力工程</v>
          </cell>
          <cell r="H4558">
            <v>3</v>
          </cell>
          <cell r="I4558" t="str">
            <v>姚军</v>
          </cell>
        </row>
        <row r="4559">
          <cell r="D4559" t="str">
            <v>王轶凡</v>
          </cell>
          <cell r="E4559" t="str">
            <v>女</v>
          </cell>
          <cell r="F4559" t="str">
            <v>地球物理与信息工程学院</v>
          </cell>
          <cell r="G4559" t="str">
            <v>地质资源与地质工程</v>
          </cell>
          <cell r="H4559">
            <v>3</v>
          </cell>
          <cell r="I4559" t="str">
            <v>肖立志</v>
          </cell>
        </row>
        <row r="4560">
          <cell r="D4560" t="str">
            <v>王一帆</v>
          </cell>
          <cell r="E4560" t="str">
            <v>男</v>
          </cell>
          <cell r="F4560" t="str">
            <v>石油工程学院</v>
          </cell>
          <cell r="G4560" t="str">
            <v>油气田开发工程</v>
          </cell>
          <cell r="H4560" t="str">
            <v>3</v>
          </cell>
          <cell r="I4560" t="str">
            <v>董平川</v>
          </cell>
        </row>
        <row r="4561">
          <cell r="D4561" t="str">
            <v>王艺繁</v>
          </cell>
          <cell r="E4561" t="str">
            <v>女</v>
          </cell>
          <cell r="F4561" t="str">
            <v>地球科学学院</v>
          </cell>
          <cell r="G4561" t="str">
            <v>地质学</v>
          </cell>
          <cell r="H4561" t="str">
            <v>3</v>
          </cell>
          <cell r="I4561" t="str">
            <v>陈践发</v>
          </cell>
        </row>
        <row r="4562">
          <cell r="D4562" t="str">
            <v>王一菲</v>
          </cell>
          <cell r="E4562" t="str">
            <v>女</v>
          </cell>
          <cell r="F4562" t="str">
            <v>工商管理学院</v>
          </cell>
          <cell r="G4562" t="str">
            <v>工商管理</v>
          </cell>
          <cell r="H4562" t="str">
            <v>2</v>
          </cell>
          <cell r="I4562" t="str">
            <v>张宝生</v>
          </cell>
        </row>
        <row r="4563">
          <cell r="D4563" t="str">
            <v>王义凤</v>
          </cell>
          <cell r="E4563" t="str">
            <v>女</v>
          </cell>
          <cell r="F4563" t="str">
            <v>地球科学学院</v>
          </cell>
          <cell r="G4563" t="str">
            <v>地质资源与地质工程</v>
          </cell>
          <cell r="H4563" t="str">
            <v>3</v>
          </cell>
          <cell r="I4563" t="str">
            <v>陈践发</v>
          </cell>
        </row>
        <row r="4564">
          <cell r="D4564" t="str">
            <v>王轶嘉</v>
          </cell>
          <cell r="E4564" t="str">
            <v>男</v>
          </cell>
          <cell r="F4564" t="str">
            <v>地球科学学院</v>
          </cell>
          <cell r="G4564" t="str">
            <v>地质学</v>
          </cell>
          <cell r="H4564" t="str">
            <v>3</v>
          </cell>
          <cell r="I4564" t="str">
            <v>童亨茂</v>
          </cell>
        </row>
        <row r="4565">
          <cell r="D4565" t="str">
            <v>王艺洁</v>
          </cell>
          <cell r="E4565" t="str">
            <v>女</v>
          </cell>
          <cell r="F4565" t="str">
            <v>理学院</v>
          </cell>
          <cell r="G4565" t="str">
            <v>材料科学与工程</v>
          </cell>
          <cell r="H4565" t="str">
            <v>3</v>
          </cell>
          <cell r="I4565" t="str">
            <v>周琼</v>
          </cell>
        </row>
        <row r="4566">
          <cell r="D4566" t="str">
            <v>王轶宁</v>
          </cell>
          <cell r="E4566" t="str">
            <v>男</v>
          </cell>
          <cell r="F4566" t="str">
            <v>工商管理学院</v>
          </cell>
          <cell r="G4566" t="str">
            <v>工商管理</v>
          </cell>
          <cell r="H4566" t="str">
            <v>2</v>
          </cell>
          <cell r="I4566" t="str">
            <v>方红</v>
          </cell>
        </row>
        <row r="4567">
          <cell r="D4567" t="str">
            <v>王艺朋</v>
          </cell>
          <cell r="E4567" t="str">
            <v>男</v>
          </cell>
          <cell r="F4567" t="str">
            <v>外国语学院</v>
          </cell>
          <cell r="G4567" t="str">
            <v>外国语言文学</v>
          </cell>
          <cell r="H4567" t="str">
            <v>2</v>
          </cell>
          <cell r="I4567" t="str">
            <v>柴同文</v>
          </cell>
        </row>
        <row r="4568">
          <cell r="D4568" t="str">
            <v>王溢萍</v>
          </cell>
          <cell r="E4568" t="str">
            <v>女</v>
          </cell>
          <cell r="F4568" t="str">
            <v>化学工程学院</v>
          </cell>
          <cell r="G4568" t="str">
            <v>化学工程与技术</v>
          </cell>
          <cell r="H4568" t="str">
            <v>3</v>
          </cell>
          <cell r="I4568" t="str">
            <v>高金森</v>
          </cell>
        </row>
        <row r="4569">
          <cell r="D4569" t="str">
            <v>王一童</v>
          </cell>
          <cell r="E4569" t="str">
            <v>女</v>
          </cell>
          <cell r="F4569" t="str">
            <v>地球物理与信息工程学院</v>
          </cell>
          <cell r="G4569" t="str">
            <v>地质资源与地质工程</v>
          </cell>
          <cell r="H4569">
            <v>3</v>
          </cell>
          <cell r="I4569" t="str">
            <v>孙赞东</v>
          </cell>
        </row>
        <row r="4570">
          <cell r="D4570" t="str">
            <v>王逸伟</v>
          </cell>
          <cell r="E4570" t="str">
            <v>男</v>
          </cell>
          <cell r="F4570" t="str">
            <v>化学工程学院</v>
          </cell>
          <cell r="G4570" t="str">
            <v>化学工程与技术</v>
          </cell>
          <cell r="H4570" t="str">
            <v>3</v>
          </cell>
          <cell r="I4570" t="str">
            <v>郭绪强</v>
          </cell>
        </row>
        <row r="4571">
          <cell r="D4571" t="str">
            <v>王奕博</v>
          </cell>
          <cell r="E4571" t="str">
            <v>男</v>
          </cell>
          <cell r="F4571" t="str">
            <v>工商管理学院</v>
          </cell>
          <cell r="G4571" t="str">
            <v>工商管理</v>
          </cell>
          <cell r="H4571" t="str">
            <v>2</v>
          </cell>
          <cell r="I4571" t="str">
            <v/>
          </cell>
        </row>
        <row r="4572">
          <cell r="D4572" t="str">
            <v>王引弟</v>
          </cell>
          <cell r="E4572" t="str">
            <v>女</v>
          </cell>
          <cell r="F4572" t="str">
            <v>理学院</v>
          </cell>
          <cell r="G4572" t="str">
            <v>材料工程</v>
          </cell>
          <cell r="H4572" t="str">
            <v>3</v>
          </cell>
          <cell r="I4572" t="str">
            <v>陈长风</v>
          </cell>
        </row>
        <row r="4573">
          <cell r="D4573" t="str">
            <v>王印倩</v>
          </cell>
          <cell r="E4573" t="str">
            <v>女</v>
          </cell>
          <cell r="F4573" t="str">
            <v>工商管理学院</v>
          </cell>
          <cell r="G4573" t="str">
            <v>会计</v>
          </cell>
          <cell r="H4573">
            <v>2</v>
          </cell>
          <cell r="I4573" t="str">
            <v>马春爱</v>
          </cell>
        </row>
        <row r="4574">
          <cell r="D4574" t="str">
            <v>王颖</v>
          </cell>
          <cell r="E4574" t="str">
            <v>女</v>
          </cell>
          <cell r="F4574" t="str">
            <v>机械与储运工程学院</v>
          </cell>
          <cell r="G4574" t="str">
            <v>石油与天然气工程</v>
          </cell>
          <cell r="H4574" t="str">
            <v>3</v>
          </cell>
          <cell r="I4574" t="str">
            <v>黄启玉</v>
          </cell>
        </row>
        <row r="4575">
          <cell r="D4575" t="str">
            <v>汪颖</v>
          </cell>
          <cell r="E4575" t="str">
            <v>女</v>
          </cell>
          <cell r="F4575" t="str">
            <v>机械与储运工程学院</v>
          </cell>
          <cell r="G4575" t="str">
            <v>机械工程</v>
          </cell>
          <cell r="H4575" t="str">
            <v>3</v>
          </cell>
          <cell r="I4575" t="str">
            <v>顾继俊</v>
          </cell>
        </row>
        <row r="4576">
          <cell r="D4576" t="str">
            <v>王英豪</v>
          </cell>
          <cell r="E4576" t="str">
            <v>男</v>
          </cell>
          <cell r="F4576" t="str">
            <v>化学工程学院</v>
          </cell>
          <cell r="G4576" t="str">
            <v>化学工程与技术</v>
          </cell>
          <cell r="H4576">
            <v>3</v>
          </cell>
          <cell r="I4576" t="str">
            <v>韩晔华</v>
          </cell>
        </row>
        <row r="4577">
          <cell r="D4577" t="str">
            <v>王英杰</v>
          </cell>
          <cell r="E4577" t="str">
            <v>男</v>
          </cell>
          <cell r="F4577" t="str">
            <v>石油工程学院</v>
          </cell>
          <cell r="G4577" t="str">
            <v>石油与天然气工程</v>
          </cell>
          <cell r="H4577">
            <v>3</v>
          </cell>
          <cell r="I4577" t="str">
            <v>高宝奎</v>
          </cell>
        </row>
        <row r="4578">
          <cell r="D4578" t="str">
            <v>王迎霞</v>
          </cell>
          <cell r="E4578" t="str">
            <v>女</v>
          </cell>
          <cell r="F4578" t="str">
            <v>提高采收率研究院</v>
          </cell>
          <cell r="G4578" t="str">
            <v>化学工程</v>
          </cell>
          <cell r="H4578" t="str">
            <v>3</v>
          </cell>
          <cell r="I4578" t="str">
            <v>李明远</v>
          </cell>
        </row>
        <row r="4579">
          <cell r="D4579" t="str">
            <v>王迎亚</v>
          </cell>
          <cell r="E4579" t="str">
            <v>女</v>
          </cell>
          <cell r="F4579" t="str">
            <v>工商管理学院</v>
          </cell>
          <cell r="G4579" t="str">
            <v>工商管理</v>
          </cell>
          <cell r="H4579">
            <v>2</v>
          </cell>
        </row>
        <row r="4580">
          <cell r="D4580" t="str">
            <v>王迎运</v>
          </cell>
          <cell r="E4580" t="str">
            <v>女</v>
          </cell>
          <cell r="F4580" t="str">
            <v>化学工程学院</v>
          </cell>
          <cell r="G4580" t="str">
            <v>化学工程与技术</v>
          </cell>
          <cell r="H4580" t="str">
            <v>3</v>
          </cell>
          <cell r="I4580" t="str">
            <v>周亚松</v>
          </cell>
        </row>
        <row r="4581">
          <cell r="D4581" t="str">
            <v>王瑛琦</v>
          </cell>
          <cell r="E4581" t="str">
            <v>女</v>
          </cell>
          <cell r="F4581" t="str">
            <v>化学工程学院</v>
          </cell>
          <cell r="G4581" t="str">
            <v>化学工程与技术</v>
          </cell>
          <cell r="H4581" t="str">
            <v>3</v>
          </cell>
          <cell r="I4581" t="str">
            <v>卢春喜</v>
          </cell>
        </row>
        <row r="4582">
          <cell r="D4582" t="str">
            <v>王勇</v>
          </cell>
          <cell r="E4582" t="str">
            <v>男</v>
          </cell>
          <cell r="F4582" t="str">
            <v>地球物理与信息工程学院</v>
          </cell>
          <cell r="G4582" t="str">
            <v>地质工程</v>
          </cell>
          <cell r="H4582" t="str">
            <v>3</v>
          </cell>
          <cell r="I4582" t="str">
            <v>宋炜</v>
          </cell>
        </row>
        <row r="4583">
          <cell r="D4583" t="str">
            <v>汪勇</v>
          </cell>
          <cell r="E4583" t="str">
            <v>男</v>
          </cell>
          <cell r="F4583" t="str">
            <v>提高采收率研究院</v>
          </cell>
          <cell r="G4583" t="str">
            <v>油气田开发工程</v>
          </cell>
          <cell r="H4583" t="str">
            <v>3</v>
          </cell>
          <cell r="I4583" t="str">
            <v>侯吉瑞</v>
          </cell>
        </row>
        <row r="4584">
          <cell r="D4584" t="str">
            <v>王永爱</v>
          </cell>
          <cell r="E4584" t="str">
            <v>女</v>
          </cell>
          <cell r="F4584" t="str">
            <v>化学工程学院</v>
          </cell>
          <cell r="G4584" t="str">
            <v>化学工程</v>
          </cell>
          <cell r="H4584">
            <v>3</v>
          </cell>
          <cell r="I4584" t="str">
            <v>马庆兰</v>
          </cell>
        </row>
        <row r="4585">
          <cell r="D4585" t="str">
            <v>王永锋</v>
          </cell>
          <cell r="E4585" t="str">
            <v>男</v>
          </cell>
          <cell r="F4585" t="str">
            <v>机械与储运工程学院</v>
          </cell>
          <cell r="G4585" t="str">
            <v>机械工程</v>
          </cell>
          <cell r="H4585">
            <v>3</v>
          </cell>
          <cell r="I4585" t="str">
            <v>段梦兰</v>
          </cell>
        </row>
        <row r="4586">
          <cell r="D4586" t="str">
            <v>王永涛</v>
          </cell>
          <cell r="E4586" t="str">
            <v>男</v>
          </cell>
          <cell r="F4586" t="str">
            <v>化学工程学院</v>
          </cell>
          <cell r="G4586" t="str">
            <v>化学工程与技术</v>
          </cell>
          <cell r="H4586" t="str">
            <v>3</v>
          </cell>
          <cell r="I4586" t="str">
            <v>赵亮</v>
          </cell>
        </row>
        <row r="4587">
          <cell r="D4587" t="str">
            <v>王优</v>
          </cell>
          <cell r="E4587" t="str">
            <v>女</v>
          </cell>
          <cell r="F4587" t="str">
            <v>地球物理与信息工程学院</v>
          </cell>
          <cell r="G4587" t="str">
            <v>地质资源与地质工程</v>
          </cell>
          <cell r="H4587" t="str">
            <v>3</v>
          </cell>
          <cell r="I4587" t="str">
            <v>肖立志</v>
          </cell>
        </row>
        <row r="4588">
          <cell r="D4588" t="str">
            <v>王友文</v>
          </cell>
          <cell r="E4588" t="str">
            <v>男</v>
          </cell>
          <cell r="F4588" t="str">
            <v>石油工程学院</v>
          </cell>
          <cell r="G4588" t="str">
            <v>石油与天然气工程</v>
          </cell>
          <cell r="H4588" t="str">
            <v>3</v>
          </cell>
          <cell r="I4588" t="str">
            <v>王海柱</v>
          </cell>
        </row>
        <row r="4589">
          <cell r="D4589" t="str">
            <v>王瑜</v>
          </cell>
          <cell r="E4589" t="str">
            <v>女</v>
          </cell>
          <cell r="F4589" t="str">
            <v>工商管理学院</v>
          </cell>
          <cell r="G4589" t="str">
            <v>会计</v>
          </cell>
          <cell r="H4589" t="str">
            <v>2</v>
          </cell>
          <cell r="I4589" t="str">
            <v>殷建平</v>
          </cell>
        </row>
        <row r="4590">
          <cell r="D4590" t="str">
            <v>王瑜</v>
          </cell>
          <cell r="E4590" t="str">
            <v>女</v>
          </cell>
          <cell r="F4590" t="str">
            <v>工商管理学院</v>
          </cell>
          <cell r="G4590" t="str">
            <v>工商管理</v>
          </cell>
          <cell r="H4590">
            <v>2</v>
          </cell>
        </row>
        <row r="4591">
          <cell r="D4591" t="str">
            <v>王宇</v>
          </cell>
          <cell r="E4591" t="str">
            <v>男</v>
          </cell>
          <cell r="F4591" t="str">
            <v>石油工程学院</v>
          </cell>
          <cell r="G4591" t="str">
            <v>油气田开发工程</v>
          </cell>
          <cell r="H4591">
            <v>3</v>
          </cell>
          <cell r="I4591" t="str">
            <v>刘月田</v>
          </cell>
        </row>
        <row r="4592">
          <cell r="D4592" t="str">
            <v>汪渝</v>
          </cell>
          <cell r="E4592" t="str">
            <v>男</v>
          </cell>
          <cell r="F4592" t="str">
            <v>工商管理学院</v>
          </cell>
          <cell r="G4592" t="str">
            <v>工商管理硕士</v>
          </cell>
          <cell r="H4592" t="str">
            <v>2</v>
          </cell>
          <cell r="I4592" t="str">
            <v>金镭</v>
          </cell>
        </row>
        <row r="4593">
          <cell r="D4593" t="str">
            <v>王玉帛</v>
          </cell>
          <cell r="E4593" t="str">
            <v>男</v>
          </cell>
          <cell r="F4593" t="str">
            <v>外国语学院</v>
          </cell>
          <cell r="G4593" t="str">
            <v>翻译</v>
          </cell>
          <cell r="H4593">
            <v>2</v>
          </cell>
          <cell r="I4593" t="str">
            <v>张希永</v>
          </cell>
        </row>
        <row r="4594">
          <cell r="D4594" t="str">
            <v>汪宇锋</v>
          </cell>
          <cell r="E4594" t="str">
            <v>男</v>
          </cell>
          <cell r="F4594" t="str">
            <v>地球物理与信息工程学院</v>
          </cell>
          <cell r="G4594" t="str">
            <v>地质资源与地质工程</v>
          </cell>
          <cell r="H4594" t="str">
            <v>3</v>
          </cell>
          <cell r="I4594" t="str">
            <v>周辉</v>
          </cell>
        </row>
        <row r="4595">
          <cell r="D4595" t="str">
            <v>王宇涵</v>
          </cell>
          <cell r="E4595" t="str">
            <v>女</v>
          </cell>
          <cell r="F4595" t="str">
            <v>地球科学学院</v>
          </cell>
          <cell r="G4595" t="str">
            <v>地质学</v>
          </cell>
          <cell r="H4595">
            <v>3</v>
          </cell>
          <cell r="I4595" t="str">
            <v>谢庆宾</v>
          </cell>
        </row>
        <row r="4596">
          <cell r="D4596" t="str">
            <v>王宇航</v>
          </cell>
          <cell r="E4596" t="str">
            <v>男</v>
          </cell>
          <cell r="F4596" t="str">
            <v>石油工程学院</v>
          </cell>
          <cell r="G4596" t="str">
            <v>油气田开发工程</v>
          </cell>
          <cell r="H4596" t="str">
            <v>3</v>
          </cell>
          <cell r="I4596" t="str">
            <v>程时清</v>
          </cell>
        </row>
        <row r="4597">
          <cell r="D4597" t="str">
            <v>王瑀辉</v>
          </cell>
          <cell r="E4597" t="str">
            <v>男</v>
          </cell>
          <cell r="F4597" t="str">
            <v>地球科学学院</v>
          </cell>
          <cell r="G4597" t="str">
            <v>地质工程</v>
          </cell>
          <cell r="H4597" t="str">
            <v>3</v>
          </cell>
          <cell r="I4597" t="str">
            <v>曾联波</v>
          </cell>
        </row>
        <row r="4598">
          <cell r="D4598" t="str">
            <v>王宇盟</v>
          </cell>
          <cell r="E4598" t="str">
            <v>男</v>
          </cell>
          <cell r="F4598" t="str">
            <v>地球科学学院</v>
          </cell>
          <cell r="G4598" t="str">
            <v>地质资源与地质工程</v>
          </cell>
          <cell r="H4598">
            <v>3</v>
          </cell>
          <cell r="I4598" t="str">
            <v>吴胜和</v>
          </cell>
        </row>
        <row r="4599">
          <cell r="D4599" t="str">
            <v>王雨翔</v>
          </cell>
          <cell r="E4599" t="str">
            <v>男</v>
          </cell>
          <cell r="F4599" t="str">
            <v>理学院</v>
          </cell>
          <cell r="G4599" t="str">
            <v>物理学</v>
          </cell>
          <cell r="H4599" t="str">
            <v>3</v>
          </cell>
          <cell r="I4599" t="str">
            <v>孙为</v>
          </cell>
        </row>
        <row r="4600">
          <cell r="D4600" t="str">
            <v>王玉柱</v>
          </cell>
          <cell r="E4600" t="str">
            <v>男</v>
          </cell>
          <cell r="F4600" t="str">
            <v>地球科学学院</v>
          </cell>
          <cell r="G4600" t="str">
            <v>地质工程</v>
          </cell>
          <cell r="H4600" t="str">
            <v>3</v>
          </cell>
          <cell r="I4600" t="str">
            <v>刘震</v>
          </cell>
        </row>
        <row r="4601">
          <cell r="D4601" t="str">
            <v>王元元</v>
          </cell>
          <cell r="E4601" t="str">
            <v>男</v>
          </cell>
          <cell r="F4601" t="str">
            <v>石油工程学院</v>
          </cell>
          <cell r="G4601" t="str">
            <v>船舶与海洋工程</v>
          </cell>
          <cell r="H4601" t="str">
            <v>3</v>
          </cell>
          <cell r="I4601" t="str">
            <v>张广清</v>
          </cell>
        </row>
        <row r="4602">
          <cell r="D4602" t="str">
            <v>汪昱昌</v>
          </cell>
          <cell r="E4602" t="str">
            <v>女</v>
          </cell>
          <cell r="F4602" t="str">
            <v>新能源研究院</v>
          </cell>
          <cell r="G4602" t="str">
            <v>化学工程与技术</v>
          </cell>
          <cell r="H4602" t="str">
            <v>3</v>
          </cell>
          <cell r="I4602" t="str">
            <v>周红军</v>
          </cell>
        </row>
        <row r="4603">
          <cell r="D4603" t="str">
            <v>王悦</v>
          </cell>
          <cell r="E4603" t="str">
            <v>女</v>
          </cell>
          <cell r="F4603" t="str">
            <v>非常规天然气研究院</v>
          </cell>
          <cell r="G4603" t="str">
            <v>油气田开发工程</v>
          </cell>
          <cell r="H4603">
            <v>3</v>
          </cell>
          <cell r="I4603" t="str">
            <v>周福建</v>
          </cell>
        </row>
        <row r="4604">
          <cell r="D4604" t="str">
            <v>王月</v>
          </cell>
          <cell r="E4604" t="str">
            <v>女</v>
          </cell>
          <cell r="F4604" t="str">
            <v>理学院</v>
          </cell>
          <cell r="G4604" t="str">
            <v>材料工程</v>
          </cell>
          <cell r="H4604" t="str">
            <v>3</v>
          </cell>
          <cell r="I4604" t="str">
            <v>张瑛</v>
          </cell>
        </row>
        <row r="4605">
          <cell r="D4605" t="str">
            <v>王越</v>
          </cell>
          <cell r="E4605" t="str">
            <v>男</v>
          </cell>
          <cell r="F4605" t="str">
            <v>化学工程学院</v>
          </cell>
          <cell r="G4605" t="str">
            <v>化学工程与技术</v>
          </cell>
          <cell r="H4605" t="str">
            <v>3</v>
          </cell>
          <cell r="I4605" t="str">
            <v>张鑫</v>
          </cell>
        </row>
        <row r="4606">
          <cell r="D4606" t="str">
            <v>王月</v>
          </cell>
          <cell r="E4606" t="str">
            <v>女</v>
          </cell>
          <cell r="F4606" t="str">
            <v>地球物理与信息工程学院</v>
          </cell>
          <cell r="G4606" t="str">
            <v>地质资源与地质工程</v>
          </cell>
          <cell r="H4606">
            <v>3</v>
          </cell>
          <cell r="I4606" t="str">
            <v>魏建新</v>
          </cell>
        </row>
        <row r="4607">
          <cell r="D4607" t="str">
            <v>王跃</v>
          </cell>
          <cell r="E4607" t="str">
            <v>女</v>
          </cell>
          <cell r="F4607" t="str">
            <v>化学工程学院</v>
          </cell>
          <cell r="G4607" t="str">
            <v>动力工程</v>
          </cell>
          <cell r="H4607" t="str">
            <v>3</v>
          </cell>
          <cell r="I4607" t="str">
            <v>王娟</v>
          </cell>
        </row>
        <row r="4608">
          <cell r="D4608" t="str">
            <v>王越</v>
          </cell>
          <cell r="E4608" t="str">
            <v>男</v>
          </cell>
          <cell r="F4608" t="str">
            <v>石油工程学院</v>
          </cell>
          <cell r="G4608" t="str">
            <v>石油与天然气工程</v>
          </cell>
          <cell r="H4608" t="str">
            <v>3</v>
          </cell>
          <cell r="I4608" t="str">
            <v>梁永图</v>
          </cell>
        </row>
        <row r="4609">
          <cell r="D4609" t="str">
            <v>王云池</v>
          </cell>
          <cell r="E4609" t="str">
            <v>男</v>
          </cell>
          <cell r="F4609" t="str">
            <v>化学工程学院</v>
          </cell>
          <cell r="G4609" t="str">
            <v>化学工程</v>
          </cell>
          <cell r="H4609">
            <v>3</v>
          </cell>
          <cell r="I4609" t="str">
            <v>刘艳升</v>
          </cell>
        </row>
        <row r="4610">
          <cell r="D4610" t="str">
            <v>王云飞</v>
          </cell>
          <cell r="E4610" t="str">
            <v>男</v>
          </cell>
          <cell r="F4610" t="str">
            <v>化学工程学院</v>
          </cell>
          <cell r="G4610" t="str">
            <v>化学工程与技术</v>
          </cell>
          <cell r="H4610" t="str">
            <v>3</v>
          </cell>
          <cell r="I4610" t="str">
            <v>孙长宇</v>
          </cell>
        </row>
        <row r="4611">
          <cell r="D4611" t="str">
            <v>王云峰</v>
          </cell>
          <cell r="E4611" t="str">
            <v>男</v>
          </cell>
          <cell r="F4611" t="str">
            <v>提高采收率研究院</v>
          </cell>
          <cell r="G4611" t="str">
            <v>石油与天然气工程</v>
          </cell>
          <cell r="H4611" t="str">
            <v>3</v>
          </cell>
          <cell r="I4611" t="str">
            <v>蒋建方</v>
          </cell>
        </row>
        <row r="4612">
          <cell r="D4612" t="str">
            <v>王云鹏</v>
          </cell>
          <cell r="E4612" t="str">
            <v>男</v>
          </cell>
          <cell r="F4612" t="str">
            <v>石油工程学院</v>
          </cell>
          <cell r="G4612" t="str">
            <v>油气田开发工程</v>
          </cell>
          <cell r="H4612" t="str">
            <v>3</v>
          </cell>
          <cell r="I4612" t="str">
            <v>杨胜来</v>
          </cell>
        </row>
        <row r="4613">
          <cell r="D4613" t="str">
            <v>王畇润</v>
          </cell>
          <cell r="E4613" t="str">
            <v>女</v>
          </cell>
          <cell r="F4613" t="str">
            <v>非常规天然气研究院</v>
          </cell>
          <cell r="G4613" t="str">
            <v>石油与天然气工程</v>
          </cell>
          <cell r="H4613" t="str">
            <v>3</v>
          </cell>
          <cell r="I4613" t="str">
            <v>葛洪魁</v>
          </cell>
        </row>
        <row r="4614">
          <cell r="D4614" t="str">
            <v>王昱祺</v>
          </cell>
          <cell r="E4614" t="str">
            <v>女</v>
          </cell>
          <cell r="F4614" t="str">
            <v>石油工程学院</v>
          </cell>
          <cell r="G4614" t="str">
            <v>石油与天然气工程</v>
          </cell>
          <cell r="H4614" t="str">
            <v>3</v>
          </cell>
          <cell r="I4614" t="str">
            <v>姚约东</v>
          </cell>
        </row>
        <row r="4615">
          <cell r="D4615" t="str">
            <v>王泽宇</v>
          </cell>
          <cell r="E4615" t="str">
            <v>男</v>
          </cell>
          <cell r="F4615" t="str">
            <v>机械与储运工程学院</v>
          </cell>
          <cell r="G4615" t="str">
            <v>安全工程</v>
          </cell>
          <cell r="H4615">
            <v>3</v>
          </cell>
          <cell r="I4615" t="str">
            <v>毛东风</v>
          </cell>
        </row>
        <row r="4616">
          <cell r="D4616" t="str">
            <v>王召凯</v>
          </cell>
          <cell r="E4616" t="str">
            <v>男</v>
          </cell>
          <cell r="F4616" t="str">
            <v>地球物理与信息工程学院</v>
          </cell>
          <cell r="G4616" t="str">
            <v>信息与通信工程</v>
          </cell>
          <cell r="H4616" t="str">
            <v>3</v>
          </cell>
          <cell r="I4616" t="str">
            <v>钱步仁</v>
          </cell>
        </row>
        <row r="4617">
          <cell r="D4617" t="str">
            <v>王兆琪</v>
          </cell>
          <cell r="E4617" t="str">
            <v>男</v>
          </cell>
          <cell r="F4617" t="str">
            <v>石油工程学院</v>
          </cell>
          <cell r="G4617" t="str">
            <v>油气田开发工程</v>
          </cell>
          <cell r="H4617" t="str">
            <v>3</v>
          </cell>
          <cell r="I4617" t="str">
            <v>陈民锋</v>
          </cell>
        </row>
        <row r="4618">
          <cell r="D4618" t="str">
            <v>王兆生</v>
          </cell>
          <cell r="E4618" t="str">
            <v>男</v>
          </cell>
          <cell r="F4618" t="str">
            <v>地球科学学院</v>
          </cell>
          <cell r="G4618" t="str">
            <v>地质资源与地质工程</v>
          </cell>
          <cell r="H4618" t="str">
            <v>3</v>
          </cell>
          <cell r="I4618" t="str">
            <v>曾联波</v>
          </cell>
        </row>
        <row r="4619">
          <cell r="D4619" t="str">
            <v>王振</v>
          </cell>
          <cell r="E4619" t="str">
            <v>男</v>
          </cell>
          <cell r="F4619" t="str">
            <v>地球物理与信息工程学院</v>
          </cell>
          <cell r="G4619" t="str">
            <v>地质资源与地质工程</v>
          </cell>
          <cell r="H4619" t="str">
            <v>3</v>
          </cell>
          <cell r="I4619" t="str">
            <v>张元中</v>
          </cell>
        </row>
        <row r="4620">
          <cell r="D4620" t="str">
            <v>王震</v>
          </cell>
          <cell r="E4620" t="str">
            <v>男</v>
          </cell>
          <cell r="F4620" t="str">
            <v>地球科学学院</v>
          </cell>
          <cell r="G4620" t="str">
            <v>地质学</v>
          </cell>
          <cell r="H4620" t="str">
            <v>3</v>
          </cell>
          <cell r="I4620" t="str">
            <v>牛花朋</v>
          </cell>
        </row>
        <row r="4621">
          <cell r="D4621" t="str">
            <v>王振达</v>
          </cell>
          <cell r="E4621" t="str">
            <v>男</v>
          </cell>
          <cell r="F4621" t="str">
            <v>提高采收率研究院</v>
          </cell>
          <cell r="G4621" t="str">
            <v>地质资源与地质工程</v>
          </cell>
          <cell r="H4621">
            <v>3</v>
          </cell>
          <cell r="I4621" t="str">
            <v>黄捍东</v>
          </cell>
        </row>
        <row r="4622">
          <cell r="D4622" t="str">
            <v>王振鹏</v>
          </cell>
          <cell r="E4622" t="str">
            <v>男</v>
          </cell>
          <cell r="F4622" t="str">
            <v>石油工程学院</v>
          </cell>
          <cell r="G4622" t="str">
            <v>油气田开发工程</v>
          </cell>
          <cell r="H4622">
            <v>3</v>
          </cell>
          <cell r="I4622" t="str">
            <v>陈民锋</v>
          </cell>
        </row>
        <row r="4623">
          <cell r="D4623" t="str">
            <v>王政文</v>
          </cell>
          <cell r="E4623" t="str">
            <v>男</v>
          </cell>
          <cell r="F4623" t="str">
            <v>地球物理与信息工程学院</v>
          </cell>
          <cell r="G4623" t="str">
            <v>地质工程</v>
          </cell>
          <cell r="H4623">
            <v>3</v>
          </cell>
          <cell r="I4623" t="str">
            <v>赵建国</v>
          </cell>
        </row>
        <row r="4624">
          <cell r="D4624" t="str">
            <v>王正旭</v>
          </cell>
          <cell r="E4624" t="str">
            <v>男</v>
          </cell>
          <cell r="F4624" t="str">
            <v>石油工程学院</v>
          </cell>
          <cell r="G4624" t="str">
            <v>油气井工程</v>
          </cell>
          <cell r="H4624" t="str">
            <v>3</v>
          </cell>
          <cell r="I4624" t="str">
            <v>高德利</v>
          </cell>
        </row>
        <row r="4625">
          <cell r="D4625" t="str">
            <v>王智</v>
          </cell>
          <cell r="E4625" t="str">
            <v>男</v>
          </cell>
          <cell r="F4625" t="str">
            <v>非常规天然气研究院</v>
          </cell>
          <cell r="G4625" t="str">
            <v>地质工程</v>
          </cell>
          <cell r="H4625" t="str">
            <v>3</v>
          </cell>
          <cell r="I4625" t="str">
            <v>姜振学</v>
          </cell>
        </row>
        <row r="4626">
          <cell r="D4626" t="str">
            <v>王志</v>
          </cell>
          <cell r="E4626" t="str">
            <v>男</v>
          </cell>
          <cell r="F4626" t="str">
            <v>地球物理与信息工程学院</v>
          </cell>
          <cell r="G4626" t="str">
            <v>地质资源与地质工程</v>
          </cell>
          <cell r="H4626" t="str">
            <v>3</v>
          </cell>
          <cell r="I4626" t="str">
            <v>狄帮让</v>
          </cell>
        </row>
        <row r="4627">
          <cell r="D4627" t="str">
            <v>王治法</v>
          </cell>
          <cell r="E4627" t="str">
            <v>男</v>
          </cell>
          <cell r="F4627" t="str">
            <v>石油工程学院</v>
          </cell>
          <cell r="G4627" t="str">
            <v>油气井工程</v>
          </cell>
          <cell r="H4627" t="str">
            <v>3</v>
          </cell>
          <cell r="I4627" t="str">
            <v>蒋官澄</v>
          </cell>
        </row>
        <row r="4628">
          <cell r="D4628" t="str">
            <v>王志刚</v>
          </cell>
          <cell r="E4628" t="str">
            <v>男</v>
          </cell>
          <cell r="F4628" t="str">
            <v>马克思主义学院</v>
          </cell>
          <cell r="G4628" t="str">
            <v>马克思主义中国化研究</v>
          </cell>
          <cell r="H4628" t="str">
            <v>3</v>
          </cell>
          <cell r="I4628" t="str">
            <v>董贵成</v>
          </cell>
        </row>
        <row r="4629">
          <cell r="D4629" t="str">
            <v>王智刚</v>
          </cell>
          <cell r="E4629" t="str">
            <v>男</v>
          </cell>
          <cell r="F4629" t="str">
            <v>石油工程学院</v>
          </cell>
          <cell r="G4629" t="str">
            <v>石油与天然气工程</v>
          </cell>
          <cell r="H4629">
            <v>3</v>
          </cell>
          <cell r="I4629" t="str">
            <v>陈民锋</v>
          </cell>
        </row>
        <row r="4630">
          <cell r="D4630" t="str">
            <v>王志航</v>
          </cell>
          <cell r="E4630" t="str">
            <v>男</v>
          </cell>
          <cell r="F4630" t="str">
            <v>新能源研究院</v>
          </cell>
          <cell r="G4630" t="str">
            <v>化学工程</v>
          </cell>
          <cell r="H4630">
            <v>3</v>
          </cell>
          <cell r="I4630" t="str">
            <v>徐泉</v>
          </cell>
        </row>
        <row r="4631">
          <cell r="D4631" t="str">
            <v>王志恒</v>
          </cell>
          <cell r="E4631" t="str">
            <v>男</v>
          </cell>
          <cell r="F4631" t="str">
            <v>化学工程学院</v>
          </cell>
          <cell r="G4631" t="str">
            <v>化学工程与技术</v>
          </cell>
          <cell r="H4631" t="str">
            <v>3</v>
          </cell>
          <cell r="I4631" t="str">
            <v>史权</v>
          </cell>
        </row>
        <row r="4632">
          <cell r="D4632" t="str">
            <v>王芝环</v>
          </cell>
          <cell r="E4632" t="str">
            <v>女</v>
          </cell>
          <cell r="F4632" t="str">
            <v>地球物理与信息工程学院</v>
          </cell>
          <cell r="G4632" t="str">
            <v>地质资源与地质工程</v>
          </cell>
          <cell r="H4632" t="str">
            <v>3</v>
          </cell>
          <cell r="I4632" t="str">
            <v>吴文圣</v>
          </cell>
        </row>
        <row r="4633">
          <cell r="D4633" t="str">
            <v>王智慧</v>
          </cell>
          <cell r="E4633" t="str">
            <v>女</v>
          </cell>
          <cell r="F4633" t="str">
            <v>化学工程学院</v>
          </cell>
          <cell r="G4633" t="str">
            <v>化学工程与技术</v>
          </cell>
          <cell r="H4633">
            <v>3</v>
          </cell>
          <cell r="I4633" t="str">
            <v>兰文杰</v>
          </cell>
        </row>
        <row r="4634">
          <cell r="D4634" t="str">
            <v>王志凯</v>
          </cell>
          <cell r="E4634" t="str">
            <v>男</v>
          </cell>
          <cell r="F4634" t="str">
            <v>地球物理与信息工程学院</v>
          </cell>
          <cell r="G4634" t="str">
            <v>地质资源与地质工程</v>
          </cell>
          <cell r="H4634" t="str">
            <v>3</v>
          </cell>
          <cell r="I4634" t="str">
            <v>李景叶</v>
          </cell>
        </row>
        <row r="4635">
          <cell r="D4635" t="str">
            <v>王智林</v>
          </cell>
          <cell r="E4635" t="str">
            <v>男</v>
          </cell>
          <cell r="F4635" t="str">
            <v>石油工程学院</v>
          </cell>
          <cell r="G4635" t="str">
            <v>油气田开发工程</v>
          </cell>
          <cell r="H4635" t="str">
            <v>3</v>
          </cell>
          <cell r="I4635" t="str">
            <v>杨胜来</v>
          </cell>
        </row>
        <row r="4636">
          <cell r="D4636" t="str">
            <v>王治强</v>
          </cell>
          <cell r="E4636" t="str">
            <v>男</v>
          </cell>
          <cell r="F4636" t="str">
            <v>地球物理与信息工程学院</v>
          </cell>
          <cell r="G4636" t="str">
            <v>地质资源与地质工程</v>
          </cell>
          <cell r="H4636" t="str">
            <v>3</v>
          </cell>
          <cell r="I4636" t="str">
            <v>曹思远</v>
          </cell>
        </row>
        <row r="4637">
          <cell r="D4637" t="str">
            <v>王志兴</v>
          </cell>
          <cell r="E4637" t="str">
            <v>男</v>
          </cell>
          <cell r="F4637" t="str">
            <v>提高采收率研究院</v>
          </cell>
          <cell r="G4637" t="str">
            <v>油气田开发工程</v>
          </cell>
          <cell r="H4637" t="str">
            <v>3</v>
          </cell>
          <cell r="I4637" t="str">
            <v>赵凤兰</v>
          </cell>
        </row>
        <row r="4638">
          <cell r="D4638" t="str">
            <v>王志永</v>
          </cell>
          <cell r="E4638" t="str">
            <v>男</v>
          </cell>
          <cell r="F4638" t="str">
            <v>提高采收率研究院</v>
          </cell>
          <cell r="G4638" t="str">
            <v>化学工程与技术</v>
          </cell>
          <cell r="H4638" t="str">
            <v>3</v>
          </cell>
          <cell r="I4638" t="str">
            <v>董朝霞</v>
          </cell>
        </row>
        <row r="4639">
          <cell r="D4639" t="str">
            <v>王智玉</v>
          </cell>
          <cell r="E4639" t="str">
            <v>女</v>
          </cell>
          <cell r="F4639" t="str">
            <v>工商管理学院</v>
          </cell>
          <cell r="G4639" t="str">
            <v>管理科学与工程</v>
          </cell>
          <cell r="H4639" t="str">
            <v>2</v>
          </cell>
          <cell r="I4639" t="str">
            <v>张宝生</v>
          </cell>
        </row>
        <row r="4640">
          <cell r="D4640" t="str">
            <v>王志月</v>
          </cell>
          <cell r="E4640" t="str">
            <v>男</v>
          </cell>
          <cell r="F4640" t="str">
            <v>石油工程学院</v>
          </cell>
          <cell r="G4640" t="str">
            <v>油气井工程</v>
          </cell>
          <cell r="H4640" t="str">
            <v>3</v>
          </cell>
          <cell r="I4640" t="str">
            <v>高德利</v>
          </cell>
        </row>
        <row r="4641">
          <cell r="D4641" t="str">
            <v>王忠博</v>
          </cell>
          <cell r="E4641" t="str">
            <v>男</v>
          </cell>
          <cell r="F4641" t="str">
            <v>地球科学学院</v>
          </cell>
          <cell r="G4641" t="str">
            <v>地质工程</v>
          </cell>
          <cell r="H4641">
            <v>3</v>
          </cell>
          <cell r="I4641" t="str">
            <v>曾溅辉</v>
          </cell>
        </row>
        <row r="4642">
          <cell r="D4642" t="str">
            <v>王中元</v>
          </cell>
          <cell r="E4642" t="str">
            <v>男</v>
          </cell>
          <cell r="F4642" t="str">
            <v>工商管理学院</v>
          </cell>
          <cell r="G4642" t="str">
            <v>石油工程管理</v>
          </cell>
          <cell r="H4642" t="str">
            <v>3</v>
          </cell>
          <cell r="I4642" t="str">
            <v>罗东坤</v>
          </cell>
        </row>
        <row r="4643">
          <cell r="D4643" t="str">
            <v>王姝</v>
          </cell>
          <cell r="E4643" t="str">
            <v>女</v>
          </cell>
          <cell r="F4643" t="str">
            <v>外国语学院</v>
          </cell>
          <cell r="G4643" t="str">
            <v>翻译</v>
          </cell>
          <cell r="H4643" t="str">
            <v>2</v>
          </cell>
          <cell r="I4643" t="str">
            <v>唐建南</v>
          </cell>
        </row>
        <row r="4644">
          <cell r="D4644" t="str">
            <v>王壮</v>
          </cell>
          <cell r="E4644" t="str">
            <v>男</v>
          </cell>
          <cell r="F4644" t="str">
            <v>非常规天然气研究院</v>
          </cell>
          <cell r="G4644" t="str">
            <v>油气田开发工程</v>
          </cell>
          <cell r="H4644" t="str">
            <v>3</v>
          </cell>
          <cell r="I4644" t="str">
            <v>周福建</v>
          </cell>
        </row>
        <row r="4645">
          <cell r="D4645" t="str">
            <v>王子安</v>
          </cell>
          <cell r="E4645" t="str">
            <v>男</v>
          </cell>
          <cell r="F4645" t="str">
            <v>地球科学学院</v>
          </cell>
          <cell r="G4645" t="str">
            <v>地质学</v>
          </cell>
          <cell r="H4645">
            <v>3</v>
          </cell>
          <cell r="I4645" t="str">
            <v>王贵文</v>
          </cell>
        </row>
        <row r="4646">
          <cell r="D4646" t="str">
            <v>王紫良</v>
          </cell>
          <cell r="E4646" t="str">
            <v>男</v>
          </cell>
          <cell r="F4646" t="str">
            <v>非常规天然气研究院</v>
          </cell>
          <cell r="G4646" t="str">
            <v>地质工程</v>
          </cell>
          <cell r="H4646" t="str">
            <v>3</v>
          </cell>
          <cell r="I4646" t="str">
            <v>唐有彩</v>
          </cell>
        </row>
        <row r="4647">
          <cell r="D4647" t="str">
            <v>王紫薇</v>
          </cell>
          <cell r="E4647" t="str">
            <v>女</v>
          </cell>
          <cell r="F4647" t="str">
            <v>中国能源战略研究院</v>
          </cell>
          <cell r="G4647" t="str">
            <v>管理科学与工程</v>
          </cell>
          <cell r="H4647">
            <v>2</v>
          </cell>
          <cell r="I4647" t="str">
            <v>潘勋章</v>
          </cell>
        </row>
        <row r="4648">
          <cell r="D4648" t="str">
            <v>汪宗欣</v>
          </cell>
          <cell r="E4648" t="str">
            <v>男</v>
          </cell>
          <cell r="F4648" t="str">
            <v>地球科学学院</v>
          </cell>
          <cell r="G4648" t="str">
            <v>地质资源与地质工程</v>
          </cell>
          <cell r="H4648" t="str">
            <v>3</v>
          </cell>
          <cell r="I4648" t="str">
            <v>吕修祥</v>
          </cell>
        </row>
        <row r="4649">
          <cell r="D4649" t="str">
            <v>王宗智</v>
          </cell>
          <cell r="E4649" t="str">
            <v>男</v>
          </cell>
          <cell r="F4649" t="str">
            <v>工商管理学院</v>
          </cell>
          <cell r="G4649" t="str">
            <v>工商管理</v>
          </cell>
          <cell r="H4649" t="str">
            <v>2</v>
          </cell>
          <cell r="I4649" t="str">
            <v>张宝生</v>
          </cell>
        </row>
        <row r="4650">
          <cell r="D4650" t="str">
            <v>王敉邦</v>
          </cell>
          <cell r="E4650" t="str">
            <v>男</v>
          </cell>
          <cell r="F4650" t="str">
            <v>石油工程学院</v>
          </cell>
          <cell r="G4650" t="str">
            <v>石油与天然气工程</v>
          </cell>
          <cell r="H4650" t="str">
            <v>3</v>
          </cell>
          <cell r="I4650" t="str">
            <v>杨胜来</v>
          </cell>
        </row>
        <row r="4651">
          <cell r="D4651" t="str">
            <v>韦宝成</v>
          </cell>
          <cell r="E4651" t="str">
            <v>男</v>
          </cell>
          <cell r="F4651" t="str">
            <v>机械与储运工程学院</v>
          </cell>
          <cell r="G4651" t="str">
            <v>石油与天然气工程</v>
          </cell>
          <cell r="H4651">
            <v>3</v>
          </cell>
          <cell r="I4651" t="str">
            <v>李晓平</v>
          </cell>
        </row>
        <row r="4652">
          <cell r="D4652" t="str">
            <v>魏博</v>
          </cell>
          <cell r="E4652" t="str">
            <v>男</v>
          </cell>
          <cell r="F4652" t="str">
            <v>地球物理与信息工程学院</v>
          </cell>
          <cell r="G4652" t="str">
            <v>地质资源与地质工程</v>
          </cell>
          <cell r="H4652">
            <v>3</v>
          </cell>
          <cell r="I4652" t="str">
            <v>谢然红</v>
          </cell>
        </row>
        <row r="4653">
          <cell r="D4653" t="str">
            <v>魏彩</v>
          </cell>
          <cell r="E4653" t="str">
            <v>女</v>
          </cell>
          <cell r="F4653" t="str">
            <v>外国语学院</v>
          </cell>
          <cell r="G4653" t="str">
            <v>汉语国际教育</v>
          </cell>
          <cell r="H4653">
            <v>2</v>
          </cell>
          <cell r="I4653" t="str">
            <v>赵秀凤</v>
          </cell>
        </row>
        <row r="4654">
          <cell r="D4654" t="str">
            <v>蔚晨</v>
          </cell>
          <cell r="E4654" t="str">
            <v>男</v>
          </cell>
          <cell r="F4654" t="str">
            <v>理学院</v>
          </cell>
          <cell r="G4654" t="str">
            <v>数学</v>
          </cell>
          <cell r="H4654" t="str">
            <v>3</v>
          </cell>
          <cell r="I4654" t="str">
            <v>孟得新</v>
          </cell>
        </row>
        <row r="4655">
          <cell r="D4655" t="str">
            <v>韦成杰</v>
          </cell>
          <cell r="E4655" t="str">
            <v>男</v>
          </cell>
          <cell r="F4655" t="str">
            <v>地球科学学院</v>
          </cell>
          <cell r="G4655" t="str">
            <v>地质工程</v>
          </cell>
          <cell r="H4655" t="str">
            <v>3</v>
          </cell>
          <cell r="I4655" t="str">
            <v>朱世发</v>
          </cell>
        </row>
        <row r="4656">
          <cell r="D4656" t="str">
            <v>魏聪睿</v>
          </cell>
          <cell r="E4656" t="str">
            <v>男</v>
          </cell>
          <cell r="F4656" t="str">
            <v>地球物理与信息工程学院</v>
          </cell>
          <cell r="G4656" t="str">
            <v>计算机科学与技术</v>
          </cell>
          <cell r="H4656" t="str">
            <v>3</v>
          </cell>
          <cell r="I4656" t="str">
            <v>王智广</v>
          </cell>
        </row>
        <row r="4657">
          <cell r="D4657" t="str">
            <v>魏繁</v>
          </cell>
          <cell r="E4657" t="str">
            <v>男</v>
          </cell>
          <cell r="F4657" t="str">
            <v>工商管理学院</v>
          </cell>
          <cell r="G4657" t="str">
            <v>工商管理</v>
          </cell>
          <cell r="H4657">
            <v>2</v>
          </cell>
        </row>
        <row r="4658">
          <cell r="D4658" t="str">
            <v>魏斐</v>
          </cell>
          <cell r="E4658" t="str">
            <v>男</v>
          </cell>
          <cell r="F4658" t="str">
            <v>外国语学院</v>
          </cell>
          <cell r="G4658" t="str">
            <v>翻译</v>
          </cell>
          <cell r="H4658" t="str">
            <v>2</v>
          </cell>
          <cell r="I4658" t="str">
            <v>张希永</v>
          </cell>
        </row>
        <row r="4659">
          <cell r="D4659" t="str">
            <v>魏含</v>
          </cell>
          <cell r="E4659" t="str">
            <v>女</v>
          </cell>
          <cell r="F4659" t="str">
            <v>地球科学学院</v>
          </cell>
          <cell r="G4659" t="str">
            <v>地质工程</v>
          </cell>
          <cell r="H4659">
            <v>3</v>
          </cell>
          <cell r="I4659" t="str">
            <v>钟大康</v>
          </cell>
        </row>
        <row r="4660">
          <cell r="D4660" t="str">
            <v>魏红梅</v>
          </cell>
          <cell r="E4660" t="str">
            <v>女</v>
          </cell>
          <cell r="F4660" t="str">
            <v>外国语学院</v>
          </cell>
          <cell r="G4660" t="str">
            <v>翻译</v>
          </cell>
          <cell r="H4660">
            <v>2</v>
          </cell>
          <cell r="I4660" t="str">
            <v>孙丽娜</v>
          </cell>
        </row>
        <row r="4661">
          <cell r="D4661" t="str">
            <v>魏嘉怡</v>
          </cell>
          <cell r="E4661" t="str">
            <v>女</v>
          </cell>
          <cell r="F4661" t="str">
            <v>机械与储运工程学院</v>
          </cell>
          <cell r="G4661" t="str">
            <v>安全科学与工程</v>
          </cell>
          <cell r="H4661" t="str">
            <v>3</v>
          </cell>
          <cell r="I4661" t="str">
            <v>张来斌</v>
          </cell>
        </row>
        <row r="4662">
          <cell r="D4662" t="str">
            <v>魏建辉</v>
          </cell>
          <cell r="E4662" t="str">
            <v>男</v>
          </cell>
          <cell r="F4662" t="str">
            <v>化学工程学院</v>
          </cell>
          <cell r="G4662" t="str">
            <v>化学工程与技术</v>
          </cell>
          <cell r="H4662">
            <v>3</v>
          </cell>
          <cell r="I4662" t="str">
            <v>巩雁军</v>
          </cell>
        </row>
        <row r="4663">
          <cell r="D4663" t="str">
            <v>魏健康</v>
          </cell>
          <cell r="E4663" t="str">
            <v>男</v>
          </cell>
          <cell r="F4663" t="str">
            <v>理学院</v>
          </cell>
          <cell r="G4663" t="str">
            <v>数学</v>
          </cell>
          <cell r="H4663">
            <v>3</v>
          </cell>
          <cell r="I4663" t="str">
            <v>梁景伟</v>
          </cell>
        </row>
        <row r="4664">
          <cell r="D4664" t="str">
            <v>韦杰迈</v>
          </cell>
          <cell r="E4664" t="str">
            <v>男</v>
          </cell>
          <cell r="F4664" t="str">
            <v>石油工程学院</v>
          </cell>
          <cell r="G4664" t="str">
            <v>油气田开发工程</v>
          </cell>
          <cell r="H4664">
            <v>3</v>
          </cell>
          <cell r="I4664" t="str">
            <v>岳湘安</v>
          </cell>
        </row>
        <row r="4665">
          <cell r="D4665" t="str">
            <v>尉晶</v>
          </cell>
          <cell r="E4665" t="str">
            <v>女</v>
          </cell>
          <cell r="F4665" t="str">
            <v>地球科学学院</v>
          </cell>
          <cell r="G4665" t="str">
            <v>地质工程</v>
          </cell>
          <cell r="H4665" t="str">
            <v>3</v>
          </cell>
          <cell r="I4665" t="str">
            <v>邹华耀</v>
          </cell>
        </row>
        <row r="4666">
          <cell r="D4666" t="str">
            <v>卫静</v>
          </cell>
          <cell r="E4666" t="str">
            <v>女</v>
          </cell>
          <cell r="F4666" t="str">
            <v>工商管理学院</v>
          </cell>
          <cell r="G4666" t="str">
            <v>管理科学与工程</v>
          </cell>
          <cell r="H4666" t="str">
            <v>3</v>
          </cell>
          <cell r="I4666" t="str">
            <v>赵晓丽</v>
          </cell>
        </row>
        <row r="4667">
          <cell r="D4667" t="str">
            <v>韦君霞</v>
          </cell>
          <cell r="E4667" t="str">
            <v>女</v>
          </cell>
          <cell r="F4667" t="str">
            <v>外国语学院</v>
          </cell>
          <cell r="G4667" t="str">
            <v>外国语言文学</v>
          </cell>
          <cell r="H4667" t="str">
            <v>2</v>
          </cell>
          <cell r="I4667" t="str">
            <v>唐建南</v>
          </cell>
        </row>
        <row r="4668">
          <cell r="D4668" t="str">
            <v>魏凯</v>
          </cell>
          <cell r="E4668" t="str">
            <v>男</v>
          </cell>
          <cell r="F4668" t="str">
            <v>非常规天然气研究院</v>
          </cell>
          <cell r="G4668" t="str">
            <v>地质资源与地质工程</v>
          </cell>
          <cell r="H4668" t="str">
            <v>3</v>
          </cell>
          <cell r="I4668" t="str">
            <v>姜振学 常德双</v>
          </cell>
        </row>
        <row r="4669">
          <cell r="D4669" t="str">
            <v>卫蒙蒙</v>
          </cell>
          <cell r="E4669" t="str">
            <v>女</v>
          </cell>
          <cell r="F4669" t="str">
            <v>地球科学学院</v>
          </cell>
          <cell r="G4669" t="str">
            <v>地质资源与地质工程</v>
          </cell>
          <cell r="H4669" t="str">
            <v>3</v>
          </cell>
          <cell r="I4669" t="str">
            <v>岳大力</v>
          </cell>
        </row>
        <row r="4670">
          <cell r="D4670" t="str">
            <v>魏敏</v>
          </cell>
          <cell r="E4670" t="str">
            <v>女</v>
          </cell>
          <cell r="F4670" t="str">
            <v>机械与储运工程学院</v>
          </cell>
          <cell r="G4670" t="str">
            <v>油气储运工程</v>
          </cell>
          <cell r="H4670" t="str">
            <v>3</v>
          </cell>
          <cell r="I4670" t="str">
            <v>张劲军</v>
          </cell>
        </row>
        <row r="4671">
          <cell r="D4671" t="str">
            <v>韦敏鹏</v>
          </cell>
          <cell r="E4671" t="str">
            <v>男</v>
          </cell>
          <cell r="F4671" t="str">
            <v>地球科学学院</v>
          </cell>
          <cell r="G4671" t="str">
            <v>地质工程</v>
          </cell>
          <cell r="H4671" t="str">
            <v>3</v>
          </cell>
          <cell r="I4671" t="str">
            <v>董艳蕾</v>
          </cell>
        </row>
        <row r="4672">
          <cell r="D4672" t="str">
            <v>韦明洋</v>
          </cell>
          <cell r="E4672" t="str">
            <v>男</v>
          </cell>
          <cell r="F4672" t="str">
            <v>地球科学学院</v>
          </cell>
          <cell r="G4672" t="str">
            <v>地质学</v>
          </cell>
          <cell r="H4672" t="str">
            <v>3</v>
          </cell>
          <cell r="I4672" t="str">
            <v>鲍志东</v>
          </cell>
        </row>
        <row r="4673">
          <cell r="D4673" t="str">
            <v>魏墨晗</v>
          </cell>
          <cell r="E4673" t="str">
            <v>男</v>
          </cell>
          <cell r="F4673" t="str">
            <v>新能源研究院</v>
          </cell>
          <cell r="G4673" t="str">
            <v>化学工程</v>
          </cell>
          <cell r="H4673" t="str">
            <v>3</v>
          </cell>
          <cell r="I4673" t="str">
            <v>孙晖</v>
          </cell>
        </row>
        <row r="4674">
          <cell r="D4674" t="str">
            <v>魏攀峰</v>
          </cell>
          <cell r="E4674" t="str">
            <v>男</v>
          </cell>
          <cell r="F4674" t="str">
            <v>石油工程学院</v>
          </cell>
          <cell r="G4674" t="str">
            <v>油气井工程</v>
          </cell>
          <cell r="H4674" t="str">
            <v>3</v>
          </cell>
          <cell r="I4674" t="str">
            <v>郑力会</v>
          </cell>
        </row>
        <row r="4675">
          <cell r="D4675" t="str">
            <v>魏朋洋</v>
          </cell>
          <cell r="E4675" t="str">
            <v>男</v>
          </cell>
          <cell r="F4675" t="str">
            <v>机械与储运工程学院</v>
          </cell>
          <cell r="G4675" t="str">
            <v>安全工程</v>
          </cell>
          <cell r="H4675" t="str">
            <v>3</v>
          </cell>
          <cell r="I4675" t="str">
            <v>毛东风</v>
          </cell>
        </row>
        <row r="4676">
          <cell r="D4676" t="str">
            <v>韦琦</v>
          </cell>
          <cell r="E4676" t="str">
            <v>男</v>
          </cell>
          <cell r="F4676" t="str">
            <v>提高采收率研究院</v>
          </cell>
          <cell r="G4676" t="str">
            <v>油气田开发工程</v>
          </cell>
          <cell r="H4676" t="str">
            <v>3</v>
          </cell>
          <cell r="I4676" t="str">
            <v>侯吉瑞</v>
          </cell>
        </row>
        <row r="4677">
          <cell r="D4677" t="str">
            <v>魏庆</v>
          </cell>
          <cell r="E4677" t="str">
            <v>女</v>
          </cell>
          <cell r="F4677" t="str">
            <v>化学工程学院</v>
          </cell>
          <cell r="G4677" t="str">
            <v>动力工程及工程热物理</v>
          </cell>
          <cell r="H4677" t="str">
            <v>3</v>
          </cell>
          <cell r="I4677" t="str">
            <v>孙国刚</v>
          </cell>
        </row>
        <row r="4678">
          <cell r="D4678" t="str">
            <v>魏庆</v>
          </cell>
          <cell r="E4678" t="str">
            <v>男</v>
          </cell>
          <cell r="F4678" t="str">
            <v>地球物理与信息工程学院</v>
          </cell>
          <cell r="G4678" t="str">
            <v>地质资源与地质工程</v>
          </cell>
          <cell r="H4678" t="str">
            <v>3</v>
          </cell>
          <cell r="I4678" t="str">
            <v>陈双全</v>
          </cell>
        </row>
        <row r="4679">
          <cell r="D4679" t="str">
            <v>魏秋帆</v>
          </cell>
          <cell r="E4679" t="str">
            <v>女</v>
          </cell>
          <cell r="F4679" t="str">
            <v>提高采收率研究院</v>
          </cell>
          <cell r="G4679" t="str">
            <v>油气田开发工程</v>
          </cell>
          <cell r="H4679">
            <v>3</v>
          </cell>
          <cell r="I4679" t="str">
            <v>李宜强</v>
          </cell>
        </row>
        <row r="4680">
          <cell r="D4680" t="str">
            <v>韦世明</v>
          </cell>
          <cell r="E4680" t="str">
            <v>男</v>
          </cell>
          <cell r="F4680" t="str">
            <v>石油工程学院</v>
          </cell>
          <cell r="G4680" t="str">
            <v>油气井工程</v>
          </cell>
          <cell r="H4680">
            <v>3</v>
          </cell>
          <cell r="I4680" t="str">
            <v>陈勉</v>
          </cell>
        </row>
        <row r="4681">
          <cell r="D4681" t="str">
            <v>魏帅帅</v>
          </cell>
          <cell r="E4681" t="str">
            <v>男</v>
          </cell>
          <cell r="F4681" t="str">
            <v>地球物理与信息工程学院</v>
          </cell>
          <cell r="G4681" t="str">
            <v>地质资源与地质工程</v>
          </cell>
          <cell r="H4681" t="str">
            <v>3</v>
          </cell>
          <cell r="I4681" t="str">
            <v>沈金松</v>
          </cell>
        </row>
        <row r="4682">
          <cell r="D4682" t="str">
            <v>卫思辰</v>
          </cell>
          <cell r="E4682" t="str">
            <v>女</v>
          </cell>
          <cell r="F4682" t="str">
            <v>化学工程学院</v>
          </cell>
          <cell r="G4682" t="str">
            <v>化学工程与技术</v>
          </cell>
          <cell r="H4682" t="str">
            <v>3</v>
          </cell>
          <cell r="I4682" t="str">
            <v>卢春喜</v>
          </cell>
        </row>
        <row r="4683">
          <cell r="D4683" t="str">
            <v>韦桃平</v>
          </cell>
          <cell r="E4683" t="str">
            <v>男</v>
          </cell>
          <cell r="F4683" t="str">
            <v>理学院</v>
          </cell>
          <cell r="G4683" t="str">
            <v>化学工程</v>
          </cell>
          <cell r="H4683" t="str">
            <v>3</v>
          </cell>
          <cell r="I4683" t="str">
            <v>蒋庆哲</v>
          </cell>
        </row>
        <row r="4684">
          <cell r="D4684" t="str">
            <v>韦婉婉</v>
          </cell>
          <cell r="E4684" t="str">
            <v>女</v>
          </cell>
          <cell r="F4684" t="str">
            <v>地球物理与信息工程学院</v>
          </cell>
          <cell r="G4684" t="str">
            <v>地球物理学</v>
          </cell>
          <cell r="H4684">
            <v>3</v>
          </cell>
          <cell r="I4684" t="str">
            <v>王尚旭</v>
          </cell>
        </row>
        <row r="4685">
          <cell r="D4685" t="str">
            <v>魏巍</v>
          </cell>
          <cell r="E4685" t="str">
            <v>女</v>
          </cell>
          <cell r="F4685" t="str">
            <v>地球科学学院</v>
          </cell>
          <cell r="G4685" t="str">
            <v>地质学</v>
          </cell>
          <cell r="H4685" t="str">
            <v>3</v>
          </cell>
          <cell r="I4685" t="str">
            <v>朱筱敏</v>
          </cell>
        </row>
        <row r="4686">
          <cell r="D4686" t="str">
            <v>魏威</v>
          </cell>
          <cell r="E4686" t="str">
            <v>男</v>
          </cell>
          <cell r="F4686" t="str">
            <v>地球科学学院</v>
          </cell>
          <cell r="G4686" t="str">
            <v>地质工程</v>
          </cell>
          <cell r="H4686" t="str">
            <v>3</v>
          </cell>
          <cell r="I4686" t="str">
            <v>金振奎</v>
          </cell>
        </row>
        <row r="4687">
          <cell r="D4687" t="str">
            <v>魏伟宁</v>
          </cell>
          <cell r="E4687" t="str">
            <v>男</v>
          </cell>
          <cell r="F4687" t="str">
            <v>地球科学学院</v>
          </cell>
          <cell r="G4687" t="str">
            <v>地质工程</v>
          </cell>
          <cell r="H4687" t="str">
            <v>3</v>
          </cell>
          <cell r="I4687" t="str">
            <v>刘震</v>
          </cell>
        </row>
        <row r="4688">
          <cell r="D4688" t="str">
            <v>魏文丹</v>
          </cell>
          <cell r="E4688" t="str">
            <v>女</v>
          </cell>
          <cell r="F4688" t="str">
            <v>工商管理学院</v>
          </cell>
          <cell r="G4688" t="str">
            <v>会计</v>
          </cell>
          <cell r="H4688">
            <v>2</v>
          </cell>
          <cell r="I4688" t="str">
            <v>李明</v>
          </cell>
        </row>
        <row r="4689">
          <cell r="D4689" t="str">
            <v>魏文龙</v>
          </cell>
          <cell r="E4689" t="str">
            <v>男</v>
          </cell>
          <cell r="F4689" t="str">
            <v>地球物理与信息工程学院</v>
          </cell>
          <cell r="G4689" t="str">
            <v>电子与通信工程</v>
          </cell>
          <cell r="H4689">
            <v>3</v>
          </cell>
          <cell r="I4689" t="str">
            <v>曹旭东</v>
          </cell>
        </row>
        <row r="4690">
          <cell r="D4690" t="str">
            <v>魏雪松</v>
          </cell>
          <cell r="E4690" t="str">
            <v>男</v>
          </cell>
          <cell r="F4690" t="str">
            <v>新能源研究院</v>
          </cell>
          <cell r="G4690" t="str">
            <v>化学工程与技术</v>
          </cell>
          <cell r="H4690" t="str">
            <v>3</v>
          </cell>
          <cell r="I4690" t="str">
            <v>周红军</v>
          </cell>
        </row>
        <row r="4691">
          <cell r="D4691" t="str">
            <v>魏雪莹</v>
          </cell>
          <cell r="E4691" t="str">
            <v>女</v>
          </cell>
          <cell r="F4691" t="str">
            <v>地球科学学院</v>
          </cell>
          <cell r="G4691" t="str">
            <v>地质工程</v>
          </cell>
          <cell r="H4691">
            <v>3</v>
          </cell>
          <cell r="I4691" t="str">
            <v>姜福杰</v>
          </cell>
        </row>
        <row r="4692">
          <cell r="D4692" t="str">
            <v>魏亚倩</v>
          </cell>
          <cell r="E4692" t="str">
            <v>女</v>
          </cell>
          <cell r="F4692" t="str">
            <v>化学工程学院</v>
          </cell>
          <cell r="G4692" t="str">
            <v>化学工程与技术</v>
          </cell>
          <cell r="H4692" t="str">
            <v>3</v>
          </cell>
          <cell r="I4692" t="str">
            <v>陈胜利</v>
          </cell>
        </row>
        <row r="4693">
          <cell r="D4693" t="str">
            <v>魏遥</v>
          </cell>
          <cell r="E4693" t="str">
            <v>男</v>
          </cell>
          <cell r="F4693" t="str">
            <v>地球物理与信息工程学院</v>
          </cell>
          <cell r="G4693" t="str">
            <v>地质资源与地质工程</v>
          </cell>
          <cell r="H4693">
            <v>3</v>
          </cell>
          <cell r="I4693" t="str">
            <v>廖广志</v>
          </cell>
        </row>
        <row r="4694">
          <cell r="D4694" t="str">
            <v>魏易光</v>
          </cell>
          <cell r="E4694" t="str">
            <v>男</v>
          </cell>
          <cell r="F4694" t="str">
            <v>石油工程学院</v>
          </cell>
          <cell r="G4694" t="str">
            <v>油气田开发工程</v>
          </cell>
          <cell r="H4694" t="str">
            <v>3</v>
          </cell>
          <cell r="I4694" t="str">
            <v>赵仁保</v>
          </cell>
        </row>
        <row r="4695">
          <cell r="D4695" t="str">
            <v>魏玉卿</v>
          </cell>
          <cell r="E4695" t="str">
            <v>男</v>
          </cell>
          <cell r="F4695" t="str">
            <v>化学工程学院</v>
          </cell>
          <cell r="G4695" t="str">
            <v>化学工程与技术</v>
          </cell>
          <cell r="H4695">
            <v>3</v>
          </cell>
          <cell r="I4695" t="str">
            <v>朱建华</v>
          </cell>
        </row>
        <row r="4696">
          <cell r="D4696" t="str">
            <v>魏钰衡</v>
          </cell>
          <cell r="E4696" t="str">
            <v>男</v>
          </cell>
          <cell r="F4696" t="str">
            <v>地球物理与信息工程学院</v>
          </cell>
          <cell r="G4696" t="str">
            <v>计算机技术</v>
          </cell>
          <cell r="H4696" t="str">
            <v>3</v>
          </cell>
          <cell r="I4696" t="str">
            <v>李国和</v>
          </cell>
        </row>
        <row r="4697">
          <cell r="D4697" t="str">
            <v>魏征</v>
          </cell>
          <cell r="E4697" t="str">
            <v>男</v>
          </cell>
          <cell r="F4697" t="str">
            <v>石油工程学院</v>
          </cell>
          <cell r="G4697" t="str">
            <v>油气井工程</v>
          </cell>
          <cell r="H4697" t="str">
            <v>3</v>
          </cell>
          <cell r="I4697" t="str">
            <v>高德利</v>
          </cell>
        </row>
        <row r="4698">
          <cell r="D4698" t="str">
            <v>韦志超</v>
          </cell>
          <cell r="E4698" t="str">
            <v>男</v>
          </cell>
          <cell r="F4698" t="str">
            <v>机械与储运工程学院</v>
          </cell>
          <cell r="G4698" t="str">
            <v>热能工程</v>
          </cell>
          <cell r="H4698">
            <v>3</v>
          </cell>
          <cell r="I4698" t="str">
            <v>张金亚</v>
          </cell>
        </row>
        <row r="4699">
          <cell r="D4699" t="str">
            <v>魏志刚</v>
          </cell>
          <cell r="E4699" t="str">
            <v>男</v>
          </cell>
          <cell r="F4699" t="str">
            <v>化学工程学院</v>
          </cell>
          <cell r="G4699" t="str">
            <v>化工过程机械</v>
          </cell>
          <cell r="H4699" t="str">
            <v>3</v>
          </cell>
          <cell r="I4699" t="str">
            <v>魏耀东</v>
          </cell>
        </row>
        <row r="4700">
          <cell r="D4700" t="str">
            <v>魏周城</v>
          </cell>
          <cell r="E4700" t="str">
            <v>男</v>
          </cell>
          <cell r="F4700" t="str">
            <v>地球科学学院</v>
          </cell>
          <cell r="G4700" t="str">
            <v>地质工程</v>
          </cell>
          <cell r="H4700">
            <v>3</v>
          </cell>
          <cell r="I4700" t="str">
            <v>张枝焕</v>
          </cell>
        </row>
        <row r="4701">
          <cell r="D4701" t="str">
            <v>魏子涵</v>
          </cell>
          <cell r="E4701" t="str">
            <v>男</v>
          </cell>
          <cell r="F4701" t="str">
            <v>地球物理与信息工程学院</v>
          </cell>
          <cell r="G4701" t="str">
            <v>计算机技术</v>
          </cell>
          <cell r="H4701" t="str">
            <v>3</v>
          </cell>
          <cell r="I4701" t="str">
            <v>朱丽萍</v>
          </cell>
        </row>
        <row r="4702">
          <cell r="D4702" t="str">
            <v>温贝贝</v>
          </cell>
          <cell r="E4702" t="str">
            <v>女</v>
          </cell>
          <cell r="F4702" t="str">
            <v>地球物理与信息工程学院</v>
          </cell>
          <cell r="G4702" t="str">
            <v>计算机科学与技术</v>
          </cell>
          <cell r="H4702" t="str">
            <v>3</v>
          </cell>
          <cell r="I4702" t="str">
            <v>朱雪峰</v>
          </cell>
        </row>
        <row r="4703">
          <cell r="D4703" t="str">
            <v>温斌</v>
          </cell>
          <cell r="E4703" t="str">
            <v>男</v>
          </cell>
          <cell r="F4703" t="str">
            <v>化学工程学院</v>
          </cell>
          <cell r="G4703" t="str">
            <v>动力工程</v>
          </cell>
          <cell r="H4703" t="str">
            <v>3</v>
          </cell>
          <cell r="I4703" t="str">
            <v>孙国刚</v>
          </cell>
        </row>
        <row r="4704">
          <cell r="D4704" t="str">
            <v>温长</v>
          </cell>
          <cell r="E4704" t="str">
            <v>男</v>
          </cell>
          <cell r="F4704" t="str">
            <v>石油工程学院</v>
          </cell>
          <cell r="G4704" t="str">
            <v>油气井工程</v>
          </cell>
          <cell r="H4704" t="str">
            <v>3</v>
          </cell>
          <cell r="I4704" t="str">
            <v>黄中伟</v>
          </cell>
        </row>
        <row r="4705">
          <cell r="D4705" t="str">
            <v>文成龙</v>
          </cell>
          <cell r="E4705" t="str">
            <v>男</v>
          </cell>
          <cell r="F4705" t="str">
            <v>化学工程学院</v>
          </cell>
          <cell r="G4705" t="str">
            <v>化学工程与技术</v>
          </cell>
          <cell r="H4705" t="str">
            <v>3</v>
          </cell>
          <cell r="I4705" t="str">
            <v>范煜</v>
          </cell>
        </row>
        <row r="4706">
          <cell r="D4706" t="str">
            <v>文迪</v>
          </cell>
          <cell r="E4706" t="str">
            <v>男</v>
          </cell>
          <cell r="F4706" t="str">
            <v>工商管理学院</v>
          </cell>
          <cell r="G4706" t="str">
            <v>会计</v>
          </cell>
          <cell r="H4706" t="str">
            <v>2</v>
          </cell>
          <cell r="I4706" t="str">
            <v>王珮</v>
          </cell>
        </row>
        <row r="4707">
          <cell r="D4707" t="str">
            <v>文豪</v>
          </cell>
          <cell r="E4707" t="str">
            <v>男</v>
          </cell>
          <cell r="F4707" t="str">
            <v>石油工程学院</v>
          </cell>
          <cell r="G4707" t="str">
            <v>油气井工程</v>
          </cell>
          <cell r="H4707">
            <v>3</v>
          </cell>
          <cell r="I4707" t="str">
            <v>金衍</v>
          </cell>
        </row>
        <row r="4708">
          <cell r="D4708" t="str">
            <v>文佳佳</v>
          </cell>
          <cell r="E4708" t="str">
            <v>女</v>
          </cell>
          <cell r="F4708" t="str">
            <v>化学工程学院</v>
          </cell>
          <cell r="G4708" t="str">
            <v>化工过程机械</v>
          </cell>
          <cell r="H4708">
            <v>3</v>
          </cell>
          <cell r="I4708" t="str">
            <v>鄂承林</v>
          </cell>
        </row>
        <row r="4709">
          <cell r="D4709" t="str">
            <v>温佳楠</v>
          </cell>
          <cell r="E4709" t="str">
            <v>女</v>
          </cell>
          <cell r="F4709" t="str">
            <v>地球科学学院</v>
          </cell>
          <cell r="G4709" t="str">
            <v>地质资源与地质工程</v>
          </cell>
          <cell r="H4709" t="str">
            <v>3</v>
          </cell>
          <cell r="I4709" t="str">
            <v>刘小平</v>
          </cell>
        </row>
        <row r="4710">
          <cell r="D4710" t="str">
            <v>文剑航</v>
          </cell>
          <cell r="E4710" t="str">
            <v>男</v>
          </cell>
          <cell r="F4710" t="str">
            <v>地球科学学院</v>
          </cell>
          <cell r="G4710" t="str">
            <v>地质工程</v>
          </cell>
          <cell r="H4710">
            <v>3</v>
          </cell>
          <cell r="I4710" t="str">
            <v>金振奎</v>
          </cell>
        </row>
        <row r="4711">
          <cell r="D4711" t="str">
            <v>文杰</v>
          </cell>
          <cell r="E4711" t="str">
            <v>女</v>
          </cell>
          <cell r="F4711" t="str">
            <v>工商管理学院</v>
          </cell>
          <cell r="G4711" t="str">
            <v>会计</v>
          </cell>
          <cell r="H4711">
            <v>2</v>
          </cell>
          <cell r="I4711" t="str">
            <v>王珮</v>
          </cell>
        </row>
        <row r="4712">
          <cell r="D4712" t="str">
            <v>文铭</v>
          </cell>
          <cell r="E4712" t="str">
            <v>男</v>
          </cell>
          <cell r="F4712" t="str">
            <v>非常规天然气研究院</v>
          </cell>
          <cell r="G4712" t="str">
            <v>地质工程</v>
          </cell>
          <cell r="H4712">
            <v>3</v>
          </cell>
          <cell r="I4712" t="str">
            <v>姜振学</v>
          </cell>
        </row>
        <row r="4713">
          <cell r="D4713" t="str">
            <v>温暖</v>
          </cell>
          <cell r="E4713" t="str">
            <v>女</v>
          </cell>
          <cell r="F4713" t="str">
            <v>非常规天然气研究院</v>
          </cell>
          <cell r="G4713" t="str">
            <v>地质资源与地质工程</v>
          </cell>
          <cell r="H4713" t="str">
            <v>3</v>
          </cell>
          <cell r="I4713" t="str">
            <v>姜振学</v>
          </cell>
        </row>
        <row r="4714">
          <cell r="D4714" t="str">
            <v>文平</v>
          </cell>
          <cell r="E4714" t="str">
            <v>女</v>
          </cell>
          <cell r="F4714" t="str">
            <v>理学院</v>
          </cell>
          <cell r="G4714" t="str">
            <v>材料科学与工程</v>
          </cell>
          <cell r="H4714">
            <v>3</v>
          </cell>
          <cell r="I4714" t="str">
            <v>张瑛</v>
          </cell>
        </row>
        <row r="4715">
          <cell r="D4715" t="str">
            <v>文莙翔</v>
          </cell>
          <cell r="E4715" t="str">
            <v>女</v>
          </cell>
          <cell r="F4715" t="str">
            <v>地球物理与信息工程学院</v>
          </cell>
          <cell r="G4715" t="str">
            <v>地质资源与地质工程</v>
          </cell>
          <cell r="H4715" t="str">
            <v>3</v>
          </cell>
          <cell r="I4715" t="str">
            <v>王尚旭</v>
          </cell>
        </row>
        <row r="4716">
          <cell r="D4716" t="str">
            <v>温睿</v>
          </cell>
          <cell r="E4716" t="str">
            <v>男</v>
          </cell>
          <cell r="F4716" t="str">
            <v>地球物理与信息工程学院</v>
          </cell>
          <cell r="G4716" t="str">
            <v>地质资源与地质工程</v>
          </cell>
          <cell r="H4716" t="str">
            <v>3</v>
          </cell>
          <cell r="I4716" t="str">
            <v>刘国昌</v>
          </cell>
        </row>
        <row r="4717">
          <cell r="D4717" t="str">
            <v>闻天慧</v>
          </cell>
          <cell r="E4717" t="str">
            <v>女</v>
          </cell>
          <cell r="F4717" t="str">
            <v>地球科学学院</v>
          </cell>
          <cell r="G4717" t="str">
            <v>地质资源与地质工程</v>
          </cell>
          <cell r="H4717">
            <v>3</v>
          </cell>
          <cell r="I4717" t="str">
            <v>白国平</v>
          </cell>
        </row>
        <row r="4718">
          <cell r="D4718" t="str">
            <v>文炜涛</v>
          </cell>
          <cell r="E4718" t="str">
            <v>男</v>
          </cell>
          <cell r="F4718" t="str">
            <v>地球科学学院</v>
          </cell>
          <cell r="G4718" t="str">
            <v>环境科学</v>
          </cell>
          <cell r="H4718" t="str">
            <v>3</v>
          </cell>
          <cell r="I4718" t="str">
            <v>王铁冠</v>
          </cell>
        </row>
        <row r="4719">
          <cell r="D4719" t="str">
            <v>温相丽</v>
          </cell>
          <cell r="E4719" t="str">
            <v>女</v>
          </cell>
          <cell r="F4719" t="str">
            <v>理学院</v>
          </cell>
          <cell r="G4719" t="str">
            <v>材料科学与工程</v>
          </cell>
          <cell r="H4719" t="str">
            <v>3</v>
          </cell>
          <cell r="I4719" t="str">
            <v>郑树启</v>
          </cell>
        </row>
        <row r="4720">
          <cell r="D4720" t="str">
            <v>温晓松</v>
          </cell>
          <cell r="E4720" t="str">
            <v>男</v>
          </cell>
          <cell r="F4720" t="str">
            <v>石油工程学院</v>
          </cell>
          <cell r="G4720" t="str">
            <v>油气井工程</v>
          </cell>
          <cell r="H4720" t="str">
            <v>3</v>
          </cell>
          <cell r="I4720" t="str">
            <v>柳贡慧 苏义脑</v>
          </cell>
        </row>
        <row r="4721">
          <cell r="D4721" t="str">
            <v>文亚成</v>
          </cell>
          <cell r="E4721" t="str">
            <v>男</v>
          </cell>
          <cell r="F4721" t="str">
            <v>机械与储运工程学院</v>
          </cell>
          <cell r="G4721" t="str">
            <v>油气储运工程</v>
          </cell>
          <cell r="H4721">
            <v>3</v>
          </cell>
          <cell r="I4721" t="str">
            <v>侯磊</v>
          </cell>
        </row>
        <row r="4722">
          <cell r="D4722" t="str">
            <v>温源昌</v>
          </cell>
          <cell r="E4722" t="str">
            <v>男</v>
          </cell>
          <cell r="F4722" t="str">
            <v>石油工程学院</v>
          </cell>
          <cell r="G4722" t="str">
            <v>油气田开发工程</v>
          </cell>
          <cell r="H4722" t="str">
            <v>3</v>
          </cell>
          <cell r="I4722" t="str">
            <v>董平川</v>
          </cell>
        </row>
        <row r="4723">
          <cell r="D4723" t="str">
            <v>文子祥</v>
          </cell>
          <cell r="E4723" t="str">
            <v>男</v>
          </cell>
          <cell r="F4723" t="str">
            <v>石油工程学院</v>
          </cell>
          <cell r="G4723" t="str">
            <v>油气井工程</v>
          </cell>
          <cell r="H4723" t="str">
            <v>3</v>
          </cell>
          <cell r="I4723" t="str">
            <v>樊洪海</v>
          </cell>
        </row>
        <row r="4724">
          <cell r="D4724" t="str">
            <v>翁连泽</v>
          </cell>
          <cell r="E4724" t="str">
            <v>男</v>
          </cell>
          <cell r="F4724" t="str">
            <v>石油工程学院</v>
          </cell>
          <cell r="G4724" t="str">
            <v>石油与天然气工程</v>
          </cell>
          <cell r="H4724">
            <v>3</v>
          </cell>
          <cell r="I4724" t="str">
            <v>王海柱</v>
          </cell>
        </row>
        <row r="4725">
          <cell r="D4725" t="str">
            <v>吴博</v>
          </cell>
          <cell r="E4725" t="str">
            <v>男</v>
          </cell>
          <cell r="F4725" t="str">
            <v>地球物理与信息工程学院</v>
          </cell>
          <cell r="G4725" t="str">
            <v>控制理论与控制工程</v>
          </cell>
          <cell r="H4725" t="str">
            <v>3</v>
          </cell>
          <cell r="I4725" t="str">
            <v>罗雄麟</v>
          </cell>
        </row>
        <row r="4726">
          <cell r="D4726" t="str">
            <v>吴波</v>
          </cell>
          <cell r="E4726" t="str">
            <v>男</v>
          </cell>
          <cell r="F4726" t="str">
            <v>机械与储运工程学院</v>
          </cell>
          <cell r="G4726" t="str">
            <v>石油与天然气工程</v>
          </cell>
          <cell r="H4726" t="str">
            <v>3</v>
          </cell>
          <cell r="I4726" t="str">
            <v>李兆慈</v>
          </cell>
        </row>
        <row r="4727">
          <cell r="D4727" t="str">
            <v>吴波</v>
          </cell>
          <cell r="E4727" t="str">
            <v>男</v>
          </cell>
          <cell r="F4727" t="str">
            <v>石油工程学院</v>
          </cell>
          <cell r="G4727" t="str">
            <v>油气田开发工程</v>
          </cell>
          <cell r="H4727" t="str">
            <v>3</v>
          </cell>
          <cell r="I4727" t="str">
            <v>韩国庆</v>
          </cell>
        </row>
        <row r="4728">
          <cell r="D4728" t="str">
            <v>吴步新</v>
          </cell>
          <cell r="E4728" t="str">
            <v>女</v>
          </cell>
          <cell r="F4728" t="str">
            <v>地球科学学院</v>
          </cell>
          <cell r="G4728" t="str">
            <v>地质资源与地质工程</v>
          </cell>
          <cell r="H4728" t="str">
            <v>3</v>
          </cell>
          <cell r="I4728" t="str">
            <v>王飞宇</v>
          </cell>
        </row>
        <row r="4729">
          <cell r="D4729" t="str">
            <v>吴陈冰洁</v>
          </cell>
          <cell r="E4729" t="str">
            <v>女</v>
          </cell>
          <cell r="F4729" t="str">
            <v>地球科学学院</v>
          </cell>
          <cell r="G4729" t="str">
            <v>地质学</v>
          </cell>
          <cell r="H4729" t="str">
            <v>3</v>
          </cell>
          <cell r="I4729" t="str">
            <v>朱筱敏</v>
          </cell>
        </row>
        <row r="4730">
          <cell r="D4730" t="str">
            <v>吴成红</v>
          </cell>
          <cell r="E4730" t="str">
            <v>女</v>
          </cell>
          <cell r="F4730" t="str">
            <v>理学院</v>
          </cell>
          <cell r="G4730" t="str">
            <v>光学工程</v>
          </cell>
          <cell r="H4730">
            <v>3</v>
          </cell>
          <cell r="I4730" t="str">
            <v>赵昆</v>
          </cell>
        </row>
        <row r="4731">
          <cell r="D4731" t="str">
            <v>吴冲</v>
          </cell>
          <cell r="E4731" t="str">
            <v>男</v>
          </cell>
          <cell r="F4731" t="str">
            <v>地球物理与信息工程学院</v>
          </cell>
          <cell r="G4731" t="str">
            <v>地质资源与地质工程</v>
          </cell>
          <cell r="H4731" t="str">
            <v>3</v>
          </cell>
          <cell r="I4731" t="str">
            <v>高杰</v>
          </cell>
        </row>
        <row r="4732">
          <cell r="D4732" t="str">
            <v>吴楚源</v>
          </cell>
          <cell r="E4732" t="str">
            <v>男</v>
          </cell>
          <cell r="F4732" t="str">
            <v>石油工程学院</v>
          </cell>
          <cell r="G4732" t="str">
            <v>石油与天然气工程</v>
          </cell>
          <cell r="H4732">
            <v>3</v>
          </cell>
          <cell r="I4732" t="str">
            <v>安永生</v>
          </cell>
        </row>
        <row r="4733">
          <cell r="D4733" t="str">
            <v>武传娜</v>
          </cell>
          <cell r="E4733" t="str">
            <v>女</v>
          </cell>
          <cell r="F4733" t="str">
            <v>机械与储运工程学院</v>
          </cell>
          <cell r="G4733" t="str">
            <v>机械工程</v>
          </cell>
          <cell r="H4733" t="str">
            <v>3</v>
          </cell>
          <cell r="I4733" t="str">
            <v>王德国</v>
          </cell>
        </row>
        <row r="4734">
          <cell r="D4734" t="str">
            <v>吴春林</v>
          </cell>
          <cell r="E4734" t="str">
            <v>男</v>
          </cell>
          <cell r="F4734" t="str">
            <v>石油工程学院</v>
          </cell>
          <cell r="G4734" t="str">
            <v>石油与天然气工程</v>
          </cell>
          <cell r="H4734" t="str">
            <v>3</v>
          </cell>
          <cell r="I4734" t="str">
            <v>岳湘安</v>
          </cell>
        </row>
        <row r="4735">
          <cell r="D4735" t="str">
            <v>吴春灵</v>
          </cell>
          <cell r="E4735" t="str">
            <v>女</v>
          </cell>
          <cell r="F4735" t="str">
            <v>化学工程学院</v>
          </cell>
          <cell r="G4735" t="str">
            <v>化学工程与技术</v>
          </cell>
          <cell r="H4735" t="str">
            <v>3</v>
          </cell>
          <cell r="I4735" t="str">
            <v>郭绪强</v>
          </cell>
        </row>
        <row r="4736">
          <cell r="D4736" t="str">
            <v>武大成</v>
          </cell>
          <cell r="E4736" t="str">
            <v>男</v>
          </cell>
          <cell r="F4736" t="str">
            <v>提高采收率研究院</v>
          </cell>
          <cell r="G4736" t="str">
            <v>石油与天然气工程</v>
          </cell>
          <cell r="H4736" t="str">
            <v>3</v>
          </cell>
          <cell r="I4736" t="str">
            <v>计秉玉</v>
          </cell>
        </row>
        <row r="4737">
          <cell r="D4737" t="str">
            <v>吴韬</v>
          </cell>
          <cell r="E4737" t="str">
            <v>男</v>
          </cell>
          <cell r="F4737" t="str">
            <v>化学工程学院</v>
          </cell>
          <cell r="G4737" t="str">
            <v>化学工程与技术</v>
          </cell>
          <cell r="H4737" t="str">
            <v>3</v>
          </cell>
          <cell r="I4737" t="str">
            <v>陈胜利</v>
          </cell>
        </row>
        <row r="4738">
          <cell r="D4738" t="str">
            <v>吴德彬</v>
          </cell>
          <cell r="E4738" t="str">
            <v>男</v>
          </cell>
          <cell r="F4738" t="str">
            <v>石油工程学院</v>
          </cell>
          <cell r="G4738" t="str">
            <v>石油与天然气工程</v>
          </cell>
          <cell r="H4738" t="str">
            <v>3</v>
          </cell>
          <cell r="I4738" t="str">
            <v>宁正福</v>
          </cell>
        </row>
        <row r="4739">
          <cell r="D4739" t="str">
            <v>吴迪</v>
          </cell>
          <cell r="E4739" t="str">
            <v>男</v>
          </cell>
          <cell r="F4739" t="str">
            <v>机械与储运工程学院</v>
          </cell>
          <cell r="G4739" t="str">
            <v>油气储运工程</v>
          </cell>
          <cell r="H4739" t="str">
            <v>3</v>
          </cell>
          <cell r="I4739" t="str">
            <v>于达</v>
          </cell>
        </row>
        <row r="4740">
          <cell r="D4740" t="str">
            <v>吴定泉</v>
          </cell>
          <cell r="E4740" t="str">
            <v>男</v>
          </cell>
          <cell r="F4740" t="str">
            <v>石油工程学院</v>
          </cell>
          <cell r="G4740" t="str">
            <v>石油与天然气工程</v>
          </cell>
          <cell r="H4740" t="str">
            <v>3</v>
          </cell>
          <cell r="I4740" t="str">
            <v>宁正福</v>
          </cell>
        </row>
        <row r="4741">
          <cell r="D4741" t="str">
            <v>吴凡</v>
          </cell>
          <cell r="E4741" t="str">
            <v>男</v>
          </cell>
          <cell r="F4741" t="str">
            <v>提高采收率研究院</v>
          </cell>
          <cell r="G4741" t="str">
            <v>油气田开发工程</v>
          </cell>
          <cell r="H4741" t="str">
            <v>3</v>
          </cell>
          <cell r="I4741" t="str">
            <v>侯吉瑞</v>
          </cell>
        </row>
        <row r="4742">
          <cell r="D4742" t="str">
            <v>伍飞</v>
          </cell>
          <cell r="E4742" t="str">
            <v>男</v>
          </cell>
          <cell r="F4742" t="str">
            <v>石油工程学院</v>
          </cell>
          <cell r="G4742" t="str">
            <v>油气田开发工程</v>
          </cell>
          <cell r="H4742" t="str">
            <v>3</v>
          </cell>
          <cell r="I4742" t="str">
            <v>牟建业</v>
          </cell>
        </row>
        <row r="4743">
          <cell r="D4743" t="str">
            <v>吴寒</v>
          </cell>
          <cell r="E4743" t="str">
            <v>男</v>
          </cell>
          <cell r="F4743" t="str">
            <v>石油工程学院</v>
          </cell>
          <cell r="G4743" t="str">
            <v>石油与天然气工程</v>
          </cell>
          <cell r="H4743">
            <v>3</v>
          </cell>
          <cell r="I4743" t="str">
            <v>林伯韬</v>
          </cell>
        </row>
        <row r="4744">
          <cell r="D4744" t="str">
            <v>吴航</v>
          </cell>
          <cell r="E4744" t="str">
            <v>男</v>
          </cell>
          <cell r="F4744" t="str">
            <v>地球科学学院</v>
          </cell>
          <cell r="G4744" t="str">
            <v>地质资源与地质工程</v>
          </cell>
          <cell r="H4744" t="str">
            <v>3</v>
          </cell>
          <cell r="I4744" t="str">
            <v>邱楠生</v>
          </cell>
        </row>
        <row r="4745">
          <cell r="D4745" t="str">
            <v>吴昊</v>
          </cell>
          <cell r="E4745" t="str">
            <v>男</v>
          </cell>
          <cell r="F4745" t="str">
            <v>石油工程学院</v>
          </cell>
          <cell r="G4745" t="str">
            <v>油气田开发工程</v>
          </cell>
          <cell r="H4745" t="str">
            <v>3</v>
          </cell>
          <cell r="I4745" t="str">
            <v>姚约东</v>
          </cell>
        </row>
        <row r="4746">
          <cell r="D4746" t="str">
            <v>武浩</v>
          </cell>
          <cell r="E4746" t="str">
            <v>男</v>
          </cell>
          <cell r="F4746" t="str">
            <v>机械与储运工程学院</v>
          </cell>
          <cell r="G4746" t="str">
            <v>油气储运工程</v>
          </cell>
          <cell r="H4746" t="str">
            <v>3</v>
          </cell>
          <cell r="I4746" t="str">
            <v>李晓平</v>
          </cell>
        </row>
        <row r="4747">
          <cell r="D4747" t="str">
            <v>吴浩</v>
          </cell>
          <cell r="E4747" t="str">
            <v>男</v>
          </cell>
          <cell r="F4747" t="str">
            <v>地球科学学院</v>
          </cell>
          <cell r="G4747" t="str">
            <v>地质学</v>
          </cell>
          <cell r="H4747" t="str">
            <v>3</v>
          </cell>
          <cell r="I4747" t="str">
            <v>纪友亮</v>
          </cell>
        </row>
        <row r="4748">
          <cell r="D4748" t="str">
            <v>吴浩达</v>
          </cell>
          <cell r="E4748" t="str">
            <v>男</v>
          </cell>
          <cell r="F4748" t="str">
            <v>石油工程学院</v>
          </cell>
          <cell r="G4748" t="str">
            <v>油气田开发工程</v>
          </cell>
          <cell r="H4748" t="str">
            <v>3</v>
          </cell>
          <cell r="I4748" t="str">
            <v>檀朝东</v>
          </cell>
        </row>
        <row r="4749">
          <cell r="D4749" t="str">
            <v>吴恒</v>
          </cell>
          <cell r="E4749" t="str">
            <v>男</v>
          </cell>
          <cell r="F4749" t="str">
            <v>地球科学学院</v>
          </cell>
          <cell r="G4749" t="str">
            <v>地质学</v>
          </cell>
          <cell r="H4749" t="str">
            <v>3</v>
          </cell>
          <cell r="I4749" t="str">
            <v>纪友亮</v>
          </cell>
        </row>
        <row r="4750">
          <cell r="D4750" t="str">
            <v>吴恒威</v>
          </cell>
          <cell r="E4750" t="str">
            <v>男</v>
          </cell>
          <cell r="F4750" t="str">
            <v>机械与储运工程学院</v>
          </cell>
          <cell r="G4750" t="str">
            <v>石油与天然气工程</v>
          </cell>
          <cell r="H4750" t="str">
            <v>3</v>
          </cell>
          <cell r="I4750" t="str">
            <v>李晓平</v>
          </cell>
        </row>
        <row r="4751">
          <cell r="D4751" t="str">
            <v>吴家风</v>
          </cell>
          <cell r="E4751" t="str">
            <v>男</v>
          </cell>
          <cell r="F4751" t="str">
            <v>机械与储运工程学院</v>
          </cell>
          <cell r="G4751" t="str">
            <v>安全工程</v>
          </cell>
          <cell r="H4751" t="str">
            <v>3</v>
          </cell>
          <cell r="I4751" t="str">
            <v>樊建春</v>
          </cell>
        </row>
        <row r="4752">
          <cell r="D4752" t="str">
            <v>巫家业</v>
          </cell>
          <cell r="E4752" t="str">
            <v>男</v>
          </cell>
          <cell r="F4752" t="str">
            <v>化学工程学院</v>
          </cell>
          <cell r="G4752" t="str">
            <v>化学工程与技术</v>
          </cell>
          <cell r="H4752" t="str">
            <v>3</v>
          </cell>
          <cell r="I4752" t="str">
            <v>李永峰</v>
          </cell>
        </row>
        <row r="4753">
          <cell r="D4753" t="str">
            <v>吴建华</v>
          </cell>
          <cell r="E4753" t="str">
            <v>男</v>
          </cell>
          <cell r="F4753" t="str">
            <v>理学院</v>
          </cell>
          <cell r="G4753" t="str">
            <v>化学工程</v>
          </cell>
          <cell r="H4753">
            <v>3</v>
          </cell>
          <cell r="I4753" t="str">
            <v>柯扬船</v>
          </cell>
        </row>
        <row r="4754">
          <cell r="D4754" t="str">
            <v>伍建军</v>
          </cell>
          <cell r="E4754" t="str">
            <v>男</v>
          </cell>
          <cell r="F4754" t="str">
            <v>地球科学学院</v>
          </cell>
          <cell r="G4754" t="str">
            <v>地质工程</v>
          </cell>
          <cell r="H4754" t="str">
            <v>3</v>
          </cell>
          <cell r="I4754" t="str">
            <v>陈践发</v>
          </cell>
        </row>
        <row r="4755">
          <cell r="D4755" t="str">
            <v>吴建强</v>
          </cell>
          <cell r="E4755" t="str">
            <v>男</v>
          </cell>
          <cell r="F4755" t="str">
            <v>工商管理学院</v>
          </cell>
          <cell r="G4755" t="str">
            <v>工商管理硕士</v>
          </cell>
          <cell r="H4755" t="str">
            <v>2</v>
          </cell>
          <cell r="I4755" t="str">
            <v>陈大恩</v>
          </cell>
        </row>
        <row r="4756">
          <cell r="D4756" t="str">
            <v>吴健玮</v>
          </cell>
          <cell r="E4756" t="str">
            <v>女</v>
          </cell>
          <cell r="F4756" t="str">
            <v>工商管理学院</v>
          </cell>
          <cell r="G4756" t="str">
            <v>会计</v>
          </cell>
          <cell r="H4756" t="str">
            <v>2</v>
          </cell>
          <cell r="I4756" t="str">
            <v>王琳</v>
          </cell>
        </row>
        <row r="4757">
          <cell r="D4757" t="str">
            <v>吴洁璞</v>
          </cell>
          <cell r="E4757" t="str">
            <v>男</v>
          </cell>
          <cell r="F4757" t="str">
            <v>石油工程学院</v>
          </cell>
          <cell r="G4757" t="str">
            <v>油气田开发工程</v>
          </cell>
          <cell r="H4757" t="str">
            <v>3</v>
          </cell>
          <cell r="I4757" t="str">
            <v>张红玲</v>
          </cell>
        </row>
        <row r="4758">
          <cell r="D4758" t="str">
            <v>伍金</v>
          </cell>
          <cell r="E4758" t="str">
            <v>男</v>
          </cell>
          <cell r="F4758" t="str">
            <v>化学工程学院</v>
          </cell>
          <cell r="G4758" t="str">
            <v>化学工程与技术</v>
          </cell>
          <cell r="H4758" t="str">
            <v>3</v>
          </cell>
          <cell r="I4758" t="str">
            <v>许志明</v>
          </cell>
        </row>
        <row r="4759">
          <cell r="D4759" t="str">
            <v>吴九柱</v>
          </cell>
          <cell r="E4759" t="str">
            <v>男</v>
          </cell>
          <cell r="F4759" t="str">
            <v>石油工程学院</v>
          </cell>
          <cell r="G4759" t="str">
            <v>油气田开发工程</v>
          </cell>
          <cell r="H4759" t="str">
            <v>3</v>
          </cell>
          <cell r="I4759" t="str">
            <v>程林松</v>
          </cell>
        </row>
        <row r="4760">
          <cell r="D4760" t="str">
            <v>吴军</v>
          </cell>
          <cell r="E4760" t="str">
            <v>男</v>
          </cell>
          <cell r="F4760" t="str">
            <v>石油工程学院</v>
          </cell>
          <cell r="G4760" t="str">
            <v>石油与天然气工程</v>
          </cell>
          <cell r="H4760">
            <v>3</v>
          </cell>
          <cell r="I4760" t="str">
            <v>薛永超</v>
          </cell>
        </row>
        <row r="4761">
          <cell r="D4761" t="str">
            <v>吴锴</v>
          </cell>
          <cell r="E4761" t="str">
            <v>男</v>
          </cell>
          <cell r="F4761" t="str">
            <v>机械与储运工程学院</v>
          </cell>
          <cell r="G4761" t="str">
            <v>安全工程</v>
          </cell>
          <cell r="H4761" t="str">
            <v>3</v>
          </cell>
          <cell r="I4761" t="str">
            <v>张宏</v>
          </cell>
        </row>
        <row r="4762">
          <cell r="D4762" t="str">
            <v>邬乐欢</v>
          </cell>
          <cell r="E4762" t="str">
            <v>男</v>
          </cell>
          <cell r="F4762" t="str">
            <v>化学工程学院</v>
          </cell>
          <cell r="G4762" t="str">
            <v>化学工程与技术</v>
          </cell>
          <cell r="H4762" t="str">
            <v>3</v>
          </cell>
          <cell r="I4762" t="str">
            <v>郭绪强</v>
          </cell>
        </row>
        <row r="4763">
          <cell r="D4763" t="str">
            <v>吴李珊</v>
          </cell>
          <cell r="E4763" t="str">
            <v>男</v>
          </cell>
          <cell r="F4763" t="str">
            <v>地球科学学院</v>
          </cell>
          <cell r="G4763" t="str">
            <v>地质工程</v>
          </cell>
          <cell r="H4763">
            <v>3</v>
          </cell>
          <cell r="I4763" t="str">
            <v>邱楠生</v>
          </cell>
        </row>
        <row r="4764">
          <cell r="D4764" t="str">
            <v>吴量</v>
          </cell>
          <cell r="E4764" t="str">
            <v>男</v>
          </cell>
          <cell r="F4764" t="str">
            <v>地球物理与信息工程学院</v>
          </cell>
          <cell r="G4764" t="str">
            <v>控制科学与工程</v>
          </cell>
          <cell r="H4764">
            <v>3</v>
          </cell>
          <cell r="I4764" t="str">
            <v>梁志珊</v>
          </cell>
        </row>
        <row r="4765">
          <cell r="D4765" t="str">
            <v>吴林洪</v>
          </cell>
          <cell r="E4765" t="str">
            <v>男</v>
          </cell>
          <cell r="F4765" t="str">
            <v>石油工程学院</v>
          </cell>
          <cell r="G4765" t="str">
            <v>油气田开发工程</v>
          </cell>
          <cell r="H4765">
            <v>3</v>
          </cell>
          <cell r="I4765" t="str">
            <v>郭小哲</v>
          </cell>
        </row>
        <row r="4766">
          <cell r="D4766" t="str">
            <v>伍洛</v>
          </cell>
          <cell r="E4766" t="str">
            <v>男</v>
          </cell>
          <cell r="F4766" t="str">
            <v>化学工程学院</v>
          </cell>
          <cell r="G4766" t="str">
            <v>化学工程与技术</v>
          </cell>
          <cell r="H4766" t="str">
            <v>3</v>
          </cell>
          <cell r="I4766" t="str">
            <v>刘艳升</v>
          </cell>
        </row>
        <row r="4767">
          <cell r="D4767" t="str">
            <v>吴梦雨</v>
          </cell>
          <cell r="E4767" t="str">
            <v>男</v>
          </cell>
          <cell r="F4767" t="str">
            <v>机械与储运工程学院</v>
          </cell>
          <cell r="G4767" t="str">
            <v>油气储运工程</v>
          </cell>
          <cell r="H4767" t="str">
            <v>3</v>
          </cell>
          <cell r="I4767" t="str">
            <v>梁永图</v>
          </cell>
        </row>
        <row r="4768">
          <cell r="D4768" t="str">
            <v>武旻</v>
          </cell>
          <cell r="E4768" t="str">
            <v>女</v>
          </cell>
          <cell r="F4768" t="str">
            <v>地球科学学院</v>
          </cell>
          <cell r="G4768" t="str">
            <v>环境科学</v>
          </cell>
          <cell r="H4768">
            <v>3</v>
          </cell>
          <cell r="I4768" t="str">
            <v>万云洋</v>
          </cell>
        </row>
        <row r="4769">
          <cell r="D4769" t="str">
            <v>吴明亮</v>
          </cell>
          <cell r="E4769" t="str">
            <v>男</v>
          </cell>
          <cell r="F4769" t="str">
            <v>化学工程学院</v>
          </cell>
          <cell r="G4769" t="str">
            <v>化学工程</v>
          </cell>
          <cell r="H4769">
            <v>3</v>
          </cell>
          <cell r="I4769" t="str">
            <v>巩雁军</v>
          </cell>
        </row>
        <row r="4770">
          <cell r="D4770" t="str">
            <v>伍能</v>
          </cell>
          <cell r="E4770" t="str">
            <v>男</v>
          </cell>
          <cell r="F4770" t="str">
            <v>机械与储运工程学院</v>
          </cell>
          <cell r="G4770" t="str">
            <v>机械工程</v>
          </cell>
          <cell r="H4770" t="str">
            <v>3</v>
          </cell>
          <cell r="I4770" t="str">
            <v>赵宏林</v>
          </cell>
        </row>
        <row r="4771">
          <cell r="D4771" t="str">
            <v>伍鹏</v>
          </cell>
          <cell r="E4771" t="str">
            <v>男</v>
          </cell>
          <cell r="F4771" t="str">
            <v>石油工程学院</v>
          </cell>
          <cell r="G4771" t="str">
            <v>油气田开发工程</v>
          </cell>
          <cell r="H4771" t="str">
            <v>3</v>
          </cell>
          <cell r="I4771" t="str">
            <v>宁正福</v>
          </cell>
        </row>
        <row r="4772">
          <cell r="D4772" t="str">
            <v>吴鹏宇</v>
          </cell>
          <cell r="E4772" t="str">
            <v>男</v>
          </cell>
          <cell r="F4772" t="str">
            <v>地球科学学院</v>
          </cell>
          <cell r="G4772" t="str">
            <v>地质工程</v>
          </cell>
          <cell r="H4772" t="str">
            <v>3</v>
          </cell>
          <cell r="I4772" t="str">
            <v>向才富</v>
          </cell>
        </row>
        <row r="4773">
          <cell r="D4773" t="str">
            <v>吴奇</v>
          </cell>
          <cell r="E4773" t="str">
            <v>男</v>
          </cell>
          <cell r="F4773" t="str">
            <v>化学工程学院</v>
          </cell>
          <cell r="G4773" t="str">
            <v>化学工程</v>
          </cell>
          <cell r="H4773" t="str">
            <v>3</v>
          </cell>
          <cell r="I4773" t="str">
            <v>孟祥海</v>
          </cell>
        </row>
        <row r="4774">
          <cell r="D4774" t="str">
            <v>吴奇贞</v>
          </cell>
          <cell r="E4774" t="str">
            <v>女</v>
          </cell>
          <cell r="F4774" t="str">
            <v>地球物理与信息工程学院</v>
          </cell>
          <cell r="G4774" t="str">
            <v>信息与通信工程</v>
          </cell>
          <cell r="H4774">
            <v>3</v>
          </cell>
          <cell r="I4774" t="str">
            <v>钱步仁</v>
          </cell>
        </row>
        <row r="4775">
          <cell r="D4775" t="str">
            <v>吴倩</v>
          </cell>
          <cell r="E4775" t="str">
            <v>女</v>
          </cell>
          <cell r="F4775" t="str">
            <v>工商管理学院</v>
          </cell>
          <cell r="G4775" t="str">
            <v>企业管理</v>
          </cell>
          <cell r="H4775" t="str">
            <v>2</v>
          </cell>
          <cell r="I4775" t="str">
            <v>殷建平</v>
          </cell>
        </row>
        <row r="4776">
          <cell r="D4776" t="str">
            <v>吴倩</v>
          </cell>
          <cell r="E4776" t="str">
            <v>男</v>
          </cell>
          <cell r="F4776" t="str">
            <v>地球物理与信息工程学院</v>
          </cell>
          <cell r="G4776" t="str">
            <v>地质工程</v>
          </cell>
          <cell r="H4776" t="str">
            <v>3</v>
          </cell>
          <cell r="I4776" t="str">
            <v>肖立志</v>
          </cell>
        </row>
        <row r="4777">
          <cell r="D4777" t="str">
            <v>吴强强</v>
          </cell>
          <cell r="E4777" t="str">
            <v>男</v>
          </cell>
          <cell r="F4777" t="str">
            <v>理学院</v>
          </cell>
          <cell r="G4777" t="str">
            <v>化学</v>
          </cell>
          <cell r="H4777">
            <v>3</v>
          </cell>
          <cell r="I4777" t="str">
            <v>韦岳长</v>
          </cell>
        </row>
        <row r="4778">
          <cell r="D4778" t="str">
            <v>吴锐</v>
          </cell>
          <cell r="E4778" t="str">
            <v>男</v>
          </cell>
          <cell r="F4778" t="str">
            <v>石油工程学院</v>
          </cell>
          <cell r="G4778" t="str">
            <v>油气井工程</v>
          </cell>
          <cell r="H4778" t="str">
            <v>3</v>
          </cell>
          <cell r="I4778" t="str">
            <v>邓金根</v>
          </cell>
        </row>
        <row r="4779">
          <cell r="D4779" t="str">
            <v>吴润桐</v>
          </cell>
          <cell r="E4779" t="str">
            <v>男</v>
          </cell>
          <cell r="F4779" t="str">
            <v>石油工程学院</v>
          </cell>
          <cell r="G4779" t="str">
            <v>油气田开发工程</v>
          </cell>
          <cell r="H4779" t="str">
            <v>3</v>
          </cell>
          <cell r="I4779" t="str">
            <v>杨胜来</v>
          </cell>
        </row>
        <row r="4780">
          <cell r="D4780" t="str">
            <v>吴珊</v>
          </cell>
          <cell r="E4780" t="str">
            <v>女</v>
          </cell>
          <cell r="F4780" t="str">
            <v>石油工程学院</v>
          </cell>
          <cell r="G4780" t="str">
            <v>油气田开发工程</v>
          </cell>
          <cell r="H4780" t="str">
            <v>3</v>
          </cell>
          <cell r="I4780" t="str">
            <v>李天太</v>
          </cell>
        </row>
        <row r="4781">
          <cell r="D4781" t="str">
            <v>吴少华</v>
          </cell>
          <cell r="E4781" t="str">
            <v>男</v>
          </cell>
          <cell r="F4781" t="str">
            <v>地球科学学院</v>
          </cell>
          <cell r="G4781" t="str">
            <v>地质资源与地质工程</v>
          </cell>
          <cell r="H4781" t="str">
            <v>3</v>
          </cell>
          <cell r="I4781" t="str">
            <v>黄志龙</v>
          </cell>
        </row>
        <row r="4782">
          <cell r="D4782" t="str">
            <v>武胜男</v>
          </cell>
          <cell r="E4782" t="str">
            <v>女</v>
          </cell>
          <cell r="F4782" t="str">
            <v>机械与储运工程学院</v>
          </cell>
          <cell r="G4782" t="str">
            <v>安全科学与工程</v>
          </cell>
          <cell r="H4782" t="str">
            <v>3</v>
          </cell>
          <cell r="I4782" t="str">
            <v>张来斌</v>
          </cell>
        </row>
        <row r="4783">
          <cell r="D4783" t="str">
            <v>吴烁</v>
          </cell>
          <cell r="E4783" t="str">
            <v>男</v>
          </cell>
          <cell r="F4783" t="str">
            <v>石油工程学院</v>
          </cell>
          <cell r="G4783" t="str">
            <v>油气井工程</v>
          </cell>
          <cell r="H4783">
            <v>3</v>
          </cell>
          <cell r="I4783" t="str">
            <v>房军</v>
          </cell>
        </row>
        <row r="4784">
          <cell r="D4784" t="str">
            <v>吴涛</v>
          </cell>
          <cell r="E4784" t="str">
            <v>男</v>
          </cell>
          <cell r="F4784" t="str">
            <v>化学工程学院</v>
          </cell>
          <cell r="G4784" t="str">
            <v>化学工程</v>
          </cell>
          <cell r="H4784" t="str">
            <v>3</v>
          </cell>
          <cell r="I4784" t="str">
            <v>刘梦溪</v>
          </cell>
        </row>
        <row r="4785">
          <cell r="D4785" t="str">
            <v>吴腾</v>
          </cell>
          <cell r="E4785" t="str">
            <v>女</v>
          </cell>
          <cell r="F4785" t="str">
            <v>中国能源战略研究院</v>
          </cell>
          <cell r="G4785" t="str">
            <v>金融学</v>
          </cell>
          <cell r="H4785" t="str">
            <v>2</v>
          </cell>
          <cell r="I4785" t="str">
            <v>王震</v>
          </cell>
        </row>
        <row r="4786">
          <cell r="D4786" t="str">
            <v>武腾花</v>
          </cell>
          <cell r="E4786" t="str">
            <v>女</v>
          </cell>
          <cell r="F4786" t="str">
            <v>工商管理学院</v>
          </cell>
          <cell r="G4786" t="str">
            <v>金融学</v>
          </cell>
          <cell r="H4786">
            <v>2</v>
          </cell>
          <cell r="I4786" t="str">
            <v>刘林</v>
          </cell>
        </row>
        <row r="4787">
          <cell r="D4787" t="str">
            <v>吴停</v>
          </cell>
          <cell r="E4787" t="str">
            <v>女</v>
          </cell>
          <cell r="F4787" t="str">
            <v>机械与储运工程学院</v>
          </cell>
          <cell r="G4787" t="str">
            <v>油气储运工程</v>
          </cell>
          <cell r="H4787">
            <v>3</v>
          </cell>
          <cell r="I4787" t="str">
            <v>王玮</v>
          </cell>
        </row>
        <row r="4788">
          <cell r="D4788" t="str">
            <v>吴婷婷</v>
          </cell>
          <cell r="E4788" t="str">
            <v>女</v>
          </cell>
          <cell r="F4788" t="str">
            <v>机械与储运工程学院</v>
          </cell>
          <cell r="G4788" t="str">
            <v>机械工程</v>
          </cell>
          <cell r="H4788" t="str">
            <v>3</v>
          </cell>
          <cell r="I4788" t="str">
            <v>赵弘</v>
          </cell>
        </row>
        <row r="4789">
          <cell r="D4789" t="str">
            <v>吴桐</v>
          </cell>
          <cell r="E4789" t="str">
            <v>女</v>
          </cell>
          <cell r="F4789" t="str">
            <v>化学工程学院</v>
          </cell>
          <cell r="G4789" t="str">
            <v>化学工程</v>
          </cell>
          <cell r="H4789" t="str">
            <v>3</v>
          </cell>
          <cell r="I4789" t="str">
            <v>赵锁奇</v>
          </cell>
        </row>
        <row r="4790">
          <cell r="D4790" t="str">
            <v>吴薇</v>
          </cell>
          <cell r="E4790" t="str">
            <v>女</v>
          </cell>
          <cell r="F4790" t="str">
            <v>理学院</v>
          </cell>
          <cell r="G4790" t="str">
            <v>材料科学与工程</v>
          </cell>
          <cell r="H4790" t="str">
            <v>3</v>
          </cell>
          <cell r="I4790" t="str">
            <v>周琼</v>
          </cell>
        </row>
        <row r="4791">
          <cell r="D4791" t="str">
            <v>吴伟</v>
          </cell>
          <cell r="E4791" t="str">
            <v>男</v>
          </cell>
          <cell r="F4791" t="str">
            <v>地球科学学院</v>
          </cell>
          <cell r="G4791" t="str">
            <v>地质工程</v>
          </cell>
          <cell r="H4791" t="str">
            <v>3</v>
          </cell>
          <cell r="I4791" t="str">
            <v>谢庆宾</v>
          </cell>
        </row>
        <row r="4792">
          <cell r="D4792" t="str">
            <v>吴巍</v>
          </cell>
          <cell r="E4792" t="str">
            <v>男</v>
          </cell>
          <cell r="F4792" t="str">
            <v>化学工程学院</v>
          </cell>
          <cell r="G4792" t="str">
            <v>化学工程</v>
          </cell>
          <cell r="H4792" t="str">
            <v>3</v>
          </cell>
          <cell r="I4792" t="str">
            <v>刘艳升</v>
          </cell>
        </row>
        <row r="4793">
          <cell r="D4793" t="str">
            <v>伍炜</v>
          </cell>
          <cell r="E4793" t="str">
            <v>男</v>
          </cell>
          <cell r="F4793" t="str">
            <v>地球科学学院</v>
          </cell>
          <cell r="G4793" t="str">
            <v>地质学</v>
          </cell>
          <cell r="H4793">
            <v>3</v>
          </cell>
          <cell r="I4793" t="str">
            <v>董艳蕾</v>
          </cell>
        </row>
        <row r="4794">
          <cell r="D4794" t="str">
            <v>吴炜</v>
          </cell>
          <cell r="E4794" t="str">
            <v>男</v>
          </cell>
          <cell r="F4794" t="str">
            <v>提高采收率研究院</v>
          </cell>
          <cell r="G4794" t="str">
            <v>化学工程与技术</v>
          </cell>
          <cell r="H4794">
            <v>3</v>
          </cell>
          <cell r="I4794" t="str">
            <v>董朝霞</v>
          </cell>
        </row>
        <row r="4795">
          <cell r="D4795" t="str">
            <v>吴卫江</v>
          </cell>
          <cell r="E4795" t="str">
            <v>男</v>
          </cell>
          <cell r="F4795" t="str">
            <v>地球物理与信息工程学院</v>
          </cell>
          <cell r="G4795" t="str">
            <v>计算机技术与资源信息工程</v>
          </cell>
          <cell r="H4795" t="str">
            <v>3</v>
          </cell>
          <cell r="I4795" t="str">
            <v>李国和</v>
          </cell>
        </row>
        <row r="4796">
          <cell r="D4796" t="str">
            <v>吴文超</v>
          </cell>
          <cell r="E4796" t="str">
            <v>男</v>
          </cell>
          <cell r="F4796" t="str">
            <v>化学工程学院</v>
          </cell>
          <cell r="G4796" t="str">
            <v>化学工程</v>
          </cell>
          <cell r="H4796" t="str">
            <v>3</v>
          </cell>
          <cell r="I4796" t="str">
            <v>杨英</v>
          </cell>
        </row>
        <row r="4797">
          <cell r="D4797" t="str">
            <v>吴文炜</v>
          </cell>
          <cell r="E4797" t="str">
            <v>男</v>
          </cell>
          <cell r="F4797" t="str">
            <v>提高采收率研究院</v>
          </cell>
          <cell r="G4797" t="str">
            <v>石油与天然气工程</v>
          </cell>
          <cell r="H4797">
            <v>3</v>
          </cell>
          <cell r="I4797" t="str">
            <v>钟立国</v>
          </cell>
        </row>
        <row r="4798">
          <cell r="D4798" t="str">
            <v>吴希</v>
          </cell>
          <cell r="E4798" t="str">
            <v>女</v>
          </cell>
          <cell r="F4798" t="str">
            <v>化学工程学院</v>
          </cell>
          <cell r="G4798" t="str">
            <v>化学工程与技术</v>
          </cell>
          <cell r="H4798" t="str">
            <v>3</v>
          </cell>
          <cell r="I4798" t="str">
            <v>许志明</v>
          </cell>
        </row>
        <row r="4799">
          <cell r="D4799" t="str">
            <v>伍锡道</v>
          </cell>
          <cell r="E4799" t="str">
            <v>男</v>
          </cell>
          <cell r="F4799" t="str">
            <v>化学工程学院</v>
          </cell>
          <cell r="G4799" t="str">
            <v>化学工程与技术</v>
          </cell>
          <cell r="H4799">
            <v>3</v>
          </cell>
          <cell r="I4799" t="str">
            <v>刘蓓</v>
          </cell>
        </row>
        <row r="4800">
          <cell r="D4800" t="str">
            <v>吴霞</v>
          </cell>
          <cell r="E4800" t="str">
            <v>女</v>
          </cell>
          <cell r="F4800" t="str">
            <v>机械与储运工程学院</v>
          </cell>
          <cell r="G4800" t="str">
            <v>安全科学与工程</v>
          </cell>
          <cell r="H4800" t="str">
            <v>3</v>
          </cell>
          <cell r="I4800" t="str">
            <v>熊毅</v>
          </cell>
        </row>
        <row r="4801">
          <cell r="D4801" t="str">
            <v>吴贤礼</v>
          </cell>
          <cell r="E4801" t="str">
            <v>男</v>
          </cell>
          <cell r="F4801" t="str">
            <v>工商管理学院</v>
          </cell>
          <cell r="G4801" t="str">
            <v>工商管理</v>
          </cell>
          <cell r="H4801" t="str">
            <v>2</v>
          </cell>
          <cell r="I4801" t="str">
            <v/>
          </cell>
        </row>
        <row r="4802">
          <cell r="D4802" t="str">
            <v>吴潇</v>
          </cell>
          <cell r="E4802" t="str">
            <v>男</v>
          </cell>
          <cell r="F4802" t="str">
            <v>地球物理与信息工程学院</v>
          </cell>
          <cell r="G4802" t="str">
            <v>地质资源与地质工程</v>
          </cell>
          <cell r="H4802" t="str">
            <v>3</v>
          </cell>
          <cell r="I4802" t="str">
            <v>刘洋</v>
          </cell>
        </row>
        <row r="4803">
          <cell r="D4803" t="str">
            <v>吴潇</v>
          </cell>
          <cell r="E4803" t="str">
            <v>女</v>
          </cell>
          <cell r="F4803" t="str">
            <v>工商管理学院</v>
          </cell>
          <cell r="G4803" t="str">
            <v>会计</v>
          </cell>
          <cell r="H4803" t="str">
            <v>2</v>
          </cell>
          <cell r="I4803" t="str">
            <v>郝洪</v>
          </cell>
        </row>
        <row r="4804">
          <cell r="D4804" t="str">
            <v>吴霄</v>
          </cell>
          <cell r="E4804" t="str">
            <v>男</v>
          </cell>
          <cell r="F4804" t="str">
            <v>石油工程学院</v>
          </cell>
          <cell r="G4804" t="str">
            <v>石油与天然气工程</v>
          </cell>
          <cell r="H4804">
            <v>3</v>
          </cell>
          <cell r="I4804" t="str">
            <v>张遂安</v>
          </cell>
        </row>
        <row r="4805">
          <cell r="D4805" t="str">
            <v>吴晓冬</v>
          </cell>
          <cell r="E4805" t="str">
            <v>男</v>
          </cell>
          <cell r="F4805" t="str">
            <v>石油工程学院</v>
          </cell>
          <cell r="G4805" t="str">
            <v>石油与天然气工程</v>
          </cell>
          <cell r="H4805">
            <v>3</v>
          </cell>
          <cell r="I4805" t="str">
            <v>安永生</v>
          </cell>
        </row>
        <row r="4806">
          <cell r="D4806" t="str">
            <v>武小芳</v>
          </cell>
          <cell r="E4806" t="str">
            <v>女</v>
          </cell>
          <cell r="F4806" t="str">
            <v>马克思主义学院（人文社会科学学院</v>
          </cell>
          <cell r="G4806" t="str">
            <v>马克思主义理论</v>
          </cell>
          <cell r="H4806">
            <v>2</v>
          </cell>
          <cell r="I4806" t="str">
            <v>董贵成</v>
          </cell>
        </row>
        <row r="4807">
          <cell r="D4807" t="str">
            <v>吴小飞</v>
          </cell>
          <cell r="E4807" t="str">
            <v>男</v>
          </cell>
          <cell r="F4807" t="str">
            <v>化学工程学院</v>
          </cell>
          <cell r="G4807" t="str">
            <v>化学工程与技术</v>
          </cell>
          <cell r="H4807" t="str">
            <v>3</v>
          </cell>
          <cell r="I4807" t="str">
            <v>陈光进</v>
          </cell>
        </row>
        <row r="4808">
          <cell r="D4808" t="str">
            <v>武晓光</v>
          </cell>
          <cell r="E4808" t="str">
            <v>男</v>
          </cell>
          <cell r="F4808" t="str">
            <v>石油工程学院</v>
          </cell>
          <cell r="G4808" t="str">
            <v>油气井工程</v>
          </cell>
          <cell r="H4808" t="str">
            <v>3</v>
          </cell>
          <cell r="I4808" t="str">
            <v>黄中伟</v>
          </cell>
        </row>
        <row r="4809">
          <cell r="D4809" t="str">
            <v>吴孝军</v>
          </cell>
          <cell r="E4809" t="str">
            <v>男</v>
          </cell>
          <cell r="F4809" t="str">
            <v>石油工程学院</v>
          </cell>
          <cell r="G4809" t="str">
            <v>石油与天然气工程</v>
          </cell>
          <cell r="H4809" t="str">
            <v>3</v>
          </cell>
          <cell r="I4809" t="str">
            <v>侯冰</v>
          </cell>
        </row>
        <row r="4810">
          <cell r="D4810" t="str">
            <v>吴小军</v>
          </cell>
          <cell r="E4810" t="str">
            <v>男</v>
          </cell>
          <cell r="F4810" t="str">
            <v>石油工程学院</v>
          </cell>
          <cell r="G4810" t="str">
            <v>油气田开发工程</v>
          </cell>
          <cell r="H4810" t="str">
            <v>3</v>
          </cell>
          <cell r="I4810" t="str">
            <v>韩国庆</v>
          </cell>
        </row>
        <row r="4811">
          <cell r="D4811" t="str">
            <v>吴晓珊</v>
          </cell>
          <cell r="E4811" t="str">
            <v>女</v>
          </cell>
          <cell r="F4811" t="str">
            <v>地球物理与信息工程学院</v>
          </cell>
          <cell r="G4811" t="str">
            <v>电子与通信工程</v>
          </cell>
          <cell r="H4811">
            <v>3</v>
          </cell>
          <cell r="I4811" t="str">
            <v>曹旭东</v>
          </cell>
        </row>
        <row r="4812">
          <cell r="D4812" t="str">
            <v>武晓馨</v>
          </cell>
          <cell r="E4812" t="str">
            <v>女</v>
          </cell>
          <cell r="F4812" t="str">
            <v>外国语学院</v>
          </cell>
          <cell r="G4812" t="str">
            <v>汉语国际教育</v>
          </cell>
          <cell r="H4812">
            <v>2</v>
          </cell>
          <cell r="I4812" t="str">
            <v>徐方富</v>
          </cell>
        </row>
        <row r="4813">
          <cell r="D4813" t="str">
            <v>吴晓钰</v>
          </cell>
          <cell r="E4813" t="str">
            <v>女</v>
          </cell>
          <cell r="F4813" t="str">
            <v>理学院</v>
          </cell>
          <cell r="G4813" t="str">
            <v>化学工程与技术</v>
          </cell>
          <cell r="H4813">
            <v>3</v>
          </cell>
          <cell r="I4813" t="str">
            <v>宋昭峥</v>
          </cell>
        </row>
        <row r="4814">
          <cell r="D4814" t="str">
            <v>伍星光</v>
          </cell>
          <cell r="E4814" t="str">
            <v>男</v>
          </cell>
          <cell r="F4814" t="str">
            <v>机械与储运工程学院</v>
          </cell>
          <cell r="G4814" t="str">
            <v>油气储运工程</v>
          </cell>
          <cell r="H4814" t="str">
            <v>3</v>
          </cell>
          <cell r="I4814" t="str">
            <v>侯磊</v>
          </cell>
        </row>
        <row r="4815">
          <cell r="D4815" t="str">
            <v>吴兴兴</v>
          </cell>
          <cell r="E4815" t="str">
            <v>女</v>
          </cell>
          <cell r="F4815" t="str">
            <v>理学院</v>
          </cell>
          <cell r="G4815" t="str">
            <v>化学</v>
          </cell>
          <cell r="H4815">
            <v>3</v>
          </cell>
          <cell r="I4815" t="str">
            <v>韦岳长</v>
          </cell>
        </row>
        <row r="4816">
          <cell r="D4816" t="str">
            <v>吴鑫磊</v>
          </cell>
          <cell r="E4816" t="str">
            <v>女</v>
          </cell>
          <cell r="F4816" t="str">
            <v>石油工程学院</v>
          </cell>
          <cell r="G4816" t="str">
            <v>石油与天然气工程</v>
          </cell>
          <cell r="H4816" t="str">
            <v>3</v>
          </cell>
          <cell r="I4816" t="str">
            <v>李志勇</v>
          </cell>
        </row>
        <row r="4817">
          <cell r="D4817" t="str">
            <v>吴鑫鑫</v>
          </cell>
          <cell r="E4817" t="str">
            <v>男</v>
          </cell>
          <cell r="F4817" t="str">
            <v>机械与储运工程学院</v>
          </cell>
          <cell r="G4817" t="str">
            <v>石油与天然气工程</v>
          </cell>
          <cell r="H4817" t="str">
            <v>3</v>
          </cell>
          <cell r="I4817" t="str">
            <v>邢晓凯</v>
          </cell>
        </row>
        <row r="4818">
          <cell r="D4818" t="str">
            <v>吴秀美</v>
          </cell>
          <cell r="E4818" t="str">
            <v>女</v>
          </cell>
          <cell r="F4818" t="str">
            <v>提高采收率研究院</v>
          </cell>
          <cell r="G4818" t="str">
            <v>石油与天然气工程</v>
          </cell>
          <cell r="H4818" t="str">
            <v>3</v>
          </cell>
          <cell r="I4818" t="str">
            <v>侯吉瑞</v>
          </cell>
        </row>
        <row r="4819">
          <cell r="D4819" t="str">
            <v>武煦</v>
          </cell>
          <cell r="E4819" t="str">
            <v>男</v>
          </cell>
          <cell r="F4819" t="str">
            <v>新能源研究院</v>
          </cell>
          <cell r="G4819" t="str">
            <v>化学工程与技术</v>
          </cell>
          <cell r="H4819" t="str">
            <v>3</v>
          </cell>
          <cell r="I4819" t="str">
            <v>徐泉</v>
          </cell>
        </row>
        <row r="4820">
          <cell r="D4820" t="str">
            <v>武旭</v>
          </cell>
          <cell r="E4820" t="str">
            <v>男</v>
          </cell>
          <cell r="F4820" t="str">
            <v>机械与储运工程学院</v>
          </cell>
          <cell r="G4820" t="str">
            <v>安全科学与工程</v>
          </cell>
          <cell r="H4820" t="str">
            <v>3</v>
          </cell>
          <cell r="I4820" t="str">
            <v>帅健</v>
          </cell>
        </row>
        <row r="4821">
          <cell r="D4821" t="str">
            <v>吴徐鹏</v>
          </cell>
          <cell r="E4821" t="str">
            <v>男</v>
          </cell>
          <cell r="F4821" t="str">
            <v>地球物理与信息工程学院</v>
          </cell>
          <cell r="G4821" t="str">
            <v>地质资源与地质工程</v>
          </cell>
          <cell r="H4821" t="str">
            <v>3</v>
          </cell>
          <cell r="I4821" t="str">
            <v>焦翠华</v>
          </cell>
        </row>
        <row r="4822">
          <cell r="D4822" t="str">
            <v>吴璇</v>
          </cell>
          <cell r="E4822" t="str">
            <v>男</v>
          </cell>
          <cell r="F4822" t="str">
            <v>提高采收率研究院</v>
          </cell>
          <cell r="G4822" t="str">
            <v>油气田开发工程</v>
          </cell>
          <cell r="H4822" t="str">
            <v>3</v>
          </cell>
          <cell r="I4822" t="str">
            <v>侯吉瑞</v>
          </cell>
        </row>
        <row r="4823">
          <cell r="D4823" t="str">
            <v>吴雪瑞</v>
          </cell>
          <cell r="E4823" t="str">
            <v>女</v>
          </cell>
          <cell r="F4823" t="str">
            <v>提高采收率研究院</v>
          </cell>
          <cell r="G4823" t="str">
            <v>油气田开发工程</v>
          </cell>
          <cell r="H4823" t="str">
            <v>3</v>
          </cell>
          <cell r="I4823" t="str">
            <v>侯吉瑞</v>
          </cell>
        </row>
        <row r="4824">
          <cell r="D4824" t="str">
            <v>吴雅君</v>
          </cell>
          <cell r="E4824" t="str">
            <v>女</v>
          </cell>
          <cell r="F4824" t="str">
            <v>地球科学学院</v>
          </cell>
          <cell r="G4824" t="str">
            <v>地质学</v>
          </cell>
          <cell r="H4824" t="str">
            <v>3</v>
          </cell>
          <cell r="I4824" t="str">
            <v>刘洛夫</v>
          </cell>
        </row>
        <row r="4825">
          <cell r="D4825" t="str">
            <v>武亚林</v>
          </cell>
          <cell r="E4825" t="str">
            <v>女</v>
          </cell>
          <cell r="F4825" t="str">
            <v>地球科学学院</v>
          </cell>
          <cell r="G4825" t="str">
            <v>环境科学</v>
          </cell>
          <cell r="H4825">
            <v>3</v>
          </cell>
          <cell r="I4825" t="str">
            <v>周庆祥</v>
          </cell>
        </row>
        <row r="4826">
          <cell r="D4826" t="str">
            <v>吴亚龙</v>
          </cell>
          <cell r="E4826" t="str">
            <v>男</v>
          </cell>
          <cell r="F4826" t="str">
            <v>石油工程学院</v>
          </cell>
          <cell r="G4826" t="str">
            <v>油气田开发工程</v>
          </cell>
          <cell r="H4826" t="str">
            <v>3</v>
          </cell>
          <cell r="I4826" t="str">
            <v>庞占喜</v>
          </cell>
        </row>
        <row r="4827">
          <cell r="D4827" t="str">
            <v>吴艳</v>
          </cell>
          <cell r="E4827" t="str">
            <v>女</v>
          </cell>
          <cell r="F4827" t="str">
            <v>新能源研究院</v>
          </cell>
          <cell r="G4827" t="str">
            <v>化学工程与技术</v>
          </cell>
          <cell r="H4827" t="str">
            <v>3</v>
          </cell>
          <cell r="I4827" t="str">
            <v>冯霄</v>
          </cell>
        </row>
        <row r="4828">
          <cell r="D4828" t="str">
            <v>伍阳</v>
          </cell>
          <cell r="E4828" t="str">
            <v>男</v>
          </cell>
          <cell r="F4828" t="str">
            <v>机械与储运工程学院</v>
          </cell>
          <cell r="G4828" t="str">
            <v>石油与天然气工程</v>
          </cell>
          <cell r="H4828" t="str">
            <v>3</v>
          </cell>
          <cell r="I4828" t="str">
            <v>宫敬</v>
          </cell>
        </row>
        <row r="4829">
          <cell r="D4829" t="str">
            <v>吴阳</v>
          </cell>
          <cell r="E4829" t="str">
            <v>男</v>
          </cell>
          <cell r="F4829" t="str">
            <v>非常规天然气研究院</v>
          </cell>
          <cell r="G4829" t="str">
            <v>石油与天然气工程</v>
          </cell>
          <cell r="H4829" t="str">
            <v>3</v>
          </cell>
          <cell r="I4829" t="str">
            <v>葛洪魁</v>
          </cell>
        </row>
        <row r="4830">
          <cell r="D4830" t="str">
            <v>吴洋洋</v>
          </cell>
          <cell r="E4830" t="str">
            <v>女</v>
          </cell>
          <cell r="F4830" t="str">
            <v>化学工程学院</v>
          </cell>
          <cell r="G4830" t="str">
            <v>化学工程与技术</v>
          </cell>
          <cell r="H4830" t="str">
            <v>3</v>
          </cell>
          <cell r="I4830" t="str">
            <v>史权</v>
          </cell>
        </row>
        <row r="4831">
          <cell r="D4831" t="str">
            <v>吴义飞</v>
          </cell>
          <cell r="E4831" t="str">
            <v>男</v>
          </cell>
          <cell r="F4831" t="str">
            <v>工商管理学院</v>
          </cell>
          <cell r="G4831" t="str">
            <v>工商管理硕士</v>
          </cell>
          <cell r="H4831" t="str">
            <v>2</v>
          </cell>
          <cell r="I4831" t="str">
            <v>沈庆宁</v>
          </cell>
        </row>
        <row r="4832">
          <cell r="D4832" t="str">
            <v>吴义志</v>
          </cell>
          <cell r="E4832" t="str">
            <v>男</v>
          </cell>
          <cell r="F4832" t="str">
            <v>地球物理与信息工程学院</v>
          </cell>
          <cell r="G4832" t="str">
            <v>地质资源与地质工程</v>
          </cell>
          <cell r="H4832" t="str">
            <v>3</v>
          </cell>
          <cell r="I4832" t="str">
            <v>毛志强</v>
          </cell>
        </row>
        <row r="4833">
          <cell r="D4833" t="str">
            <v>吴璎芪</v>
          </cell>
          <cell r="E4833" t="str">
            <v>女</v>
          </cell>
          <cell r="F4833" t="str">
            <v>机械与储运工程学院</v>
          </cell>
          <cell r="G4833" t="str">
            <v>油气储运工程</v>
          </cell>
          <cell r="H4833" t="str">
            <v>3</v>
          </cell>
          <cell r="I4833" t="str">
            <v>王玮</v>
          </cell>
        </row>
        <row r="4834">
          <cell r="D4834" t="str">
            <v>吴迎霄</v>
          </cell>
          <cell r="E4834" t="str">
            <v>女</v>
          </cell>
          <cell r="F4834" t="str">
            <v>化学工程学院</v>
          </cell>
          <cell r="G4834" t="str">
            <v>化学工程与技术</v>
          </cell>
          <cell r="H4834" t="str">
            <v>3</v>
          </cell>
          <cell r="I4834" t="str">
            <v>钟瑞琴</v>
          </cell>
        </row>
        <row r="4835">
          <cell r="D4835" t="str">
            <v>吴迎亚</v>
          </cell>
          <cell r="E4835" t="str">
            <v>男</v>
          </cell>
          <cell r="F4835" t="str">
            <v>化学工程学院</v>
          </cell>
          <cell r="G4835" t="str">
            <v>化学工程与技术</v>
          </cell>
          <cell r="H4835" t="str">
            <v>3</v>
          </cell>
          <cell r="I4835" t="str">
            <v>蓝兴英</v>
          </cell>
        </row>
        <row r="4836">
          <cell r="D4836" t="str">
            <v>吴永辉</v>
          </cell>
          <cell r="E4836" t="str">
            <v>男</v>
          </cell>
          <cell r="F4836" t="str">
            <v>石油工程学院</v>
          </cell>
          <cell r="G4836" t="str">
            <v>油气田开发工程</v>
          </cell>
          <cell r="H4836" t="str">
            <v>3</v>
          </cell>
          <cell r="I4836" t="str">
            <v>程林松</v>
          </cell>
        </row>
        <row r="4837">
          <cell r="D4837" t="str">
            <v>吴昱</v>
          </cell>
          <cell r="E4837" t="str">
            <v>男</v>
          </cell>
          <cell r="F4837" t="str">
            <v>地球物理与信息工程学院</v>
          </cell>
          <cell r="G4837" t="str">
            <v>地质工程</v>
          </cell>
          <cell r="H4837" t="str">
            <v>3</v>
          </cell>
          <cell r="I4837" t="str">
            <v>李国发</v>
          </cell>
        </row>
        <row r="4838">
          <cell r="D4838" t="str">
            <v>吴宇</v>
          </cell>
          <cell r="E4838" t="str">
            <v>男</v>
          </cell>
          <cell r="F4838" t="str">
            <v>马克思主义学院（人文社会科学学院</v>
          </cell>
          <cell r="G4838" t="str">
            <v>高等教育学</v>
          </cell>
          <cell r="H4838">
            <v>2</v>
          </cell>
          <cell r="I4838" t="str">
            <v>肖磊</v>
          </cell>
        </row>
        <row r="4839">
          <cell r="D4839" t="str">
            <v>吴雨娟</v>
          </cell>
          <cell r="E4839" t="str">
            <v>女</v>
          </cell>
          <cell r="F4839" t="str">
            <v>石油工程学院</v>
          </cell>
          <cell r="G4839" t="str">
            <v>油气田开发工程</v>
          </cell>
          <cell r="H4839">
            <v>3</v>
          </cell>
          <cell r="I4839" t="str">
            <v>王秀宇</v>
          </cell>
        </row>
        <row r="4840">
          <cell r="D4840" t="str">
            <v>武玉莉</v>
          </cell>
          <cell r="E4840" t="str">
            <v>女</v>
          </cell>
          <cell r="F4840" t="str">
            <v>地球物理与信息工程学院</v>
          </cell>
          <cell r="G4840" t="str">
            <v>地质资源与地质工程</v>
          </cell>
          <cell r="H4840" t="str">
            <v>3</v>
          </cell>
          <cell r="I4840" t="str">
            <v>毛志强</v>
          </cell>
        </row>
        <row r="4841">
          <cell r="D4841" t="str">
            <v>邬宇茜</v>
          </cell>
          <cell r="E4841" t="str">
            <v>女</v>
          </cell>
          <cell r="F4841" t="str">
            <v>地球科学学院</v>
          </cell>
          <cell r="G4841" t="str">
            <v>地质资源与地质工程</v>
          </cell>
          <cell r="H4841" t="str">
            <v>3</v>
          </cell>
          <cell r="I4841" t="str">
            <v>曾联波</v>
          </cell>
        </row>
        <row r="4842">
          <cell r="D4842" t="str">
            <v>吴禹萱</v>
          </cell>
          <cell r="E4842" t="str">
            <v>女</v>
          </cell>
          <cell r="F4842" t="str">
            <v>工商管理学院</v>
          </cell>
          <cell r="G4842" t="str">
            <v>工商管理</v>
          </cell>
          <cell r="H4842" t="str">
            <v>2</v>
          </cell>
          <cell r="I4842" t="str">
            <v/>
          </cell>
        </row>
        <row r="4843">
          <cell r="D4843" t="str">
            <v>吴越</v>
          </cell>
          <cell r="E4843" t="str">
            <v>男</v>
          </cell>
          <cell r="F4843" t="str">
            <v>石油工程学院</v>
          </cell>
          <cell r="G4843" t="str">
            <v>石油与天然气工程</v>
          </cell>
          <cell r="H4843">
            <v>3</v>
          </cell>
          <cell r="I4843" t="str">
            <v>侯冰</v>
          </cell>
        </row>
        <row r="4844">
          <cell r="D4844" t="str">
            <v>武云</v>
          </cell>
          <cell r="E4844" t="str">
            <v>女</v>
          </cell>
          <cell r="F4844" t="str">
            <v>化学工程学院</v>
          </cell>
          <cell r="G4844" t="str">
            <v>化学工程与技术</v>
          </cell>
          <cell r="H4844" t="str">
            <v>3</v>
          </cell>
          <cell r="I4844" t="str">
            <v>徐春明</v>
          </cell>
        </row>
        <row r="4845">
          <cell r="D4845" t="str">
            <v>吴云龙</v>
          </cell>
          <cell r="E4845" t="str">
            <v>男</v>
          </cell>
          <cell r="F4845" t="str">
            <v>化学工程学院</v>
          </cell>
          <cell r="G4845" t="str">
            <v>环境工程</v>
          </cell>
          <cell r="H4845" t="str">
            <v>3</v>
          </cell>
          <cell r="I4845" t="str">
            <v>阎光绪</v>
          </cell>
        </row>
        <row r="4846">
          <cell r="D4846" t="str">
            <v>吴正彬</v>
          </cell>
          <cell r="E4846" t="str">
            <v>男</v>
          </cell>
          <cell r="F4846" t="str">
            <v>石油工程学院</v>
          </cell>
          <cell r="G4846" t="str">
            <v>油气田开发工程</v>
          </cell>
          <cell r="H4846" t="str">
            <v>3</v>
          </cell>
          <cell r="I4846" t="str">
            <v>刘慧卿</v>
          </cell>
        </row>
        <row r="4847">
          <cell r="D4847" t="str">
            <v>吴志昊</v>
          </cell>
          <cell r="E4847" t="str">
            <v>男</v>
          </cell>
          <cell r="F4847" t="str">
            <v>地球物理与信息工程学院</v>
          </cell>
          <cell r="G4847" t="str">
            <v>控制科学与工程</v>
          </cell>
          <cell r="H4847" t="str">
            <v>3</v>
          </cell>
          <cell r="I4847" t="str">
            <v>梁志珊</v>
          </cell>
        </row>
        <row r="4848">
          <cell r="D4848" t="str">
            <v>吴志炯</v>
          </cell>
          <cell r="E4848" t="str">
            <v>男</v>
          </cell>
          <cell r="F4848" t="str">
            <v>工商管理学院</v>
          </cell>
          <cell r="G4848" t="str">
            <v>石油工程管理</v>
          </cell>
          <cell r="H4848" t="str">
            <v>3</v>
          </cell>
          <cell r="I4848" t="str">
            <v>董秀成</v>
          </cell>
        </row>
        <row r="4849">
          <cell r="D4849" t="str">
            <v>武志魁</v>
          </cell>
          <cell r="E4849" t="str">
            <v>男</v>
          </cell>
          <cell r="F4849" t="str">
            <v>理学院</v>
          </cell>
          <cell r="G4849" t="str">
            <v>光学工程</v>
          </cell>
          <cell r="H4849" t="str">
            <v>3</v>
          </cell>
          <cell r="I4849" t="str">
            <v>宝日玛</v>
          </cell>
        </row>
        <row r="4850">
          <cell r="D4850" t="str">
            <v>吴志强</v>
          </cell>
          <cell r="E4850" t="str">
            <v>男</v>
          </cell>
          <cell r="F4850" t="str">
            <v>机械与储运工程学院</v>
          </cell>
          <cell r="G4850" t="str">
            <v>安全工程</v>
          </cell>
          <cell r="H4850" t="str">
            <v>3</v>
          </cell>
          <cell r="I4850" t="str">
            <v>胡瑾秋</v>
          </cell>
        </row>
        <row r="4851">
          <cell r="D4851" t="str">
            <v>吴志勇</v>
          </cell>
          <cell r="E4851" t="str">
            <v>男</v>
          </cell>
          <cell r="F4851" t="str">
            <v>石油工程学院</v>
          </cell>
          <cell r="G4851" t="str">
            <v>石油与天然气工程</v>
          </cell>
          <cell r="H4851">
            <v>3</v>
          </cell>
          <cell r="I4851" t="str">
            <v>李军</v>
          </cell>
        </row>
        <row r="4852">
          <cell r="D4852" t="str">
            <v>吴卓</v>
          </cell>
          <cell r="E4852" t="str">
            <v>男</v>
          </cell>
          <cell r="F4852" t="str">
            <v>地球科学学院</v>
          </cell>
          <cell r="G4852" t="str">
            <v>地质资源与地质工程</v>
          </cell>
          <cell r="H4852" t="str">
            <v>3</v>
          </cell>
          <cell r="I4852" t="str">
            <v>徐怀民</v>
          </cell>
        </row>
        <row r="4853">
          <cell r="D4853" t="str">
            <v>吴子强</v>
          </cell>
          <cell r="E4853" t="str">
            <v>男</v>
          </cell>
          <cell r="F4853" t="str">
            <v>地球科学学院</v>
          </cell>
          <cell r="G4853" t="str">
            <v>地质工程</v>
          </cell>
          <cell r="H4853">
            <v>3</v>
          </cell>
          <cell r="I4853" t="str">
            <v>王飞宇</v>
          </cell>
        </row>
        <row r="4854">
          <cell r="D4854" t="str">
            <v>吴子森</v>
          </cell>
          <cell r="E4854" t="str">
            <v>男</v>
          </cell>
          <cell r="F4854" t="str">
            <v>石油工程学院</v>
          </cell>
          <cell r="G4854" t="str">
            <v>油气田开发工程</v>
          </cell>
          <cell r="H4854" t="str">
            <v>3</v>
          </cell>
          <cell r="I4854" t="str">
            <v>董平川</v>
          </cell>
        </row>
        <row r="4855">
          <cell r="D4855" t="str">
            <v>席斌</v>
          </cell>
          <cell r="E4855" t="str">
            <v>男</v>
          </cell>
          <cell r="F4855" t="str">
            <v>地球科学学院</v>
          </cell>
          <cell r="G4855" t="str">
            <v>地质工程</v>
          </cell>
          <cell r="H4855">
            <v>3</v>
          </cell>
          <cell r="I4855" t="str">
            <v>陈冬霞</v>
          </cell>
        </row>
        <row r="4856">
          <cell r="D4856" t="str">
            <v>息剑峰</v>
          </cell>
          <cell r="E4856" t="str">
            <v>男</v>
          </cell>
          <cell r="F4856" t="str">
            <v>理学院</v>
          </cell>
          <cell r="G4856" t="str">
            <v>材料科学与工程</v>
          </cell>
          <cell r="H4856" t="str">
            <v>3</v>
          </cell>
          <cell r="I4856" t="str">
            <v>赵昆</v>
          </cell>
        </row>
        <row r="4857">
          <cell r="D4857" t="str">
            <v>胥明日</v>
          </cell>
          <cell r="E4857" t="str">
            <v>女</v>
          </cell>
          <cell r="F4857" t="str">
            <v>化学工程学院</v>
          </cell>
          <cell r="G4857" t="str">
            <v>化学工程与技术</v>
          </cell>
          <cell r="H4857" t="str">
            <v>3</v>
          </cell>
          <cell r="I4857" t="str">
            <v>陈胜利</v>
          </cell>
        </row>
        <row r="4858">
          <cell r="D4858" t="str">
            <v>席唯</v>
          </cell>
          <cell r="E4858" t="str">
            <v>男</v>
          </cell>
          <cell r="F4858" t="str">
            <v>机械与储运工程学院</v>
          </cell>
          <cell r="G4858" t="str">
            <v>机械工程</v>
          </cell>
          <cell r="H4858" t="str">
            <v>3</v>
          </cell>
          <cell r="I4858" t="str">
            <v>王德国</v>
          </cell>
        </row>
        <row r="4859">
          <cell r="D4859" t="str">
            <v>席晓倩</v>
          </cell>
          <cell r="E4859" t="str">
            <v>女</v>
          </cell>
          <cell r="F4859" t="str">
            <v>中国能源战略研究院</v>
          </cell>
          <cell r="G4859" t="str">
            <v>产业经济学</v>
          </cell>
          <cell r="H4859">
            <v>2</v>
          </cell>
          <cell r="I4859" t="str">
            <v>杨曦</v>
          </cell>
        </row>
        <row r="4860">
          <cell r="D4860" t="str">
            <v>胥晓松</v>
          </cell>
          <cell r="E4860" t="str">
            <v>男</v>
          </cell>
          <cell r="F4860" t="str">
            <v>非常规天然气研究院</v>
          </cell>
          <cell r="G4860" t="str">
            <v>石油与天然气工程</v>
          </cell>
          <cell r="H4860" t="str">
            <v>3</v>
          </cell>
          <cell r="I4860" t="str">
            <v>葛洪魁</v>
          </cell>
        </row>
        <row r="4861">
          <cell r="D4861" t="str">
            <v>席岩</v>
          </cell>
          <cell r="E4861" t="str">
            <v>男</v>
          </cell>
          <cell r="F4861" t="str">
            <v>石油工程学院</v>
          </cell>
          <cell r="G4861" t="str">
            <v>油气井工程</v>
          </cell>
          <cell r="H4861" t="str">
            <v>3</v>
          </cell>
          <cell r="I4861" t="str">
            <v>柳贡慧</v>
          </cell>
        </row>
        <row r="4862">
          <cell r="D4862" t="str">
            <v>席彦强</v>
          </cell>
          <cell r="E4862" t="str">
            <v>男</v>
          </cell>
          <cell r="F4862" t="str">
            <v>提高采收率研究院</v>
          </cell>
          <cell r="G4862" t="str">
            <v>石油与天然气工程</v>
          </cell>
          <cell r="H4862" t="str">
            <v>3</v>
          </cell>
          <cell r="I4862" t="str">
            <v>李宜强</v>
          </cell>
        </row>
        <row r="4863">
          <cell r="D4863" t="str">
            <v>胥洋</v>
          </cell>
          <cell r="E4863" t="str">
            <v>男</v>
          </cell>
          <cell r="F4863" t="str">
            <v>地球物理与信息工程学院</v>
          </cell>
          <cell r="G4863" t="str">
            <v>地球物理学</v>
          </cell>
          <cell r="H4863" t="str">
            <v>3</v>
          </cell>
          <cell r="I4863" t="str">
            <v>赵建国</v>
          </cell>
        </row>
        <row r="4864">
          <cell r="D4864" t="str">
            <v>席园园</v>
          </cell>
          <cell r="E4864" t="str">
            <v>女</v>
          </cell>
          <cell r="F4864" t="str">
            <v>提高采收率研究院</v>
          </cell>
          <cell r="G4864" t="str">
            <v>油气田开发工程</v>
          </cell>
          <cell r="H4864" t="str">
            <v>3</v>
          </cell>
          <cell r="I4864" t="str">
            <v>赵凤兰</v>
          </cell>
        </row>
        <row r="4865">
          <cell r="D4865" t="str">
            <v>夏步田</v>
          </cell>
          <cell r="E4865" t="str">
            <v>男</v>
          </cell>
          <cell r="F4865" t="str">
            <v>化学工程学院</v>
          </cell>
          <cell r="G4865" t="str">
            <v>化学工程与技术</v>
          </cell>
          <cell r="H4865">
            <v>3</v>
          </cell>
          <cell r="I4865" t="str">
            <v>赵亮</v>
          </cell>
        </row>
        <row r="4866">
          <cell r="D4866" t="str">
            <v>夏成杰</v>
          </cell>
          <cell r="E4866" t="str">
            <v>男</v>
          </cell>
          <cell r="F4866" t="str">
            <v>理学院</v>
          </cell>
          <cell r="G4866" t="str">
            <v>化学工程与技术</v>
          </cell>
          <cell r="H4866">
            <v>3</v>
          </cell>
          <cell r="I4866" t="str">
            <v>柯明</v>
          </cell>
        </row>
        <row r="4867">
          <cell r="D4867" t="str">
            <v>夏大磊</v>
          </cell>
          <cell r="E4867" t="str">
            <v>男</v>
          </cell>
          <cell r="F4867" t="str">
            <v>地球科学学院</v>
          </cell>
          <cell r="G4867" t="str">
            <v>地质工程</v>
          </cell>
          <cell r="H4867">
            <v>3</v>
          </cell>
          <cell r="I4867" t="str">
            <v>谢庆宾</v>
          </cell>
        </row>
        <row r="4868">
          <cell r="D4868" t="str">
            <v>夏广政</v>
          </cell>
          <cell r="E4868" t="str">
            <v>男</v>
          </cell>
          <cell r="F4868" t="str">
            <v>工商管理学院</v>
          </cell>
          <cell r="G4868" t="str">
            <v>工商管理</v>
          </cell>
          <cell r="H4868" t="str">
            <v>2</v>
          </cell>
          <cell r="I4868" t="str">
            <v/>
          </cell>
        </row>
        <row r="4869">
          <cell r="D4869" t="str">
            <v>夏俊</v>
          </cell>
          <cell r="E4869" t="str">
            <v>男</v>
          </cell>
          <cell r="F4869" t="str">
            <v>石油工程学院</v>
          </cell>
          <cell r="G4869" t="str">
            <v>油气田开发工程</v>
          </cell>
          <cell r="H4869" t="str">
            <v>3</v>
          </cell>
          <cell r="I4869" t="str">
            <v>李相方</v>
          </cell>
        </row>
        <row r="4870">
          <cell r="D4870" t="str">
            <v>夏立满</v>
          </cell>
          <cell r="E4870" t="str">
            <v>女</v>
          </cell>
          <cell r="F4870" t="str">
            <v>石油工程学院</v>
          </cell>
          <cell r="G4870" t="str">
            <v>油气田开发工程</v>
          </cell>
          <cell r="H4870" t="str">
            <v>3</v>
          </cell>
          <cell r="I4870" t="str">
            <v>裴柏林</v>
          </cell>
        </row>
        <row r="4871">
          <cell r="D4871" t="str">
            <v>夏鲁</v>
          </cell>
          <cell r="E4871" t="str">
            <v>男</v>
          </cell>
          <cell r="F4871" t="str">
            <v>地球科学学院</v>
          </cell>
          <cell r="G4871" t="str">
            <v>地质资源与地质工程</v>
          </cell>
          <cell r="H4871" t="str">
            <v>3</v>
          </cell>
          <cell r="I4871" t="str">
            <v>刘震</v>
          </cell>
        </row>
        <row r="4872">
          <cell r="D4872" t="str">
            <v>夏梦莹</v>
          </cell>
          <cell r="E4872" t="str">
            <v>女</v>
          </cell>
          <cell r="F4872" t="str">
            <v>机械与储运工程学院</v>
          </cell>
          <cell r="G4872" t="str">
            <v>安全科学与工程</v>
          </cell>
          <cell r="H4872" t="str">
            <v>3</v>
          </cell>
          <cell r="I4872" t="str">
            <v>张宏</v>
          </cell>
        </row>
        <row r="4873">
          <cell r="D4873" t="str">
            <v>夏明</v>
          </cell>
          <cell r="E4873" t="str">
            <v>男</v>
          </cell>
          <cell r="F4873" t="str">
            <v>机械与储运工程学院</v>
          </cell>
          <cell r="G4873" t="str">
            <v>油气储运工程</v>
          </cell>
          <cell r="H4873" t="str">
            <v>3</v>
          </cell>
          <cell r="I4873" t="str">
            <v>李兆慈</v>
          </cell>
        </row>
        <row r="4874">
          <cell r="D4874" t="str">
            <v>夏木明</v>
          </cell>
          <cell r="E4874" t="str">
            <v>男</v>
          </cell>
          <cell r="F4874" t="str">
            <v>地球物理与信息工程学院</v>
          </cell>
          <cell r="G4874" t="str">
            <v>地质资源与地质工程</v>
          </cell>
          <cell r="H4874" t="str">
            <v>3</v>
          </cell>
          <cell r="I4874" t="str">
            <v>周辉</v>
          </cell>
        </row>
        <row r="4875">
          <cell r="D4875" t="str">
            <v>夏鹏程</v>
          </cell>
          <cell r="E4875" t="str">
            <v>男</v>
          </cell>
          <cell r="F4875" t="str">
            <v>地球物理与信息工程学院</v>
          </cell>
          <cell r="G4875" t="str">
            <v>控制理论与控制工程</v>
          </cell>
          <cell r="H4875" t="str">
            <v>3</v>
          </cell>
          <cell r="I4875" t="str">
            <v>梁志珊</v>
          </cell>
        </row>
        <row r="4876">
          <cell r="D4876" t="str">
            <v>夏琪德</v>
          </cell>
          <cell r="E4876" t="str">
            <v>男</v>
          </cell>
          <cell r="F4876" t="str">
            <v>理学院</v>
          </cell>
          <cell r="G4876" t="str">
            <v>物理学</v>
          </cell>
          <cell r="H4876">
            <v>3</v>
          </cell>
          <cell r="I4876" t="str">
            <v>邵长金</v>
          </cell>
        </row>
        <row r="4877">
          <cell r="D4877" t="str">
            <v>夏儒锋</v>
          </cell>
          <cell r="E4877" t="str">
            <v>男</v>
          </cell>
          <cell r="F4877" t="str">
            <v>石油工程学院</v>
          </cell>
          <cell r="G4877" t="str">
            <v>石油与天然气工程</v>
          </cell>
          <cell r="H4877" t="str">
            <v>3</v>
          </cell>
          <cell r="I4877" t="str">
            <v>曹仁义</v>
          </cell>
        </row>
        <row r="4878">
          <cell r="D4878" t="str">
            <v>夏威</v>
          </cell>
          <cell r="E4878" t="str">
            <v>男</v>
          </cell>
          <cell r="F4878" t="str">
            <v>石油工程学院</v>
          </cell>
          <cell r="G4878" t="str">
            <v>石油与天然气工程</v>
          </cell>
          <cell r="H4878">
            <v>3</v>
          </cell>
          <cell r="I4878" t="str">
            <v>赵海峰</v>
          </cell>
        </row>
        <row r="4879">
          <cell r="D4879" t="str">
            <v>夏祥成</v>
          </cell>
          <cell r="E4879" t="str">
            <v>男</v>
          </cell>
          <cell r="F4879" t="str">
            <v>化学工程学院</v>
          </cell>
          <cell r="G4879" t="str">
            <v>环境工程</v>
          </cell>
          <cell r="H4879">
            <v>3</v>
          </cell>
          <cell r="I4879" t="str">
            <v>马杰</v>
          </cell>
        </row>
        <row r="4880">
          <cell r="D4880" t="str">
            <v>夏小健</v>
          </cell>
          <cell r="E4880" t="str">
            <v>男</v>
          </cell>
          <cell r="F4880" t="str">
            <v>地球科学学院</v>
          </cell>
          <cell r="G4880" t="str">
            <v>地质工程</v>
          </cell>
          <cell r="H4880">
            <v>3</v>
          </cell>
          <cell r="I4880" t="str">
            <v>王志章</v>
          </cell>
        </row>
        <row r="4881">
          <cell r="D4881" t="str">
            <v>夏阳</v>
          </cell>
          <cell r="E4881" t="str">
            <v>男</v>
          </cell>
          <cell r="F4881" t="str">
            <v>石油工程学院</v>
          </cell>
          <cell r="G4881" t="str">
            <v>油气井工程</v>
          </cell>
          <cell r="H4881" t="str">
            <v>3</v>
          </cell>
          <cell r="I4881" t="str">
            <v>金衍</v>
          </cell>
        </row>
        <row r="4882">
          <cell r="D4882" t="str">
            <v>夏叶荫</v>
          </cell>
          <cell r="E4882" t="str">
            <v>男</v>
          </cell>
          <cell r="F4882" t="str">
            <v>理学院</v>
          </cell>
          <cell r="G4882" t="str">
            <v>材料科学与工程</v>
          </cell>
          <cell r="H4882" t="str">
            <v>3</v>
          </cell>
          <cell r="I4882" t="str">
            <v>陈长风</v>
          </cell>
        </row>
        <row r="4883">
          <cell r="D4883" t="str">
            <v>夏宇</v>
          </cell>
          <cell r="E4883" t="str">
            <v>男</v>
          </cell>
          <cell r="F4883" t="str">
            <v>石油工程学院</v>
          </cell>
          <cell r="G4883" t="str">
            <v>石油与天然气工程</v>
          </cell>
          <cell r="H4883">
            <v>3</v>
          </cell>
          <cell r="I4883" t="str">
            <v>顾岱鸿</v>
          </cell>
        </row>
        <row r="4884">
          <cell r="D4884" t="str">
            <v>夏渊</v>
          </cell>
          <cell r="E4884" t="str">
            <v>男</v>
          </cell>
          <cell r="F4884" t="str">
            <v>石油工程学院</v>
          </cell>
          <cell r="G4884" t="str">
            <v>油气田开发工程</v>
          </cell>
          <cell r="H4884" t="str">
            <v>3</v>
          </cell>
          <cell r="I4884" t="str">
            <v>程林松</v>
          </cell>
        </row>
        <row r="4885">
          <cell r="D4885" t="str">
            <v>夏赟</v>
          </cell>
          <cell r="E4885" t="str">
            <v>女</v>
          </cell>
          <cell r="F4885" t="str">
            <v>石油工程学院</v>
          </cell>
          <cell r="G4885" t="str">
            <v>油气田开发工程</v>
          </cell>
          <cell r="H4885">
            <v>3</v>
          </cell>
          <cell r="I4885" t="str">
            <v>黄世军</v>
          </cell>
        </row>
        <row r="4886">
          <cell r="D4886" t="str">
            <v>夏泽胜</v>
          </cell>
          <cell r="E4886" t="str">
            <v>男</v>
          </cell>
          <cell r="F4886" t="str">
            <v>化学工程学院</v>
          </cell>
          <cell r="G4886" t="str">
            <v>化学工程与技术</v>
          </cell>
          <cell r="H4886" t="str">
            <v>3</v>
          </cell>
          <cell r="I4886" t="str">
            <v>段爱军</v>
          </cell>
        </row>
        <row r="4887">
          <cell r="D4887" t="str">
            <v>夏子杰</v>
          </cell>
          <cell r="E4887" t="str">
            <v>男</v>
          </cell>
          <cell r="F4887" t="str">
            <v>机械与储运工程学院</v>
          </cell>
          <cell r="G4887" t="str">
            <v>油气储运工程</v>
          </cell>
          <cell r="H4887">
            <v>3</v>
          </cell>
          <cell r="I4887" t="str">
            <v>温凯</v>
          </cell>
        </row>
        <row r="4888">
          <cell r="D4888" t="str">
            <v>夏玢</v>
          </cell>
          <cell r="E4888" t="str">
            <v>女</v>
          </cell>
          <cell r="F4888" t="str">
            <v>地球物理与信息工程学院</v>
          </cell>
          <cell r="G4888" t="str">
            <v>控制科学与工程</v>
          </cell>
          <cell r="H4888" t="str">
            <v>3</v>
          </cell>
          <cell r="I4888" t="str">
            <v>罗雄麟</v>
          </cell>
        </row>
        <row r="4889">
          <cell r="D4889" t="str">
            <v>鲜楠莹</v>
          </cell>
          <cell r="E4889" t="str">
            <v>女</v>
          </cell>
          <cell r="F4889" t="str">
            <v>理学院</v>
          </cell>
          <cell r="G4889" t="str">
            <v>化学工程与技术</v>
          </cell>
          <cell r="H4889" t="str">
            <v>3</v>
          </cell>
          <cell r="I4889" t="str">
            <v>李术元</v>
          </cell>
        </row>
        <row r="4890">
          <cell r="D4890" t="str">
            <v>向含玥</v>
          </cell>
          <cell r="E4890" t="str">
            <v>女</v>
          </cell>
          <cell r="F4890" t="str">
            <v>外国语学院</v>
          </cell>
          <cell r="G4890" t="str">
            <v>翻译</v>
          </cell>
          <cell r="H4890" t="str">
            <v>2</v>
          </cell>
          <cell r="I4890" t="str">
            <v>郭青</v>
          </cell>
        </row>
        <row r="4891">
          <cell r="D4891" t="str">
            <v>向珈林</v>
          </cell>
          <cell r="E4891" t="str">
            <v>女</v>
          </cell>
          <cell r="F4891" t="str">
            <v>地球物理与信息工程学院</v>
          </cell>
          <cell r="G4891" t="str">
            <v>信息与通信工程</v>
          </cell>
          <cell r="H4891">
            <v>3</v>
          </cell>
          <cell r="I4891" t="str">
            <v>薛亚茹</v>
          </cell>
        </row>
        <row r="4892">
          <cell r="D4892" t="str">
            <v>向奎</v>
          </cell>
          <cell r="E4892" t="str">
            <v>男</v>
          </cell>
          <cell r="F4892" t="str">
            <v>地球物理与信息工程学院</v>
          </cell>
          <cell r="G4892" t="str">
            <v>地球物理学</v>
          </cell>
          <cell r="H4892" t="str">
            <v>3</v>
          </cell>
          <cell r="I4892" t="str">
            <v>陈小宏</v>
          </cell>
        </row>
        <row r="4893">
          <cell r="D4893" t="str">
            <v>向鹏飞</v>
          </cell>
          <cell r="E4893" t="str">
            <v>男</v>
          </cell>
          <cell r="F4893" t="str">
            <v>地球科学学院</v>
          </cell>
          <cell r="G4893" t="str">
            <v>地质学</v>
          </cell>
          <cell r="H4893">
            <v>3</v>
          </cell>
          <cell r="I4893" t="str">
            <v>季汉成</v>
          </cell>
        </row>
        <row r="4894">
          <cell r="D4894" t="str">
            <v>向伍</v>
          </cell>
          <cell r="E4894" t="str">
            <v>男</v>
          </cell>
          <cell r="F4894" t="str">
            <v>地球物理与信息工程学院</v>
          </cell>
          <cell r="G4894" t="str">
            <v>地质资源与地质工程</v>
          </cell>
          <cell r="H4894" t="str">
            <v>3</v>
          </cell>
          <cell r="I4894" t="str">
            <v>岳文正</v>
          </cell>
        </row>
        <row r="4895">
          <cell r="D4895" t="str">
            <v>向小芳</v>
          </cell>
          <cell r="E4895" t="str">
            <v>女</v>
          </cell>
          <cell r="F4895" t="str">
            <v>化学工程学院</v>
          </cell>
          <cell r="G4895" t="str">
            <v>环境工程</v>
          </cell>
          <cell r="H4895" t="str">
            <v>3</v>
          </cell>
          <cell r="I4895" t="str">
            <v>吕荣湖</v>
          </cell>
        </row>
        <row r="4896">
          <cell r="D4896" t="str">
            <v>向言</v>
          </cell>
          <cell r="E4896" t="str">
            <v>男</v>
          </cell>
          <cell r="F4896" t="str">
            <v>理学院</v>
          </cell>
          <cell r="G4896" t="str">
            <v>化学工程与技术</v>
          </cell>
          <cell r="H4896">
            <v>3</v>
          </cell>
          <cell r="I4896" t="str">
            <v>俞英</v>
          </cell>
        </row>
        <row r="4897">
          <cell r="D4897" t="str">
            <v>向洋</v>
          </cell>
          <cell r="E4897" t="str">
            <v>女</v>
          </cell>
          <cell r="F4897" t="str">
            <v>理学院</v>
          </cell>
          <cell r="G4897" t="str">
            <v>化学</v>
          </cell>
          <cell r="H4897" t="str">
            <v>3</v>
          </cell>
          <cell r="I4897" t="str">
            <v>高芒来</v>
          </cell>
        </row>
        <row r="4898">
          <cell r="D4898" t="str">
            <v>向宇</v>
          </cell>
          <cell r="E4898" t="str">
            <v>男</v>
          </cell>
          <cell r="F4898" t="str">
            <v>理学院</v>
          </cell>
          <cell r="G4898" t="str">
            <v>化学工程</v>
          </cell>
          <cell r="H4898" t="str">
            <v>3</v>
          </cell>
          <cell r="I4898" t="str">
            <v>宋昭峥</v>
          </cell>
        </row>
        <row r="4899">
          <cell r="D4899" t="str">
            <v>香玉元</v>
          </cell>
          <cell r="E4899" t="str">
            <v>男</v>
          </cell>
          <cell r="F4899" t="str">
            <v>石油工程学院</v>
          </cell>
          <cell r="G4899" t="str">
            <v>石油与天然气工程</v>
          </cell>
          <cell r="H4899">
            <v>3</v>
          </cell>
          <cell r="I4899" t="str">
            <v>王镇全</v>
          </cell>
        </row>
        <row r="4900">
          <cell r="D4900" t="str">
            <v>向月</v>
          </cell>
          <cell r="E4900" t="str">
            <v>男</v>
          </cell>
          <cell r="F4900" t="str">
            <v>机械与储运工程学院</v>
          </cell>
          <cell r="G4900" t="str">
            <v>油气储运工程</v>
          </cell>
          <cell r="H4900" t="str">
            <v>3</v>
          </cell>
          <cell r="I4900" t="str">
            <v>宇波</v>
          </cell>
        </row>
        <row r="4901">
          <cell r="D4901" t="str">
            <v>肖邦</v>
          </cell>
          <cell r="E4901" t="str">
            <v>男</v>
          </cell>
          <cell r="F4901" t="str">
            <v>地球物理与信息工程学院</v>
          </cell>
          <cell r="G4901" t="str">
            <v>地质资源与地质工程</v>
          </cell>
          <cell r="H4901">
            <v>3</v>
          </cell>
          <cell r="I4901" t="str">
            <v>乔文孝</v>
          </cell>
        </row>
        <row r="4902">
          <cell r="D4902" t="str">
            <v>肖长剑</v>
          </cell>
          <cell r="E4902" t="str">
            <v>男</v>
          </cell>
          <cell r="F4902" t="str">
            <v>地球科学学院</v>
          </cell>
          <cell r="G4902" t="str">
            <v>地质资源与地质工程</v>
          </cell>
          <cell r="H4902" t="str">
            <v>3</v>
          </cell>
          <cell r="I4902" t="str">
            <v>高先志</v>
          </cell>
        </row>
        <row r="4903">
          <cell r="D4903" t="str">
            <v>肖承坤</v>
          </cell>
          <cell r="E4903" t="str">
            <v>男</v>
          </cell>
          <cell r="F4903" t="str">
            <v>化学工程学院</v>
          </cell>
          <cell r="G4903" t="str">
            <v>化学工程与技术</v>
          </cell>
          <cell r="H4903">
            <v>3</v>
          </cell>
          <cell r="I4903" t="str">
            <v>段爱军</v>
          </cell>
        </row>
        <row r="4904">
          <cell r="D4904" t="str">
            <v>肖宠</v>
          </cell>
          <cell r="E4904" t="str">
            <v>女</v>
          </cell>
          <cell r="F4904" t="str">
            <v>化学工程学院</v>
          </cell>
          <cell r="G4904" t="str">
            <v>化工过程机械</v>
          </cell>
          <cell r="H4904" t="str">
            <v>3</v>
          </cell>
          <cell r="I4904" t="str">
            <v>王娟</v>
          </cell>
        </row>
        <row r="4905">
          <cell r="D4905" t="str">
            <v>肖德雨</v>
          </cell>
          <cell r="E4905" t="str">
            <v>男</v>
          </cell>
          <cell r="F4905" t="str">
            <v>机械与储运工程学院</v>
          </cell>
          <cell r="G4905" t="str">
            <v>机械工程</v>
          </cell>
          <cell r="H4905">
            <v>3</v>
          </cell>
          <cell r="I4905" t="str">
            <v>段梦兰</v>
          </cell>
        </row>
        <row r="4906">
          <cell r="D4906" t="str">
            <v>肖帆</v>
          </cell>
          <cell r="E4906" t="str">
            <v>男</v>
          </cell>
          <cell r="F4906" t="str">
            <v>石油工程学院</v>
          </cell>
          <cell r="G4906" t="str">
            <v>石油与天然气工程</v>
          </cell>
          <cell r="H4906" t="str">
            <v>3</v>
          </cell>
          <cell r="I4906" t="str">
            <v>王玺</v>
          </cell>
        </row>
        <row r="4907">
          <cell r="D4907" t="str">
            <v>肖凤朝</v>
          </cell>
          <cell r="E4907" t="str">
            <v>男</v>
          </cell>
          <cell r="F4907" t="str">
            <v>石油工程学院</v>
          </cell>
          <cell r="G4907" t="str">
            <v>油气田开发工程</v>
          </cell>
          <cell r="H4907">
            <v>3</v>
          </cell>
          <cell r="I4907" t="str">
            <v>张士诚</v>
          </cell>
        </row>
        <row r="4908">
          <cell r="D4908" t="str">
            <v>肖风凯</v>
          </cell>
          <cell r="E4908" t="str">
            <v>男</v>
          </cell>
          <cell r="F4908" t="str">
            <v>地球物理与信息工程学院</v>
          </cell>
          <cell r="G4908" t="str">
            <v>地质资源与地质工程</v>
          </cell>
          <cell r="H4908" t="str">
            <v>3</v>
          </cell>
          <cell r="I4908" t="str">
            <v>肖立志</v>
          </cell>
        </row>
        <row r="4909">
          <cell r="D4909" t="str">
            <v>肖福平</v>
          </cell>
          <cell r="E4909" t="str">
            <v>男</v>
          </cell>
          <cell r="F4909" t="str">
            <v>工商管理学院</v>
          </cell>
          <cell r="G4909" t="str">
            <v>工商管理</v>
          </cell>
          <cell r="H4909">
            <v>2</v>
          </cell>
        </row>
        <row r="4910">
          <cell r="D4910" t="str">
            <v>肖洪</v>
          </cell>
          <cell r="E4910" t="str">
            <v>男</v>
          </cell>
          <cell r="F4910" t="str">
            <v>地球科学学院</v>
          </cell>
          <cell r="G4910" t="str">
            <v>地质学</v>
          </cell>
          <cell r="H4910" t="str">
            <v>3</v>
          </cell>
          <cell r="I4910" t="str">
            <v>李美俊</v>
          </cell>
        </row>
        <row r="4911">
          <cell r="D4911" t="str">
            <v>肖劲光</v>
          </cell>
          <cell r="E4911" t="str">
            <v>男</v>
          </cell>
          <cell r="F4911" t="str">
            <v>地球科学学院</v>
          </cell>
          <cell r="G4911" t="str">
            <v>地质学</v>
          </cell>
          <cell r="H4911" t="str">
            <v>3</v>
          </cell>
          <cell r="I4911" t="str">
            <v>朱毅秀</v>
          </cell>
        </row>
        <row r="4912">
          <cell r="D4912" t="str">
            <v>肖菁</v>
          </cell>
          <cell r="E4912" t="str">
            <v>女</v>
          </cell>
          <cell r="F4912" t="str">
            <v>地球科学学院</v>
          </cell>
          <cell r="G4912" t="str">
            <v>地质工程</v>
          </cell>
          <cell r="H4912" t="str">
            <v>3</v>
          </cell>
          <cell r="I4912" t="str">
            <v>季汉成</v>
          </cell>
        </row>
        <row r="4913">
          <cell r="D4913" t="str">
            <v>肖娟娟</v>
          </cell>
          <cell r="E4913" t="str">
            <v>女</v>
          </cell>
          <cell r="F4913" t="str">
            <v>地球科学学院</v>
          </cell>
          <cell r="G4913" t="str">
            <v>地质学</v>
          </cell>
          <cell r="H4913" t="str">
            <v>3</v>
          </cell>
          <cell r="I4913" t="str">
            <v>季汉成</v>
          </cell>
        </row>
        <row r="4914">
          <cell r="D4914" t="str">
            <v>肖俊</v>
          </cell>
          <cell r="E4914" t="str">
            <v>男</v>
          </cell>
          <cell r="F4914" t="str">
            <v>化学工程学院</v>
          </cell>
          <cell r="G4914" t="str">
            <v>化学工程与技术</v>
          </cell>
          <cell r="H4914" t="str">
            <v>3</v>
          </cell>
          <cell r="I4914" t="str">
            <v>高金森</v>
          </cell>
        </row>
        <row r="4915">
          <cell r="D4915" t="str">
            <v>肖立光</v>
          </cell>
          <cell r="E4915" t="str">
            <v>男</v>
          </cell>
          <cell r="F4915" t="str">
            <v>化学工程学院</v>
          </cell>
          <cell r="G4915" t="str">
            <v>环境工程</v>
          </cell>
          <cell r="H4915" t="str">
            <v>3</v>
          </cell>
          <cell r="I4915" t="str">
            <v>阎光绪</v>
          </cell>
        </row>
        <row r="4916">
          <cell r="D4916" t="str">
            <v>肖璐璐</v>
          </cell>
          <cell r="E4916" t="str">
            <v>女</v>
          </cell>
          <cell r="F4916" t="str">
            <v>化学工程学院</v>
          </cell>
          <cell r="G4916" t="str">
            <v>环境工程</v>
          </cell>
          <cell r="H4916">
            <v>3</v>
          </cell>
          <cell r="I4916" t="str">
            <v>吕荣湖</v>
          </cell>
        </row>
        <row r="4917">
          <cell r="D4917" t="str">
            <v>肖楠</v>
          </cell>
          <cell r="E4917" t="str">
            <v>女</v>
          </cell>
          <cell r="F4917" t="str">
            <v>理学院</v>
          </cell>
          <cell r="G4917" t="str">
            <v>材料科学与工程</v>
          </cell>
          <cell r="H4917" t="str">
            <v>3</v>
          </cell>
          <cell r="I4917" t="str">
            <v>卢贵武</v>
          </cell>
        </row>
        <row r="4918">
          <cell r="D4918" t="str">
            <v>肖宁波</v>
          </cell>
          <cell r="E4918" t="str">
            <v>男</v>
          </cell>
          <cell r="F4918" t="str">
            <v>化学工程学院</v>
          </cell>
          <cell r="G4918" t="str">
            <v>化工过程机械</v>
          </cell>
          <cell r="H4918" t="str">
            <v>3</v>
          </cell>
          <cell r="I4918" t="str">
            <v>毛羽</v>
          </cell>
        </row>
        <row r="4919">
          <cell r="D4919" t="str">
            <v>肖朋</v>
          </cell>
          <cell r="E4919" t="str">
            <v>男</v>
          </cell>
          <cell r="F4919" t="str">
            <v>化学工程学院</v>
          </cell>
          <cell r="G4919" t="str">
            <v>化学工程与技术</v>
          </cell>
          <cell r="H4919" t="str">
            <v>3</v>
          </cell>
          <cell r="I4919" t="str">
            <v>孙长宇</v>
          </cell>
        </row>
        <row r="4920">
          <cell r="D4920" t="str">
            <v>肖鹏</v>
          </cell>
          <cell r="E4920" t="str">
            <v>男</v>
          </cell>
          <cell r="F4920" t="str">
            <v>石油工程学院</v>
          </cell>
          <cell r="G4920" t="str">
            <v>油气田开发工程</v>
          </cell>
          <cell r="H4920" t="str">
            <v>3</v>
          </cell>
          <cell r="I4920" t="str">
            <v>黄世军</v>
          </cell>
        </row>
        <row r="4921">
          <cell r="D4921" t="str">
            <v>肖棋</v>
          </cell>
          <cell r="E4921" t="str">
            <v>男</v>
          </cell>
          <cell r="F4921" t="str">
            <v>地球物理与信息工程学院</v>
          </cell>
          <cell r="G4921" t="str">
            <v>电子与通信工程</v>
          </cell>
          <cell r="H4921" t="str">
            <v>3</v>
          </cell>
          <cell r="I4921" t="str">
            <v>梁华庆</v>
          </cell>
        </row>
        <row r="4922">
          <cell r="D4922" t="str">
            <v>肖群操</v>
          </cell>
          <cell r="E4922" t="str">
            <v>男</v>
          </cell>
          <cell r="F4922" t="str">
            <v>石油工程学院</v>
          </cell>
          <cell r="G4922" t="str">
            <v>石油与天然气工程</v>
          </cell>
          <cell r="H4922">
            <v>3</v>
          </cell>
          <cell r="I4922" t="str">
            <v>庞占喜</v>
          </cell>
        </row>
        <row r="4923">
          <cell r="D4923" t="str">
            <v>效世杰</v>
          </cell>
          <cell r="E4923" t="str">
            <v>男</v>
          </cell>
          <cell r="F4923" t="str">
            <v>石油工程学院</v>
          </cell>
          <cell r="G4923" t="str">
            <v>石油与天然气工程</v>
          </cell>
          <cell r="H4923" t="str">
            <v>3</v>
          </cell>
          <cell r="I4923" t="str">
            <v>高德利</v>
          </cell>
        </row>
        <row r="4924">
          <cell r="D4924" t="str">
            <v>肖寿恒</v>
          </cell>
          <cell r="E4924" t="str">
            <v>男</v>
          </cell>
          <cell r="F4924" t="str">
            <v>石油工程学院</v>
          </cell>
          <cell r="G4924" t="str">
            <v>石油与天然气工程</v>
          </cell>
          <cell r="H4924" t="str">
            <v>3</v>
          </cell>
          <cell r="I4924" t="str">
            <v>秦文婷</v>
          </cell>
        </row>
        <row r="4925">
          <cell r="D4925" t="str">
            <v>肖顺贻</v>
          </cell>
          <cell r="E4925" t="str">
            <v>男</v>
          </cell>
          <cell r="F4925" t="str">
            <v>石油工程学院</v>
          </cell>
          <cell r="G4925" t="str">
            <v>石油与天然气工程</v>
          </cell>
          <cell r="H4925" t="str">
            <v>3</v>
          </cell>
          <cell r="I4925" t="str">
            <v>于海洋</v>
          </cell>
        </row>
        <row r="4926">
          <cell r="D4926" t="str">
            <v>肖伟豪</v>
          </cell>
          <cell r="E4926" t="str">
            <v>男</v>
          </cell>
          <cell r="F4926" t="str">
            <v>化学工程学院</v>
          </cell>
          <cell r="G4926" t="str">
            <v>环境工程</v>
          </cell>
          <cell r="H4926">
            <v>3</v>
          </cell>
          <cell r="I4926" t="str">
            <v>陈进富</v>
          </cell>
        </row>
        <row r="4927">
          <cell r="D4927" t="str">
            <v>肖伟明</v>
          </cell>
          <cell r="E4927" t="str">
            <v>男</v>
          </cell>
          <cell r="F4927" t="str">
            <v>化学工程学院</v>
          </cell>
          <cell r="G4927" t="str">
            <v>化学工程与技术</v>
          </cell>
          <cell r="H4927" t="str">
            <v>3</v>
          </cell>
          <cell r="I4927" t="str">
            <v>范煜</v>
          </cell>
        </row>
        <row r="4928">
          <cell r="D4928" t="str">
            <v>肖巍巍</v>
          </cell>
          <cell r="E4928" t="str">
            <v>男</v>
          </cell>
          <cell r="F4928" t="str">
            <v>新能源研究院</v>
          </cell>
          <cell r="G4928" t="str">
            <v>化学工程</v>
          </cell>
          <cell r="H4928" t="str">
            <v>3</v>
          </cell>
          <cell r="I4928" t="str">
            <v>浦鹏</v>
          </cell>
        </row>
        <row r="4929">
          <cell r="D4929" t="str">
            <v>肖文斌</v>
          </cell>
          <cell r="E4929" t="str">
            <v>男</v>
          </cell>
          <cell r="F4929" t="str">
            <v>化学工程学院</v>
          </cell>
          <cell r="G4929" t="str">
            <v>化学工程与技术</v>
          </cell>
          <cell r="H4929" t="str">
            <v>3</v>
          </cell>
          <cell r="I4929" t="str">
            <v>陈胜利</v>
          </cell>
        </row>
        <row r="4930">
          <cell r="D4930" t="str">
            <v>肖文超</v>
          </cell>
          <cell r="E4930" t="str">
            <v>男</v>
          </cell>
          <cell r="F4930" t="str">
            <v>机械与储运工程学院</v>
          </cell>
          <cell r="G4930" t="str">
            <v>安全工程</v>
          </cell>
          <cell r="H4930" t="str">
            <v>3</v>
          </cell>
          <cell r="I4930" t="str">
            <v>胡瑾秋</v>
          </cell>
        </row>
        <row r="4931">
          <cell r="D4931" t="str">
            <v>肖文摇</v>
          </cell>
          <cell r="E4931" t="str">
            <v>男</v>
          </cell>
          <cell r="F4931" t="str">
            <v>地球科学学院</v>
          </cell>
          <cell r="G4931" t="str">
            <v>地质资源与地质工程</v>
          </cell>
          <cell r="H4931" t="str">
            <v>3</v>
          </cell>
          <cell r="I4931" t="str">
            <v>吕修祥</v>
          </cell>
        </row>
        <row r="4932">
          <cell r="D4932" t="str">
            <v>肖霞</v>
          </cell>
          <cell r="E4932" t="str">
            <v>女</v>
          </cell>
          <cell r="F4932" t="str">
            <v>理学院</v>
          </cell>
          <cell r="G4932" t="str">
            <v>化学</v>
          </cell>
          <cell r="H4932" t="str">
            <v>3</v>
          </cell>
          <cell r="I4932" t="str">
            <v>赵震</v>
          </cell>
        </row>
        <row r="4933">
          <cell r="D4933" t="str">
            <v>肖霄</v>
          </cell>
          <cell r="E4933" t="str">
            <v>男</v>
          </cell>
          <cell r="F4933" t="str">
            <v>地球物理与信息工程学院</v>
          </cell>
          <cell r="G4933" t="str">
            <v>控制科学与工程</v>
          </cell>
          <cell r="H4933">
            <v>3</v>
          </cell>
          <cell r="I4933" t="str">
            <v>罗雄麟</v>
          </cell>
        </row>
        <row r="4934">
          <cell r="D4934" t="str">
            <v>肖小武</v>
          </cell>
          <cell r="E4934" t="str">
            <v>男</v>
          </cell>
          <cell r="F4934" t="str">
            <v>地球物理与信息工程学院</v>
          </cell>
          <cell r="G4934" t="str">
            <v>计算机技术</v>
          </cell>
          <cell r="H4934" t="str">
            <v>3</v>
          </cell>
          <cell r="I4934" t="str">
            <v>李洪奇</v>
          </cell>
        </row>
        <row r="4935">
          <cell r="D4935" t="str">
            <v>肖新萌</v>
          </cell>
          <cell r="E4935" t="str">
            <v>男</v>
          </cell>
          <cell r="F4935" t="str">
            <v>地球物理与信息工程学院</v>
          </cell>
          <cell r="G4935" t="str">
            <v>控制科学与工程</v>
          </cell>
          <cell r="H4935" t="str">
            <v>3</v>
          </cell>
          <cell r="I4935" t="str">
            <v>左信</v>
          </cell>
        </row>
        <row r="4936">
          <cell r="D4936" t="str">
            <v>肖旭</v>
          </cell>
          <cell r="E4936" t="str">
            <v>女</v>
          </cell>
          <cell r="F4936" t="str">
            <v>提高采收率研究院</v>
          </cell>
          <cell r="G4936" t="str">
            <v>化学工程</v>
          </cell>
          <cell r="H4936" t="str">
            <v>3</v>
          </cell>
          <cell r="I4936" t="str">
            <v>杨子浩</v>
          </cell>
        </row>
        <row r="4937">
          <cell r="D4937" t="str">
            <v>肖炎辉</v>
          </cell>
          <cell r="E4937" t="str">
            <v>男</v>
          </cell>
          <cell r="F4937" t="str">
            <v>提高采收率研究院</v>
          </cell>
          <cell r="G4937" t="str">
            <v>地质资源与地质工程</v>
          </cell>
          <cell r="H4937">
            <v>3</v>
          </cell>
          <cell r="I4937" t="str">
            <v>黄捍东</v>
          </cell>
        </row>
        <row r="4938">
          <cell r="D4938" t="str">
            <v>肖瑶</v>
          </cell>
          <cell r="E4938" t="str">
            <v>女</v>
          </cell>
          <cell r="F4938" t="str">
            <v>地球科学学院</v>
          </cell>
          <cell r="G4938" t="str">
            <v>地质资源与地质工程</v>
          </cell>
          <cell r="H4938" t="str">
            <v>3</v>
          </cell>
          <cell r="I4938" t="str">
            <v>邱楠生</v>
          </cell>
        </row>
        <row r="4939">
          <cell r="D4939" t="str">
            <v>肖遥</v>
          </cell>
          <cell r="E4939" t="str">
            <v>男</v>
          </cell>
          <cell r="F4939" t="str">
            <v>地球科学学院</v>
          </cell>
          <cell r="G4939" t="str">
            <v>地质工程</v>
          </cell>
          <cell r="H4939">
            <v>3</v>
          </cell>
          <cell r="I4939" t="str">
            <v>刘洛夫</v>
          </cell>
        </row>
        <row r="4940">
          <cell r="D4940" t="str">
            <v>肖英姬</v>
          </cell>
          <cell r="E4940" t="str">
            <v>女</v>
          </cell>
          <cell r="F4940" t="str">
            <v>地球科学学院</v>
          </cell>
          <cell r="G4940" t="str">
            <v>地质工程</v>
          </cell>
          <cell r="H4940" t="str">
            <v>3</v>
          </cell>
          <cell r="I4940" t="str">
            <v>岳大力</v>
          </cell>
        </row>
        <row r="4941">
          <cell r="D4941" t="str">
            <v>肖英杰</v>
          </cell>
          <cell r="E4941" t="str">
            <v>女</v>
          </cell>
          <cell r="F4941" t="str">
            <v>工商管理学院</v>
          </cell>
          <cell r="G4941" t="str">
            <v>工商管理硕士</v>
          </cell>
          <cell r="H4941" t="str">
            <v>2</v>
          </cell>
          <cell r="I4941" t="str">
            <v>张海霞</v>
          </cell>
        </row>
        <row r="4942">
          <cell r="D4942" t="str">
            <v>肖宇</v>
          </cell>
          <cell r="E4942" t="str">
            <v>男</v>
          </cell>
          <cell r="F4942" t="str">
            <v>中国能源战略研究院</v>
          </cell>
          <cell r="G4942" t="str">
            <v>金融学</v>
          </cell>
          <cell r="H4942" t="str">
            <v>2</v>
          </cell>
          <cell r="I4942" t="str">
            <v>张奇</v>
          </cell>
        </row>
        <row r="4943">
          <cell r="D4943" t="str">
            <v>肖玉月</v>
          </cell>
          <cell r="E4943" t="str">
            <v>女</v>
          </cell>
          <cell r="F4943" t="str">
            <v>地球物理与信息工程学院</v>
          </cell>
          <cell r="G4943" t="str">
            <v>控制科学与工程</v>
          </cell>
          <cell r="H4943" t="str">
            <v>3</v>
          </cell>
          <cell r="I4943" t="str">
            <v>罗雄麟</v>
          </cell>
        </row>
        <row r="4944">
          <cell r="D4944" t="str">
            <v>肖云</v>
          </cell>
          <cell r="E4944" t="str">
            <v>女</v>
          </cell>
          <cell r="F4944" t="str">
            <v>化学工程学院</v>
          </cell>
          <cell r="G4944" t="str">
            <v>化学工程与技术</v>
          </cell>
          <cell r="H4944" t="str">
            <v>3</v>
          </cell>
          <cell r="I4944" t="str">
            <v>张鑫</v>
          </cell>
        </row>
        <row r="4945">
          <cell r="D4945" t="str">
            <v>肖志华</v>
          </cell>
          <cell r="E4945" t="str">
            <v>男</v>
          </cell>
          <cell r="F4945" t="str">
            <v>化学工程学院</v>
          </cell>
          <cell r="G4945" t="str">
            <v>化学工程与技术</v>
          </cell>
          <cell r="H4945" t="str">
            <v>3</v>
          </cell>
          <cell r="I4945" t="str">
            <v>宁国庆</v>
          </cell>
        </row>
        <row r="4946">
          <cell r="D4946" t="str">
            <v>肖洲</v>
          </cell>
          <cell r="E4946" t="str">
            <v>男</v>
          </cell>
          <cell r="F4946" t="str">
            <v>理学院</v>
          </cell>
          <cell r="G4946" t="str">
            <v>化学工程与技术</v>
          </cell>
          <cell r="H4946">
            <v>3</v>
          </cell>
          <cell r="I4946" t="str">
            <v>胡智渊</v>
          </cell>
        </row>
        <row r="4947">
          <cell r="D4947" t="str">
            <v>谢安妮</v>
          </cell>
          <cell r="E4947" t="str">
            <v>女</v>
          </cell>
          <cell r="F4947" t="str">
            <v>地球科学学院</v>
          </cell>
          <cell r="G4947" t="str">
            <v>地质工程</v>
          </cell>
          <cell r="H4947" t="str">
            <v>3</v>
          </cell>
          <cell r="I4947" t="str">
            <v>高岗</v>
          </cell>
        </row>
        <row r="4948">
          <cell r="D4948" t="str">
            <v>谢晨晨</v>
          </cell>
          <cell r="E4948" t="str">
            <v>女</v>
          </cell>
          <cell r="F4948" t="str">
            <v>化学工程学院</v>
          </cell>
          <cell r="G4948" t="str">
            <v>化学工程与技术</v>
          </cell>
          <cell r="H4948" t="str">
            <v>3</v>
          </cell>
          <cell r="I4948" t="str">
            <v>陈胜利</v>
          </cell>
        </row>
        <row r="4949">
          <cell r="D4949" t="str">
            <v>谢春林</v>
          </cell>
          <cell r="E4949" t="str">
            <v>男</v>
          </cell>
          <cell r="F4949" t="str">
            <v>化学工程学院</v>
          </cell>
          <cell r="G4949" t="str">
            <v>化学工程与技术</v>
          </cell>
          <cell r="H4949" t="str">
            <v>3</v>
          </cell>
          <cell r="I4949" t="str">
            <v>刘艳升</v>
          </cell>
        </row>
        <row r="4950">
          <cell r="D4950" t="str">
            <v>谢东海</v>
          </cell>
          <cell r="E4950" t="str">
            <v>男</v>
          </cell>
          <cell r="F4950" t="str">
            <v>提高采收率研究院</v>
          </cell>
          <cell r="G4950" t="str">
            <v>油气田开发工程</v>
          </cell>
          <cell r="H4950" t="str">
            <v>3</v>
          </cell>
          <cell r="I4950" t="str">
            <v>侯吉瑞</v>
          </cell>
        </row>
        <row r="4951">
          <cell r="D4951" t="str">
            <v>谢府命</v>
          </cell>
          <cell r="E4951" t="str">
            <v>男</v>
          </cell>
          <cell r="F4951" t="str">
            <v>地球物理与信息工程学院</v>
          </cell>
          <cell r="G4951" t="str">
            <v>控制理论与控制工程</v>
          </cell>
          <cell r="H4951" t="str">
            <v>3</v>
          </cell>
          <cell r="I4951" t="str">
            <v>梁志珊</v>
          </cell>
        </row>
        <row r="4952">
          <cell r="D4952" t="str">
            <v>谢光泽</v>
          </cell>
          <cell r="E4952" t="str">
            <v>男</v>
          </cell>
          <cell r="F4952" t="str">
            <v>地球物理与信息工程学院</v>
          </cell>
          <cell r="G4952" t="str">
            <v>地质资源与地质工程</v>
          </cell>
          <cell r="H4952" t="str">
            <v>3</v>
          </cell>
          <cell r="I4952" t="str">
            <v>李洪奇</v>
          </cell>
        </row>
        <row r="4953">
          <cell r="D4953" t="str">
            <v>谢华</v>
          </cell>
          <cell r="E4953" t="str">
            <v>女</v>
          </cell>
          <cell r="F4953" t="str">
            <v>工商管理学院</v>
          </cell>
          <cell r="G4953" t="str">
            <v>工商管理</v>
          </cell>
          <cell r="H4953" t="str">
            <v>2</v>
          </cell>
          <cell r="I4953" t="str">
            <v/>
          </cell>
        </row>
        <row r="4954">
          <cell r="D4954" t="str">
            <v>谢华锋</v>
          </cell>
          <cell r="E4954" t="str">
            <v>男</v>
          </cell>
          <cell r="F4954" t="str">
            <v>地球科学学院</v>
          </cell>
          <cell r="G4954" t="str">
            <v>地质资源与地质工程</v>
          </cell>
          <cell r="H4954">
            <v>3</v>
          </cell>
          <cell r="I4954" t="str">
            <v>曾溅辉</v>
          </cell>
        </row>
        <row r="4955">
          <cell r="D4955" t="str">
            <v>谢剑勇</v>
          </cell>
          <cell r="E4955" t="str">
            <v>男</v>
          </cell>
          <cell r="F4955" t="str">
            <v>地球物理与信息工程学院</v>
          </cell>
          <cell r="G4955" t="str">
            <v>地质资源与地质工程</v>
          </cell>
          <cell r="H4955" t="str">
            <v>3</v>
          </cell>
          <cell r="I4955" t="str">
            <v>狄帮让</v>
          </cell>
        </row>
        <row r="4956">
          <cell r="D4956" t="str">
            <v>谢京</v>
          </cell>
          <cell r="E4956" t="str">
            <v>女</v>
          </cell>
          <cell r="F4956" t="str">
            <v>化学工程学院</v>
          </cell>
          <cell r="G4956" t="str">
            <v>化学工程与技术</v>
          </cell>
          <cell r="H4956">
            <v>3</v>
          </cell>
          <cell r="I4956" t="str">
            <v>韩晔华</v>
          </cell>
        </row>
        <row r="4957">
          <cell r="D4957" t="str">
            <v>谢骏遥</v>
          </cell>
          <cell r="E4957" t="str">
            <v>男</v>
          </cell>
          <cell r="F4957" t="str">
            <v>机械与储运工程学院</v>
          </cell>
          <cell r="G4957" t="str">
            <v>机械工程</v>
          </cell>
          <cell r="H4957" t="str">
            <v>3</v>
          </cell>
          <cell r="I4957" t="str">
            <v>张来斌</v>
          </cell>
        </row>
        <row r="4958">
          <cell r="D4958" t="str">
            <v>谢茂</v>
          </cell>
          <cell r="E4958" t="str">
            <v>男</v>
          </cell>
          <cell r="F4958" t="str">
            <v>工商管理学院</v>
          </cell>
          <cell r="G4958" t="str">
            <v>管理科学与工程</v>
          </cell>
          <cell r="H4958" t="str">
            <v>3</v>
          </cell>
          <cell r="I4958" t="str">
            <v>张宝生</v>
          </cell>
        </row>
        <row r="4959">
          <cell r="D4959" t="str">
            <v>谢梦云</v>
          </cell>
          <cell r="E4959" t="str">
            <v>女</v>
          </cell>
          <cell r="F4959" t="str">
            <v>机械与储运工程学院</v>
          </cell>
          <cell r="G4959" t="str">
            <v>机械工程</v>
          </cell>
          <cell r="H4959" t="str">
            <v>3</v>
          </cell>
          <cell r="I4959" t="str">
            <v>段礼祥</v>
          </cell>
        </row>
        <row r="4960">
          <cell r="D4960" t="str">
            <v>谢佥</v>
          </cell>
          <cell r="E4960" t="str">
            <v>女</v>
          </cell>
          <cell r="F4960" t="str">
            <v>地球物理与信息工程学院</v>
          </cell>
          <cell r="G4960" t="str">
            <v>地球物理学</v>
          </cell>
          <cell r="H4960" t="str">
            <v>3</v>
          </cell>
          <cell r="I4960" t="str">
            <v>狄帮让</v>
          </cell>
        </row>
        <row r="4961">
          <cell r="D4961" t="str">
            <v>谢任远</v>
          </cell>
          <cell r="E4961" t="str">
            <v>男</v>
          </cell>
          <cell r="F4961" t="str">
            <v>石油工程学院</v>
          </cell>
          <cell r="G4961" t="str">
            <v>船舶与海洋工程</v>
          </cell>
          <cell r="H4961" t="str">
            <v>3</v>
          </cell>
          <cell r="I4961" t="str">
            <v>张广清</v>
          </cell>
        </row>
        <row r="4962">
          <cell r="D4962" t="str">
            <v>谢瑞</v>
          </cell>
          <cell r="E4962" t="str">
            <v>男</v>
          </cell>
          <cell r="F4962" t="str">
            <v>地球科学学院</v>
          </cell>
          <cell r="G4962" t="str">
            <v>地质资源与地质工程</v>
          </cell>
          <cell r="H4962" t="str">
            <v>3</v>
          </cell>
          <cell r="I4962" t="str">
            <v>钟大康</v>
          </cell>
        </row>
        <row r="4963">
          <cell r="D4963" t="str">
            <v>谢少艾</v>
          </cell>
          <cell r="E4963" t="str">
            <v>男</v>
          </cell>
          <cell r="F4963" t="str">
            <v>石油工程学院</v>
          </cell>
          <cell r="G4963" t="str">
            <v>石油与天然气工程</v>
          </cell>
          <cell r="H4963" t="str">
            <v>3</v>
          </cell>
          <cell r="I4963" t="str">
            <v>丁士东</v>
          </cell>
        </row>
        <row r="4964">
          <cell r="D4964" t="str">
            <v>谢士远</v>
          </cell>
          <cell r="E4964" t="str">
            <v>男</v>
          </cell>
          <cell r="F4964" t="str">
            <v>石油工程学院</v>
          </cell>
          <cell r="G4964" t="str">
            <v>油气井工程</v>
          </cell>
          <cell r="H4964">
            <v>3</v>
          </cell>
          <cell r="I4964" t="str">
            <v>刘伟</v>
          </cell>
        </row>
        <row r="4965">
          <cell r="D4965" t="str">
            <v>谢书懿</v>
          </cell>
          <cell r="E4965" t="str">
            <v>男</v>
          </cell>
          <cell r="F4965" t="str">
            <v>化学工程学院</v>
          </cell>
          <cell r="G4965" t="str">
            <v>化工过程机械</v>
          </cell>
          <cell r="H4965">
            <v>3</v>
          </cell>
          <cell r="I4965" t="str">
            <v>严超宇</v>
          </cell>
        </row>
        <row r="4966">
          <cell r="D4966" t="str">
            <v>谢孙梦</v>
          </cell>
          <cell r="E4966" t="str">
            <v>女</v>
          </cell>
          <cell r="F4966" t="str">
            <v>外国语学院</v>
          </cell>
          <cell r="G4966" t="str">
            <v>翻译</v>
          </cell>
          <cell r="H4966" t="str">
            <v>2</v>
          </cell>
          <cell r="I4966" t="str">
            <v>陈冰飞</v>
          </cell>
        </row>
        <row r="4967">
          <cell r="D4967" t="str">
            <v>谢天</v>
          </cell>
          <cell r="E4967" t="str">
            <v>男</v>
          </cell>
          <cell r="F4967" t="str">
            <v>机械与储运工程学院</v>
          </cell>
          <cell r="G4967" t="str">
            <v>机械工程</v>
          </cell>
          <cell r="H4967" t="str">
            <v>3</v>
          </cell>
          <cell r="I4967" t="str">
            <v>段梦兰</v>
          </cell>
        </row>
        <row r="4968">
          <cell r="D4968" t="str">
            <v>谢文卓</v>
          </cell>
          <cell r="E4968" t="str">
            <v>女</v>
          </cell>
          <cell r="F4968" t="str">
            <v>工商管理学院</v>
          </cell>
          <cell r="G4968" t="str">
            <v>企业管理</v>
          </cell>
          <cell r="H4968">
            <v>2</v>
          </cell>
          <cell r="I4968" t="str">
            <v>殷建平</v>
          </cell>
        </row>
        <row r="4969">
          <cell r="D4969" t="str">
            <v>谢星</v>
          </cell>
          <cell r="E4969" t="str">
            <v>男</v>
          </cell>
          <cell r="F4969" t="str">
            <v>机械与储运工程学院</v>
          </cell>
          <cell r="G4969" t="str">
            <v>动力工程及工程热物理</v>
          </cell>
          <cell r="H4969" t="str">
            <v>3</v>
          </cell>
          <cell r="I4969" t="str">
            <v>李振林</v>
          </cell>
        </row>
        <row r="4970">
          <cell r="D4970" t="str">
            <v>谢雪恋</v>
          </cell>
          <cell r="E4970" t="str">
            <v>女</v>
          </cell>
          <cell r="F4970" t="str">
            <v>非常规天然气研究院</v>
          </cell>
          <cell r="G4970" t="str">
            <v>地质工程</v>
          </cell>
          <cell r="H4970" t="str">
            <v>3</v>
          </cell>
          <cell r="I4970" t="str">
            <v>姜振学</v>
          </cell>
        </row>
        <row r="4971">
          <cell r="D4971" t="str">
            <v>谢雪强</v>
          </cell>
          <cell r="E4971" t="str">
            <v>男</v>
          </cell>
          <cell r="F4971" t="str">
            <v>工商管理学院</v>
          </cell>
          <cell r="G4971" t="str">
            <v>工商管理</v>
          </cell>
          <cell r="H4971" t="str">
            <v>2</v>
          </cell>
          <cell r="I4971" t="str">
            <v/>
          </cell>
        </row>
        <row r="4972">
          <cell r="D4972" t="str">
            <v>谢炎</v>
          </cell>
          <cell r="E4972" t="str">
            <v>男</v>
          </cell>
          <cell r="F4972" t="str">
            <v>化学工程学院</v>
          </cell>
          <cell r="G4972" t="str">
            <v>化学工程与技术</v>
          </cell>
          <cell r="H4972">
            <v>3</v>
          </cell>
          <cell r="I4972" t="str">
            <v>马庆兰</v>
          </cell>
        </row>
        <row r="4973">
          <cell r="D4973" t="str">
            <v>谢媛</v>
          </cell>
          <cell r="E4973" t="str">
            <v>女</v>
          </cell>
          <cell r="F4973" t="str">
            <v>地球物理与信息工程学院</v>
          </cell>
          <cell r="G4973" t="str">
            <v>信息与通信工程</v>
          </cell>
          <cell r="H4973">
            <v>3</v>
          </cell>
          <cell r="I4973" t="str">
            <v>刘得军</v>
          </cell>
        </row>
        <row r="4974">
          <cell r="D4974" t="str">
            <v>谢忠浩</v>
          </cell>
          <cell r="E4974" t="str">
            <v>男</v>
          </cell>
          <cell r="F4974" t="str">
            <v>地球物理与信息工程学院</v>
          </cell>
          <cell r="G4974" t="str">
            <v>地质工程</v>
          </cell>
          <cell r="H4974" t="str">
            <v>3</v>
          </cell>
          <cell r="I4974" t="str">
            <v>张元中</v>
          </cell>
        </row>
        <row r="4975">
          <cell r="D4975" t="str">
            <v>信凤霞</v>
          </cell>
          <cell r="E4975" t="str">
            <v>女</v>
          </cell>
          <cell r="F4975" t="str">
            <v>化学工程学院</v>
          </cell>
          <cell r="G4975" t="str">
            <v>化学工程</v>
          </cell>
          <cell r="H4975">
            <v>3</v>
          </cell>
          <cell r="I4975" t="str">
            <v>王刚</v>
          </cell>
        </row>
        <row r="4976">
          <cell r="D4976" t="str">
            <v>辛佳博</v>
          </cell>
          <cell r="E4976" t="str">
            <v>男</v>
          </cell>
          <cell r="F4976" t="str">
            <v>石油工程学院</v>
          </cell>
          <cell r="G4976" t="str">
            <v>石油与天然气工程</v>
          </cell>
          <cell r="H4976">
            <v>3</v>
          </cell>
          <cell r="I4976" t="str">
            <v>石林</v>
          </cell>
        </row>
        <row r="4977">
          <cell r="D4977" t="str">
            <v>辛晶</v>
          </cell>
          <cell r="E4977" t="str">
            <v>女</v>
          </cell>
          <cell r="F4977" t="str">
            <v>石油工程学院</v>
          </cell>
          <cell r="G4977" t="str">
            <v>油气田开发工程</v>
          </cell>
          <cell r="H4977">
            <v>3</v>
          </cell>
          <cell r="I4977" t="str">
            <v>李春兰</v>
          </cell>
        </row>
        <row r="4978">
          <cell r="D4978" t="str">
            <v>辛康</v>
          </cell>
          <cell r="E4978" t="str">
            <v>男</v>
          </cell>
          <cell r="F4978" t="str">
            <v>机械与储运工程学院</v>
          </cell>
          <cell r="G4978" t="str">
            <v>安全工程</v>
          </cell>
          <cell r="H4978" t="str">
            <v>3</v>
          </cell>
          <cell r="I4978" t="str">
            <v>樊建春</v>
          </cell>
        </row>
        <row r="4979">
          <cell r="D4979" t="str">
            <v>信诗琪</v>
          </cell>
          <cell r="E4979" t="str">
            <v>男</v>
          </cell>
          <cell r="F4979" t="str">
            <v>石油工程学院</v>
          </cell>
          <cell r="G4979" t="str">
            <v>油气田开发工程</v>
          </cell>
          <cell r="H4979" t="str">
            <v>3</v>
          </cell>
          <cell r="I4979" t="str">
            <v>马新仿</v>
          </cell>
        </row>
        <row r="4980">
          <cell r="D4980" t="str">
            <v>辛硕</v>
          </cell>
          <cell r="E4980" t="str">
            <v>女</v>
          </cell>
          <cell r="F4980" t="str">
            <v>石油工程学院</v>
          </cell>
          <cell r="G4980" t="str">
            <v>石油与天然气工程</v>
          </cell>
          <cell r="H4980">
            <v>3</v>
          </cell>
          <cell r="I4980" t="str">
            <v>吴亚红</v>
          </cell>
        </row>
        <row r="4981">
          <cell r="D4981" t="str">
            <v>辛添悦</v>
          </cell>
          <cell r="E4981" t="str">
            <v>女</v>
          </cell>
          <cell r="F4981" t="str">
            <v>工商管理学院</v>
          </cell>
          <cell r="G4981" t="str">
            <v>会计</v>
          </cell>
          <cell r="H4981">
            <v>2</v>
          </cell>
          <cell r="I4981" t="str">
            <v>马春爱</v>
          </cell>
        </row>
        <row r="4982">
          <cell r="D4982" t="str">
            <v>辛显康</v>
          </cell>
          <cell r="E4982" t="str">
            <v>男</v>
          </cell>
          <cell r="F4982" t="str">
            <v>提高采收率研究院</v>
          </cell>
          <cell r="G4982" t="str">
            <v>油气田开发工程</v>
          </cell>
          <cell r="H4982" t="str">
            <v>3</v>
          </cell>
          <cell r="I4982" t="str">
            <v>李宜强</v>
          </cell>
        </row>
        <row r="4983">
          <cell r="D4983" t="str">
            <v>辛晓霖</v>
          </cell>
          <cell r="E4983" t="str">
            <v>男</v>
          </cell>
          <cell r="F4983" t="str">
            <v>石油工程学院</v>
          </cell>
          <cell r="G4983" t="str">
            <v>油气井工程</v>
          </cell>
          <cell r="H4983" t="str">
            <v>3</v>
          </cell>
          <cell r="I4983" t="str">
            <v>汪志明</v>
          </cell>
        </row>
        <row r="4984">
          <cell r="D4984" t="str">
            <v>辛炎宇</v>
          </cell>
          <cell r="E4984" t="str">
            <v>男</v>
          </cell>
          <cell r="F4984" t="str">
            <v>石油工程学院</v>
          </cell>
          <cell r="G4984" t="str">
            <v>海洋油气工程</v>
          </cell>
          <cell r="H4984">
            <v>3</v>
          </cell>
          <cell r="I4984" t="str">
            <v>安永生</v>
          </cell>
        </row>
        <row r="4985">
          <cell r="D4985" t="str">
            <v>辛一男</v>
          </cell>
          <cell r="E4985" t="str">
            <v>男</v>
          </cell>
          <cell r="F4985" t="str">
            <v>石油工程学院</v>
          </cell>
          <cell r="G4985" t="str">
            <v>油气田开发工程</v>
          </cell>
          <cell r="H4985" t="str">
            <v>3</v>
          </cell>
          <cell r="I4985" t="str">
            <v>隋微波</v>
          </cell>
        </row>
        <row r="4986">
          <cell r="D4986" t="str">
            <v>辛颖</v>
          </cell>
          <cell r="E4986" t="str">
            <v>女</v>
          </cell>
          <cell r="F4986" t="str">
            <v>工商管理学院</v>
          </cell>
          <cell r="G4986" t="str">
            <v>工商管理</v>
          </cell>
          <cell r="H4986">
            <v>2</v>
          </cell>
        </row>
        <row r="4987">
          <cell r="D4987" t="str">
            <v>邢丹</v>
          </cell>
          <cell r="E4987" t="str">
            <v>女</v>
          </cell>
          <cell r="F4987" t="str">
            <v>地球科学学院</v>
          </cell>
          <cell r="G4987" t="str">
            <v>地质学</v>
          </cell>
          <cell r="H4987" t="str">
            <v>3</v>
          </cell>
          <cell r="I4987" t="str">
            <v>鲍志东</v>
          </cell>
        </row>
        <row r="4988">
          <cell r="D4988" t="str">
            <v>邢亮</v>
          </cell>
          <cell r="E4988" t="str">
            <v>男</v>
          </cell>
          <cell r="F4988" t="str">
            <v>石油工程学院</v>
          </cell>
          <cell r="G4988" t="str">
            <v>石油与天然气工程</v>
          </cell>
          <cell r="H4988" t="str">
            <v>3</v>
          </cell>
          <cell r="I4988" t="str">
            <v>王眉山</v>
          </cell>
        </row>
        <row r="4989">
          <cell r="D4989" t="str">
            <v>邢爽</v>
          </cell>
          <cell r="E4989" t="str">
            <v>男</v>
          </cell>
          <cell r="F4989" t="str">
            <v>新能源研究院</v>
          </cell>
          <cell r="G4989" t="str">
            <v>化学工程与技术</v>
          </cell>
          <cell r="H4989" t="str">
            <v>3</v>
          </cell>
          <cell r="I4989" t="str">
            <v>班帅</v>
          </cell>
        </row>
        <row r="4990">
          <cell r="D4990" t="str">
            <v>邢廷栋</v>
          </cell>
          <cell r="E4990" t="str">
            <v>男</v>
          </cell>
          <cell r="F4990" t="str">
            <v>地球物理与信息工程学院</v>
          </cell>
          <cell r="G4990" t="str">
            <v>地质资源与地质工程</v>
          </cell>
          <cell r="H4990" t="str">
            <v>3</v>
          </cell>
          <cell r="I4990" t="str">
            <v>魏建新</v>
          </cell>
        </row>
        <row r="4991">
          <cell r="D4991" t="str">
            <v>邢晓凡</v>
          </cell>
          <cell r="E4991" t="str">
            <v>女</v>
          </cell>
          <cell r="F4991" t="str">
            <v>地球科学学院</v>
          </cell>
          <cell r="G4991" t="str">
            <v>地质工程</v>
          </cell>
          <cell r="H4991">
            <v>3</v>
          </cell>
          <cell r="I4991" t="str">
            <v>季汉成</v>
          </cell>
        </row>
        <row r="4992">
          <cell r="D4992" t="str">
            <v>邢小飞</v>
          </cell>
          <cell r="E4992" t="str">
            <v>男</v>
          </cell>
          <cell r="F4992" t="str">
            <v>新能源研究院</v>
          </cell>
          <cell r="G4992" t="str">
            <v>化学工程</v>
          </cell>
          <cell r="H4992">
            <v>3</v>
          </cell>
          <cell r="I4992" t="str">
            <v>李振兴</v>
          </cell>
        </row>
        <row r="4993">
          <cell r="D4993" t="str">
            <v>邢星</v>
          </cell>
          <cell r="E4993" t="str">
            <v>男</v>
          </cell>
          <cell r="F4993" t="str">
            <v>石油工程学院</v>
          </cell>
          <cell r="G4993" t="str">
            <v>石油与天然气工程</v>
          </cell>
          <cell r="H4993" t="str">
            <v>3</v>
          </cell>
          <cell r="I4993" t="str">
            <v>高德利</v>
          </cell>
        </row>
        <row r="4994">
          <cell r="D4994" t="str">
            <v>邢玉洁</v>
          </cell>
          <cell r="E4994" t="str">
            <v>女</v>
          </cell>
          <cell r="F4994" t="str">
            <v>地球科学学院</v>
          </cell>
          <cell r="G4994" t="str">
            <v>地质工程</v>
          </cell>
          <cell r="H4994" t="str">
            <v>3</v>
          </cell>
          <cell r="I4994" t="str">
            <v>刘小平</v>
          </cell>
        </row>
        <row r="4995">
          <cell r="D4995" t="str">
            <v>邢岳堃</v>
          </cell>
          <cell r="E4995" t="str">
            <v>男</v>
          </cell>
          <cell r="F4995" t="str">
            <v>石油工程学院</v>
          </cell>
          <cell r="G4995" t="str">
            <v>力学</v>
          </cell>
          <cell r="H4995" t="str">
            <v>3</v>
          </cell>
          <cell r="I4995" t="str">
            <v>张广清</v>
          </cell>
        </row>
        <row r="4996">
          <cell r="D4996" t="str">
            <v>熊柏松</v>
          </cell>
          <cell r="E4996" t="str">
            <v>男</v>
          </cell>
          <cell r="F4996" t="str">
            <v>机械与储运工程学院</v>
          </cell>
          <cell r="G4996" t="str">
            <v>机械工程</v>
          </cell>
          <cell r="H4996">
            <v>3</v>
          </cell>
          <cell r="I4996" t="str">
            <v>赵宏林</v>
          </cell>
        </row>
        <row r="4997">
          <cell r="D4997" t="str">
            <v>熊彪</v>
          </cell>
          <cell r="E4997" t="str">
            <v>男</v>
          </cell>
          <cell r="F4997" t="str">
            <v>石油工程学院</v>
          </cell>
          <cell r="G4997" t="str">
            <v>油气田开发工程</v>
          </cell>
          <cell r="H4997" t="str">
            <v>3</v>
          </cell>
          <cell r="I4997" t="str">
            <v>王新海</v>
          </cell>
        </row>
        <row r="4998">
          <cell r="D4998" t="str">
            <v>熊冰</v>
          </cell>
          <cell r="E4998" t="str">
            <v>女</v>
          </cell>
          <cell r="F4998" t="str">
            <v>地球物理与信息工程学院</v>
          </cell>
          <cell r="G4998" t="str">
            <v>电子与通信工程</v>
          </cell>
          <cell r="H4998">
            <v>3</v>
          </cell>
          <cell r="I4998" t="str">
            <v>梁华庆</v>
          </cell>
        </row>
        <row r="4999">
          <cell r="D4999" t="str">
            <v>熊得森</v>
          </cell>
          <cell r="E4999" t="str">
            <v>男</v>
          </cell>
          <cell r="F4999" t="str">
            <v>化学工程学院</v>
          </cell>
          <cell r="G4999" t="str">
            <v>环境工程</v>
          </cell>
          <cell r="H4999">
            <v>3</v>
          </cell>
          <cell r="I4999" t="str">
            <v>马杰</v>
          </cell>
        </row>
        <row r="5000">
          <cell r="D5000" t="str">
            <v>熊晗</v>
          </cell>
          <cell r="E5000" t="str">
            <v>女</v>
          </cell>
          <cell r="F5000" t="str">
            <v>理学院</v>
          </cell>
          <cell r="G5000" t="str">
            <v>化学工程与技术</v>
          </cell>
          <cell r="H5000" t="str">
            <v>3</v>
          </cell>
          <cell r="I5000" t="str">
            <v>汪树军</v>
          </cell>
        </row>
        <row r="5001">
          <cell r="D5001" t="str">
            <v>熊浩</v>
          </cell>
          <cell r="E5001" t="str">
            <v>男</v>
          </cell>
          <cell r="F5001" t="str">
            <v>石油工程学院</v>
          </cell>
          <cell r="G5001" t="str">
            <v>油气田开发工程</v>
          </cell>
          <cell r="H5001" t="str">
            <v>3</v>
          </cell>
          <cell r="I5001" t="str">
            <v>黄世军</v>
          </cell>
        </row>
        <row r="5002">
          <cell r="D5002" t="str">
            <v>熊辉辉</v>
          </cell>
          <cell r="E5002" t="str">
            <v>男</v>
          </cell>
          <cell r="F5002" t="str">
            <v>地球物理与信息工程学院</v>
          </cell>
          <cell r="G5002" t="str">
            <v>地质工程</v>
          </cell>
          <cell r="H5002">
            <v>3</v>
          </cell>
          <cell r="I5002" t="str">
            <v>高杰</v>
          </cell>
        </row>
        <row r="5003">
          <cell r="D5003" t="str">
            <v>熊家志</v>
          </cell>
          <cell r="E5003" t="str">
            <v>男</v>
          </cell>
          <cell r="F5003" t="str">
            <v>机械与储运工程学院</v>
          </cell>
          <cell r="G5003" t="str">
            <v>动力工程</v>
          </cell>
          <cell r="H5003">
            <v>3</v>
          </cell>
          <cell r="I5003" t="str">
            <v>姚军</v>
          </cell>
        </row>
        <row r="5004">
          <cell r="D5004" t="str">
            <v>熊杰</v>
          </cell>
          <cell r="E5004" t="str">
            <v>男</v>
          </cell>
          <cell r="F5004" t="str">
            <v>机械与储运工程学院</v>
          </cell>
          <cell r="G5004" t="str">
            <v>石油与天然气工程</v>
          </cell>
          <cell r="H5004">
            <v>3</v>
          </cell>
          <cell r="I5004" t="str">
            <v>李鸿英</v>
          </cell>
        </row>
        <row r="5005">
          <cell r="D5005" t="str">
            <v>熊靖</v>
          </cell>
          <cell r="E5005" t="str">
            <v>男</v>
          </cell>
          <cell r="F5005" t="str">
            <v>理学院</v>
          </cell>
          <cell r="G5005" t="str">
            <v>化学</v>
          </cell>
          <cell r="H5005" t="str">
            <v>3</v>
          </cell>
          <cell r="I5005" t="str">
            <v>韦岳长</v>
          </cell>
        </row>
        <row r="5006">
          <cell r="D5006" t="str">
            <v>熊静宜</v>
          </cell>
          <cell r="E5006" t="str">
            <v>女</v>
          </cell>
          <cell r="F5006" t="str">
            <v>机械与储运工程学院</v>
          </cell>
          <cell r="G5006" t="str">
            <v>安全科学与工程</v>
          </cell>
          <cell r="H5006">
            <v>3</v>
          </cell>
          <cell r="I5006" t="str">
            <v>梁伟</v>
          </cell>
        </row>
        <row r="5007">
          <cell r="D5007" t="str">
            <v>熊鹏辉</v>
          </cell>
          <cell r="E5007" t="str">
            <v>男</v>
          </cell>
          <cell r="F5007" t="str">
            <v>理学院</v>
          </cell>
          <cell r="G5007" t="str">
            <v>化学工程与技术</v>
          </cell>
          <cell r="H5007">
            <v>3</v>
          </cell>
          <cell r="I5007" t="str">
            <v>刘坚</v>
          </cell>
        </row>
        <row r="5008">
          <cell r="D5008" t="str">
            <v>熊树海</v>
          </cell>
          <cell r="E5008" t="str">
            <v>男</v>
          </cell>
          <cell r="F5008" t="str">
            <v>地球物理与信息工程学院</v>
          </cell>
          <cell r="G5008" t="str">
            <v>控制科学与工程</v>
          </cell>
          <cell r="H5008" t="str">
            <v>3</v>
          </cell>
          <cell r="I5008" t="str">
            <v>梁志珊</v>
          </cell>
        </row>
        <row r="5009">
          <cell r="D5009" t="str">
            <v>熊帅</v>
          </cell>
          <cell r="E5009" t="str">
            <v>男</v>
          </cell>
          <cell r="F5009" t="str">
            <v>化学工程学院</v>
          </cell>
          <cell r="G5009" t="str">
            <v>化学工程</v>
          </cell>
          <cell r="H5009" t="str">
            <v>3</v>
          </cell>
          <cell r="I5009" t="str">
            <v>宁国庆</v>
          </cell>
        </row>
        <row r="5010">
          <cell r="D5010" t="str">
            <v>熊添</v>
          </cell>
          <cell r="E5010" t="str">
            <v>男</v>
          </cell>
          <cell r="F5010" t="str">
            <v>非常规天然气研究院</v>
          </cell>
          <cell r="G5010" t="str">
            <v>地质工程</v>
          </cell>
          <cell r="H5010" t="str">
            <v>3</v>
          </cell>
          <cell r="I5010" t="str">
            <v>姜振学</v>
          </cell>
        </row>
        <row r="5011">
          <cell r="D5011" t="str">
            <v>熊婷</v>
          </cell>
          <cell r="E5011" t="str">
            <v>女</v>
          </cell>
          <cell r="F5011" t="str">
            <v>提高采收率研究院</v>
          </cell>
          <cell r="G5011" t="str">
            <v>油气田开发工程</v>
          </cell>
          <cell r="H5011" t="str">
            <v>3</v>
          </cell>
          <cell r="I5011" t="str">
            <v>蒋建方</v>
          </cell>
        </row>
        <row r="5012">
          <cell r="D5012" t="str">
            <v>熊晓菲</v>
          </cell>
          <cell r="E5012" t="str">
            <v>女</v>
          </cell>
          <cell r="F5012" t="str">
            <v>石油工程学院</v>
          </cell>
          <cell r="G5012" t="str">
            <v>石油与天然气工程</v>
          </cell>
          <cell r="H5012">
            <v>3</v>
          </cell>
          <cell r="I5012" t="str">
            <v>安永生</v>
          </cell>
        </row>
        <row r="5013">
          <cell r="D5013" t="str">
            <v>熊小兰</v>
          </cell>
          <cell r="E5013" t="str">
            <v>女</v>
          </cell>
          <cell r="F5013" t="str">
            <v>工商管理学院</v>
          </cell>
          <cell r="G5013" t="str">
            <v>工商管理</v>
          </cell>
          <cell r="H5013">
            <v>2</v>
          </cell>
        </row>
        <row r="5014">
          <cell r="D5014" t="str">
            <v>熊晓婉</v>
          </cell>
          <cell r="E5014" t="str">
            <v>女</v>
          </cell>
          <cell r="F5014" t="str">
            <v>提高采收率研究院</v>
          </cell>
          <cell r="G5014" t="str">
            <v>石油与天然气工程</v>
          </cell>
          <cell r="H5014">
            <v>3</v>
          </cell>
          <cell r="I5014" t="str">
            <v>计秉玉</v>
          </cell>
        </row>
        <row r="5015">
          <cell r="D5015" t="str">
            <v>熊烨</v>
          </cell>
          <cell r="E5015" t="str">
            <v>女</v>
          </cell>
          <cell r="F5015" t="str">
            <v>地球科学学院</v>
          </cell>
          <cell r="G5015" t="str">
            <v>地质工程</v>
          </cell>
          <cell r="H5015" t="str">
            <v>3</v>
          </cell>
          <cell r="I5015" t="str">
            <v>刘震</v>
          </cell>
        </row>
        <row r="5016">
          <cell r="D5016" t="str">
            <v>熊泽华</v>
          </cell>
          <cell r="E5016" t="str">
            <v>男</v>
          </cell>
          <cell r="F5016" t="str">
            <v>机械与储运工程学院</v>
          </cell>
          <cell r="G5016" t="str">
            <v>机械工程</v>
          </cell>
          <cell r="H5016">
            <v>3</v>
          </cell>
          <cell r="I5016" t="str">
            <v>段梦兰</v>
          </cell>
        </row>
        <row r="5017">
          <cell r="D5017" t="str">
            <v>熊振宇</v>
          </cell>
          <cell r="E5017" t="str">
            <v>男</v>
          </cell>
          <cell r="F5017" t="str">
            <v>石油工程学院</v>
          </cell>
          <cell r="G5017" t="str">
            <v>油气井工程</v>
          </cell>
          <cell r="H5017" t="str">
            <v>3</v>
          </cell>
          <cell r="I5017" t="str">
            <v>侯冰</v>
          </cell>
        </row>
        <row r="5018">
          <cell r="D5018" t="str">
            <v>熊志伟</v>
          </cell>
          <cell r="E5018" t="str">
            <v>男</v>
          </cell>
          <cell r="F5018" t="str">
            <v>理学院</v>
          </cell>
          <cell r="G5018" t="str">
            <v>材料科学与工程</v>
          </cell>
          <cell r="H5018">
            <v>3</v>
          </cell>
          <cell r="I5018" t="str">
            <v>郝世杰</v>
          </cell>
        </row>
        <row r="5019">
          <cell r="D5019" t="str">
            <v>徐斌</v>
          </cell>
          <cell r="E5019" t="str">
            <v>男</v>
          </cell>
          <cell r="F5019" t="str">
            <v>石油工程学院</v>
          </cell>
          <cell r="G5019" t="str">
            <v>油气田开发工程</v>
          </cell>
          <cell r="H5019" t="str">
            <v>3</v>
          </cell>
          <cell r="I5019" t="str">
            <v>杨胜来</v>
          </cell>
        </row>
        <row r="5020">
          <cell r="D5020" t="str">
            <v>徐博</v>
          </cell>
          <cell r="E5020" t="str">
            <v>男</v>
          </cell>
          <cell r="F5020" t="str">
            <v>工商管理学院</v>
          </cell>
          <cell r="G5020" t="str">
            <v>管理科学与工程</v>
          </cell>
          <cell r="H5020" t="str">
            <v>3</v>
          </cell>
          <cell r="I5020" t="str">
            <v>冯连勇</v>
          </cell>
        </row>
        <row r="5021">
          <cell r="D5021" t="str">
            <v>徐博冉</v>
          </cell>
          <cell r="E5021" t="str">
            <v>女</v>
          </cell>
          <cell r="F5021" t="str">
            <v>理学院</v>
          </cell>
          <cell r="G5021" t="str">
            <v>材料科学与工程</v>
          </cell>
          <cell r="H5021">
            <v>3</v>
          </cell>
          <cell r="I5021" t="str">
            <v>戈磊</v>
          </cell>
        </row>
        <row r="5022">
          <cell r="D5022" t="str">
            <v>徐畅</v>
          </cell>
          <cell r="E5022" t="str">
            <v>女</v>
          </cell>
          <cell r="F5022" t="str">
            <v>机械与储运工程学院</v>
          </cell>
          <cell r="G5022" t="str">
            <v>热能工程</v>
          </cell>
          <cell r="H5022" t="str">
            <v>3</v>
          </cell>
          <cell r="I5022" t="str">
            <v>张永学</v>
          </cell>
        </row>
        <row r="5023">
          <cell r="D5023" t="str">
            <v>徐超</v>
          </cell>
          <cell r="E5023" t="str">
            <v>男</v>
          </cell>
          <cell r="F5023" t="str">
            <v>石油工程学院</v>
          </cell>
          <cell r="G5023" t="str">
            <v>石油与天然气工程</v>
          </cell>
          <cell r="H5023" t="str">
            <v>3</v>
          </cell>
          <cell r="I5023" t="str">
            <v>谭春飞</v>
          </cell>
        </row>
        <row r="5024">
          <cell r="D5024" t="str">
            <v>徐超</v>
          </cell>
          <cell r="E5024" t="str">
            <v>男</v>
          </cell>
          <cell r="F5024" t="str">
            <v>地球物理与信息工程学院</v>
          </cell>
          <cell r="G5024" t="str">
            <v>地质资源与地质工程</v>
          </cell>
          <cell r="H5024" t="str">
            <v>3</v>
          </cell>
          <cell r="I5024" t="str">
            <v>狄帮让</v>
          </cell>
        </row>
        <row r="5025">
          <cell r="D5025" t="str">
            <v>徐陈昱</v>
          </cell>
          <cell r="E5025" t="str">
            <v>男</v>
          </cell>
          <cell r="F5025" t="str">
            <v>地球物理与信息工程学院</v>
          </cell>
          <cell r="G5025" t="str">
            <v>地质工程</v>
          </cell>
          <cell r="H5025">
            <v>3</v>
          </cell>
          <cell r="I5025" t="str">
            <v>谢然红</v>
          </cell>
        </row>
        <row r="5026">
          <cell r="D5026" t="str">
            <v>许承炜</v>
          </cell>
          <cell r="E5026" t="str">
            <v>男</v>
          </cell>
          <cell r="F5026" t="str">
            <v>化学工程学院</v>
          </cell>
          <cell r="G5026" t="str">
            <v>化工过程机械</v>
          </cell>
          <cell r="H5026" t="str">
            <v>3</v>
          </cell>
          <cell r="I5026" t="str">
            <v>陈建义</v>
          </cell>
        </row>
        <row r="5027">
          <cell r="D5027" t="str">
            <v>徐传洋</v>
          </cell>
          <cell r="E5027" t="str">
            <v>男</v>
          </cell>
          <cell r="F5027" t="str">
            <v>地球科学学院</v>
          </cell>
          <cell r="G5027" t="str">
            <v>地质工程</v>
          </cell>
          <cell r="H5027" t="str">
            <v>3</v>
          </cell>
          <cell r="I5027" t="str">
            <v>白国平</v>
          </cell>
        </row>
        <row r="5028">
          <cell r="D5028" t="str">
            <v>许春芳</v>
          </cell>
          <cell r="E5028" t="str">
            <v>女</v>
          </cell>
          <cell r="F5028" t="str">
            <v>化学工程学院</v>
          </cell>
          <cell r="G5028" t="str">
            <v>化学工程与技术</v>
          </cell>
          <cell r="H5028" t="str">
            <v>3</v>
          </cell>
          <cell r="I5028" t="str">
            <v>巩雁军</v>
          </cell>
        </row>
        <row r="5029">
          <cell r="D5029" t="str">
            <v>徐大融</v>
          </cell>
          <cell r="E5029" t="str">
            <v>男</v>
          </cell>
          <cell r="F5029" t="str">
            <v>石油工程学院</v>
          </cell>
          <cell r="G5029" t="str">
            <v>油气田开发工程</v>
          </cell>
          <cell r="H5029" t="str">
            <v>3</v>
          </cell>
          <cell r="I5029" t="str">
            <v>李相方</v>
          </cell>
        </row>
        <row r="5030">
          <cell r="D5030" t="str">
            <v>徐丹</v>
          </cell>
          <cell r="E5030" t="str">
            <v>女</v>
          </cell>
          <cell r="F5030" t="str">
            <v>地球物理与信息工程学院</v>
          </cell>
          <cell r="G5030" t="str">
            <v>地质资源与地质工程</v>
          </cell>
          <cell r="H5030" t="str">
            <v>3</v>
          </cell>
          <cell r="I5030" t="str">
            <v>李向阳</v>
          </cell>
        </row>
        <row r="5031">
          <cell r="D5031" t="str">
            <v>许德才</v>
          </cell>
          <cell r="E5031" t="str">
            <v>男</v>
          </cell>
          <cell r="F5031" t="str">
            <v>石油工程学院</v>
          </cell>
          <cell r="G5031" t="str">
            <v>船舶与海洋工程</v>
          </cell>
          <cell r="H5031" t="str">
            <v>3</v>
          </cell>
          <cell r="I5031" t="str">
            <v>张广清</v>
          </cell>
        </row>
        <row r="5032">
          <cell r="D5032" t="str">
            <v>徐德荣</v>
          </cell>
          <cell r="E5032" t="str">
            <v>女</v>
          </cell>
          <cell r="F5032" t="str">
            <v>提高采收率研究院</v>
          </cell>
          <cell r="G5032" t="str">
            <v>油气田开发工程</v>
          </cell>
          <cell r="H5032" t="str">
            <v>3</v>
          </cell>
          <cell r="I5032" t="str">
            <v>康万利</v>
          </cell>
        </row>
        <row r="5033">
          <cell r="D5033" t="str">
            <v>许德友</v>
          </cell>
          <cell r="E5033" t="str">
            <v>男</v>
          </cell>
          <cell r="F5033" t="str">
            <v>非常规天然气研究院</v>
          </cell>
          <cell r="G5033" t="str">
            <v>地球物理学</v>
          </cell>
          <cell r="H5033" t="str">
            <v>3</v>
          </cell>
          <cell r="I5033" t="str">
            <v>钮凤林</v>
          </cell>
        </row>
        <row r="5034">
          <cell r="D5034" t="str">
            <v>徐栋</v>
          </cell>
          <cell r="E5034" t="str">
            <v>男</v>
          </cell>
          <cell r="F5034" t="str">
            <v>提高采收率研究院</v>
          </cell>
          <cell r="G5034" t="str">
            <v>化学工程</v>
          </cell>
          <cell r="H5034">
            <v>3</v>
          </cell>
          <cell r="I5034" t="str">
            <v>林梅钦</v>
          </cell>
        </row>
        <row r="5035">
          <cell r="D5035" t="str">
            <v>许东兵</v>
          </cell>
          <cell r="E5035" t="str">
            <v>男</v>
          </cell>
          <cell r="F5035" t="str">
            <v>化学工程学院</v>
          </cell>
          <cell r="G5035" t="str">
            <v>化工过程机械</v>
          </cell>
          <cell r="H5035" t="str">
            <v>3</v>
          </cell>
          <cell r="I5035" t="str">
            <v>宋健斐</v>
          </cell>
        </row>
        <row r="5036">
          <cell r="D5036" t="str">
            <v>徐东明</v>
          </cell>
          <cell r="E5036" t="str">
            <v>男</v>
          </cell>
          <cell r="F5036" t="str">
            <v>石油工程学院</v>
          </cell>
          <cell r="G5036" t="str">
            <v>油气井工程</v>
          </cell>
          <cell r="H5036">
            <v>3</v>
          </cell>
          <cell r="I5036" t="str">
            <v>谭春飞</v>
          </cell>
        </row>
        <row r="5037">
          <cell r="D5037" t="str">
            <v>许二伟</v>
          </cell>
          <cell r="E5037" t="str">
            <v>女</v>
          </cell>
          <cell r="F5037" t="str">
            <v>马克思主义学院</v>
          </cell>
          <cell r="G5037" t="str">
            <v>高等教育学</v>
          </cell>
          <cell r="H5037" t="str">
            <v>2</v>
          </cell>
          <cell r="I5037" t="str">
            <v>肖磊</v>
          </cell>
        </row>
        <row r="5038">
          <cell r="D5038" t="str">
            <v>徐方玲</v>
          </cell>
          <cell r="E5038" t="str">
            <v>女</v>
          </cell>
          <cell r="F5038" t="str">
            <v>机械与储运工程学院</v>
          </cell>
          <cell r="G5038" t="str">
            <v>油气储运工程</v>
          </cell>
          <cell r="H5038" t="str">
            <v>3</v>
          </cell>
          <cell r="I5038" t="str">
            <v>邓道明</v>
          </cell>
        </row>
        <row r="5039">
          <cell r="D5039" t="str">
            <v>徐逢露</v>
          </cell>
          <cell r="E5039" t="str">
            <v>男</v>
          </cell>
          <cell r="F5039" t="str">
            <v>地球物理与信息工程学院</v>
          </cell>
          <cell r="G5039" t="str">
            <v>地质资源与地质工程</v>
          </cell>
          <cell r="H5039" t="str">
            <v>3</v>
          </cell>
          <cell r="I5039" t="str">
            <v>王守东</v>
          </cell>
        </row>
        <row r="5040">
          <cell r="D5040" t="str">
            <v>徐刚</v>
          </cell>
          <cell r="E5040" t="str">
            <v>男</v>
          </cell>
          <cell r="F5040" t="str">
            <v>地球物理与信息工程学院</v>
          </cell>
          <cell r="G5040" t="str">
            <v>控制理论与控制工程</v>
          </cell>
          <cell r="H5040" t="str">
            <v>3</v>
          </cell>
          <cell r="I5040" t="str">
            <v>梁志珊</v>
          </cell>
        </row>
        <row r="5041">
          <cell r="D5041" t="str">
            <v>徐国炀</v>
          </cell>
          <cell r="E5041" t="str">
            <v>男</v>
          </cell>
          <cell r="F5041" t="str">
            <v>地球物理与信息工程学院</v>
          </cell>
          <cell r="G5041" t="str">
            <v>地质资源与地质工程</v>
          </cell>
          <cell r="H5041">
            <v>3</v>
          </cell>
          <cell r="I5041" t="str">
            <v>马继涛</v>
          </cell>
        </row>
        <row r="5042">
          <cell r="D5042" t="str">
            <v>许浩</v>
          </cell>
          <cell r="E5042" t="str">
            <v>男</v>
          </cell>
          <cell r="F5042" t="str">
            <v>理学院</v>
          </cell>
          <cell r="G5042" t="str">
            <v>材料科学与工程</v>
          </cell>
          <cell r="H5042" t="str">
            <v>3</v>
          </cell>
          <cell r="I5042" t="str">
            <v>陈立强</v>
          </cell>
        </row>
        <row r="5043">
          <cell r="D5043" t="str">
            <v>徐浩然</v>
          </cell>
          <cell r="E5043" t="str">
            <v>男</v>
          </cell>
          <cell r="F5043" t="str">
            <v>地球科学学院</v>
          </cell>
          <cell r="G5043" t="str">
            <v>地质学</v>
          </cell>
          <cell r="H5043">
            <v>3</v>
          </cell>
          <cell r="I5043" t="str">
            <v>刘志娜</v>
          </cell>
        </row>
        <row r="5044">
          <cell r="D5044" t="str">
            <v>徐何文</v>
          </cell>
          <cell r="E5044" t="str">
            <v>男</v>
          </cell>
          <cell r="F5044" t="str">
            <v>地球物理与信息工程学院</v>
          </cell>
          <cell r="G5044" t="str">
            <v>地质资源与地质工程</v>
          </cell>
          <cell r="H5044" t="str">
            <v>3</v>
          </cell>
          <cell r="I5044" t="str">
            <v>陈小宏</v>
          </cell>
        </row>
        <row r="5045">
          <cell r="D5045" t="str">
            <v>徐恒艺</v>
          </cell>
          <cell r="E5045" t="str">
            <v>男</v>
          </cell>
          <cell r="F5045" t="str">
            <v>地球科学学院</v>
          </cell>
          <cell r="G5045" t="str">
            <v>地质学</v>
          </cell>
          <cell r="H5045" t="str">
            <v>3</v>
          </cell>
          <cell r="I5045" t="str">
            <v>杨明慧</v>
          </cell>
        </row>
        <row r="5046">
          <cell r="D5046" t="str">
            <v>徐泓</v>
          </cell>
          <cell r="E5046" t="str">
            <v>女</v>
          </cell>
          <cell r="F5046" t="str">
            <v>化学工程学院</v>
          </cell>
          <cell r="G5046" t="str">
            <v>化学工程与技术</v>
          </cell>
          <cell r="H5046" t="str">
            <v>3</v>
          </cell>
          <cell r="I5046" t="str">
            <v>刘艳升</v>
          </cell>
        </row>
        <row r="5047">
          <cell r="D5047" t="str">
            <v>徐宏超</v>
          </cell>
          <cell r="E5047" t="str">
            <v>男</v>
          </cell>
          <cell r="F5047" t="str">
            <v>机械与储运工程学院</v>
          </cell>
          <cell r="G5047" t="str">
            <v>石油与天然气工程</v>
          </cell>
          <cell r="H5047" t="str">
            <v>3</v>
          </cell>
          <cell r="I5047" t="str">
            <v>于达</v>
          </cell>
        </row>
        <row r="5048">
          <cell r="D5048" t="str">
            <v>徐宏林</v>
          </cell>
          <cell r="E5048" t="str">
            <v>男</v>
          </cell>
          <cell r="F5048" t="str">
            <v>地球科学学院</v>
          </cell>
          <cell r="G5048" t="str">
            <v>地质资源与地质工程</v>
          </cell>
          <cell r="H5048" t="str">
            <v>3</v>
          </cell>
          <cell r="I5048" t="str">
            <v>王志章</v>
          </cell>
        </row>
        <row r="5049">
          <cell r="D5049" t="str">
            <v>许慧文</v>
          </cell>
          <cell r="E5049" t="str">
            <v>男</v>
          </cell>
          <cell r="F5049" t="str">
            <v>中国能源战略研究院</v>
          </cell>
          <cell r="G5049" t="str">
            <v>管理科学与工程</v>
          </cell>
          <cell r="H5049" t="str">
            <v>3</v>
          </cell>
          <cell r="I5049" t="str">
            <v>王震</v>
          </cell>
        </row>
        <row r="5050">
          <cell r="D5050" t="str">
            <v>徐继璞</v>
          </cell>
          <cell r="E5050" t="str">
            <v>男</v>
          </cell>
          <cell r="F5050" t="str">
            <v>地球物理与信息工程学院</v>
          </cell>
          <cell r="G5050" t="str">
            <v>地质工程</v>
          </cell>
          <cell r="H5050" t="str">
            <v>3</v>
          </cell>
          <cell r="I5050" t="str">
            <v>王守东</v>
          </cell>
        </row>
        <row r="5051">
          <cell r="D5051" t="str">
            <v>许佳良</v>
          </cell>
          <cell r="E5051" t="str">
            <v>男</v>
          </cell>
          <cell r="F5051" t="str">
            <v>石油工程学院</v>
          </cell>
          <cell r="G5051" t="str">
            <v>油气田开发工程</v>
          </cell>
          <cell r="H5051" t="str">
            <v>3</v>
          </cell>
          <cell r="I5051" t="str">
            <v>董平川</v>
          </cell>
        </row>
        <row r="5052">
          <cell r="D5052" t="str">
            <v>徐健</v>
          </cell>
          <cell r="E5052" t="str">
            <v>男</v>
          </cell>
          <cell r="F5052" t="str">
            <v>机械与储运工程学院</v>
          </cell>
          <cell r="G5052" t="str">
            <v>机械工程</v>
          </cell>
          <cell r="H5052" t="str">
            <v>3</v>
          </cell>
          <cell r="I5052" t="str">
            <v>段梦兰</v>
          </cell>
        </row>
        <row r="5053">
          <cell r="D5053" t="str">
            <v>徐建平</v>
          </cell>
          <cell r="E5053" t="str">
            <v>男</v>
          </cell>
          <cell r="F5053" t="str">
            <v>石油工程学院</v>
          </cell>
          <cell r="G5053" t="str">
            <v>油气井工程</v>
          </cell>
          <cell r="H5053">
            <v>3</v>
          </cell>
          <cell r="I5053" t="str">
            <v>蒋官澄</v>
          </cell>
        </row>
        <row r="5054">
          <cell r="D5054" t="str">
            <v>许江涛</v>
          </cell>
          <cell r="E5054" t="str">
            <v>男</v>
          </cell>
          <cell r="F5054" t="str">
            <v>地球物理与信息工程学院</v>
          </cell>
          <cell r="G5054" t="str">
            <v>计算机技术</v>
          </cell>
          <cell r="H5054">
            <v>3</v>
          </cell>
          <cell r="I5054" t="str">
            <v>商烁</v>
          </cell>
        </row>
        <row r="5055">
          <cell r="D5055" t="str">
            <v>许洁</v>
          </cell>
          <cell r="E5055" t="str">
            <v>女</v>
          </cell>
          <cell r="F5055" t="str">
            <v>机械与储运工程学院</v>
          </cell>
          <cell r="G5055" t="str">
            <v>油气储运工程</v>
          </cell>
          <cell r="H5055" t="str">
            <v>3</v>
          </cell>
          <cell r="I5055" t="str">
            <v>宫敬</v>
          </cell>
        </row>
        <row r="5056">
          <cell r="D5056" t="str">
            <v>徐洁</v>
          </cell>
          <cell r="E5056" t="str">
            <v>女</v>
          </cell>
          <cell r="F5056" t="str">
            <v>化学工程学院</v>
          </cell>
          <cell r="G5056" t="str">
            <v>化学工程与技术</v>
          </cell>
          <cell r="H5056">
            <v>3</v>
          </cell>
          <cell r="I5056" t="str">
            <v>陈胜利</v>
          </cell>
        </row>
        <row r="5057">
          <cell r="D5057" t="str">
            <v>徐瑨</v>
          </cell>
          <cell r="E5057" t="str">
            <v>男</v>
          </cell>
          <cell r="F5057" t="str">
            <v>地球物理与信息工程学院</v>
          </cell>
          <cell r="G5057" t="str">
            <v>电子与通信工程</v>
          </cell>
          <cell r="H5057" t="str">
            <v>3</v>
          </cell>
          <cell r="I5057" t="str">
            <v>刘得军</v>
          </cell>
        </row>
        <row r="5058">
          <cell r="D5058" t="str">
            <v>徐金红</v>
          </cell>
          <cell r="E5058" t="str">
            <v>女</v>
          </cell>
          <cell r="F5058" t="str">
            <v>工商管理学院</v>
          </cell>
          <cell r="G5058" t="str">
            <v>管理科学与工程</v>
          </cell>
          <cell r="H5058" t="str">
            <v>3</v>
          </cell>
          <cell r="I5058" t="str">
            <v>杨晓光</v>
          </cell>
        </row>
        <row r="5059">
          <cell r="D5059" t="str">
            <v>徐静</v>
          </cell>
          <cell r="E5059" t="str">
            <v>女</v>
          </cell>
          <cell r="F5059" t="str">
            <v>地球科学学院</v>
          </cell>
          <cell r="G5059" t="str">
            <v>地质资源与地质工程</v>
          </cell>
          <cell r="H5059" t="str">
            <v>3</v>
          </cell>
          <cell r="I5059" t="str">
            <v>庞雄奇</v>
          </cell>
        </row>
        <row r="5060">
          <cell r="D5060" t="str">
            <v>许京</v>
          </cell>
          <cell r="E5060" t="str">
            <v>男</v>
          </cell>
          <cell r="F5060" t="str">
            <v>机械与储运工程学院</v>
          </cell>
          <cell r="G5060" t="str">
            <v>机械工程</v>
          </cell>
          <cell r="H5060" t="str">
            <v>3</v>
          </cell>
          <cell r="I5060" t="str">
            <v>段梦兰</v>
          </cell>
        </row>
        <row r="5061">
          <cell r="D5061" t="str">
            <v>许俊东</v>
          </cell>
          <cell r="E5061" t="str">
            <v>男</v>
          </cell>
          <cell r="F5061" t="str">
            <v>化学工程学院</v>
          </cell>
          <cell r="G5061" t="str">
            <v>化学工程与技术</v>
          </cell>
          <cell r="H5061" t="str">
            <v>3</v>
          </cell>
          <cell r="I5061" t="str">
            <v>范煜</v>
          </cell>
        </row>
        <row r="5062">
          <cell r="D5062" t="str">
            <v>徐凯</v>
          </cell>
          <cell r="E5062" t="str">
            <v>男</v>
          </cell>
          <cell r="F5062" t="str">
            <v>地球物理与信息工程学院</v>
          </cell>
          <cell r="G5062" t="str">
            <v>地质资源与地质工程</v>
          </cell>
          <cell r="H5062" t="str">
            <v>3</v>
          </cell>
          <cell r="I5062" t="str">
            <v>孙赞东</v>
          </cell>
        </row>
        <row r="5063">
          <cell r="D5063" t="str">
            <v>徐凯</v>
          </cell>
          <cell r="E5063" t="str">
            <v>女</v>
          </cell>
          <cell r="F5063" t="str">
            <v>工商管理学院</v>
          </cell>
          <cell r="G5063" t="str">
            <v>工商管理</v>
          </cell>
          <cell r="H5063" t="str">
            <v>2</v>
          </cell>
          <cell r="I5063" t="str">
            <v/>
          </cell>
        </row>
        <row r="5064">
          <cell r="D5064" t="str">
            <v>徐可</v>
          </cell>
          <cell r="E5064" t="str">
            <v>女</v>
          </cell>
          <cell r="F5064" t="str">
            <v>化学工程学院</v>
          </cell>
          <cell r="G5064" t="str">
            <v>化学工程与技术</v>
          </cell>
          <cell r="H5064">
            <v>3</v>
          </cell>
          <cell r="I5064" t="str">
            <v>吴志杰</v>
          </cell>
        </row>
        <row r="5065">
          <cell r="D5065" t="str">
            <v>许可</v>
          </cell>
          <cell r="E5065" t="str">
            <v>男</v>
          </cell>
          <cell r="F5065" t="str">
            <v>机械与储运工程学院</v>
          </cell>
          <cell r="G5065" t="str">
            <v>安全工程</v>
          </cell>
          <cell r="H5065" t="str">
            <v>3</v>
          </cell>
          <cell r="I5065" t="str">
            <v>帅健</v>
          </cell>
        </row>
        <row r="5066">
          <cell r="D5066" t="str">
            <v>徐可可</v>
          </cell>
          <cell r="E5066" t="str">
            <v>男</v>
          </cell>
          <cell r="F5066" t="str">
            <v>理学院</v>
          </cell>
          <cell r="G5066" t="str">
            <v>材料工程</v>
          </cell>
          <cell r="H5066">
            <v>3</v>
          </cell>
          <cell r="I5066" t="str">
            <v>孟晓宇</v>
          </cell>
        </row>
        <row r="5067">
          <cell r="D5067" t="str">
            <v>许磊</v>
          </cell>
          <cell r="E5067" t="str">
            <v>男</v>
          </cell>
          <cell r="F5067" t="str">
            <v>石油工程学院</v>
          </cell>
          <cell r="G5067" t="str">
            <v>石油与天然气工程</v>
          </cell>
          <cell r="H5067" t="str">
            <v>3</v>
          </cell>
          <cell r="I5067" t="str">
            <v>周英操</v>
          </cell>
        </row>
        <row r="5068">
          <cell r="D5068" t="str">
            <v>许立超</v>
          </cell>
          <cell r="E5068" t="str">
            <v>男</v>
          </cell>
          <cell r="F5068" t="str">
            <v>石油工程学院</v>
          </cell>
          <cell r="G5068" t="str">
            <v>石油与天然气工程</v>
          </cell>
          <cell r="H5068" t="str">
            <v>3</v>
          </cell>
          <cell r="I5068" t="str">
            <v>宁正福</v>
          </cell>
        </row>
        <row r="5069">
          <cell r="D5069" t="str">
            <v>徐丽美</v>
          </cell>
          <cell r="E5069" t="str">
            <v>女</v>
          </cell>
          <cell r="F5069" t="str">
            <v>机械与储运工程学院</v>
          </cell>
          <cell r="G5069" t="str">
            <v>机械工程</v>
          </cell>
          <cell r="H5069" t="str">
            <v>3</v>
          </cell>
          <cell r="I5069" t="str">
            <v>吴世德</v>
          </cell>
        </row>
        <row r="5070">
          <cell r="D5070" t="str">
            <v>许丽莹</v>
          </cell>
          <cell r="E5070" t="str">
            <v>女</v>
          </cell>
          <cell r="F5070" t="str">
            <v>地球科学学院</v>
          </cell>
          <cell r="G5070" t="str">
            <v>地质工程</v>
          </cell>
          <cell r="H5070">
            <v>3</v>
          </cell>
          <cell r="I5070" t="str">
            <v>白国平</v>
          </cell>
        </row>
        <row r="5071">
          <cell r="D5071" t="str">
            <v>许丽媛</v>
          </cell>
          <cell r="E5071" t="str">
            <v>女</v>
          </cell>
          <cell r="F5071" t="str">
            <v>地球科学学院</v>
          </cell>
          <cell r="G5071" t="str">
            <v>环境科学</v>
          </cell>
          <cell r="H5071">
            <v>3</v>
          </cell>
          <cell r="I5071" t="str">
            <v>万云洋</v>
          </cell>
        </row>
        <row r="5072">
          <cell r="D5072" t="str">
            <v>徐良伟</v>
          </cell>
          <cell r="E5072" t="str">
            <v>男</v>
          </cell>
          <cell r="F5072" t="str">
            <v>地球科学学院</v>
          </cell>
          <cell r="G5072" t="str">
            <v>地质学</v>
          </cell>
          <cell r="H5072" t="str">
            <v>3</v>
          </cell>
          <cell r="I5072" t="str">
            <v>刘洛夫</v>
          </cell>
        </row>
        <row r="5073">
          <cell r="D5073" t="str">
            <v>许梦凡</v>
          </cell>
          <cell r="E5073" t="str">
            <v>女</v>
          </cell>
          <cell r="F5073" t="str">
            <v>石油工程学院</v>
          </cell>
          <cell r="G5073" t="str">
            <v>油气田开发工程</v>
          </cell>
          <cell r="H5073" t="str">
            <v>3</v>
          </cell>
          <cell r="I5073" t="str">
            <v>赵仁保</v>
          </cell>
        </row>
        <row r="5074">
          <cell r="D5074" t="str">
            <v>徐梦璇</v>
          </cell>
          <cell r="E5074" t="str">
            <v>女</v>
          </cell>
          <cell r="F5074" t="str">
            <v>工商管理学院</v>
          </cell>
          <cell r="G5074" t="str">
            <v>会计</v>
          </cell>
          <cell r="H5074">
            <v>2</v>
          </cell>
          <cell r="I5074" t="str">
            <v>王珮</v>
          </cell>
        </row>
        <row r="5075">
          <cell r="D5075" t="str">
            <v>徐梦莹</v>
          </cell>
          <cell r="E5075" t="str">
            <v>女</v>
          </cell>
          <cell r="F5075" t="str">
            <v>理学院</v>
          </cell>
          <cell r="G5075" t="str">
            <v>化学</v>
          </cell>
          <cell r="H5075" t="str">
            <v>3</v>
          </cell>
          <cell r="I5075" t="str">
            <v>王志会</v>
          </cell>
        </row>
        <row r="5076">
          <cell r="D5076" t="str">
            <v>徐敏</v>
          </cell>
          <cell r="E5076" t="str">
            <v>女</v>
          </cell>
          <cell r="F5076" t="str">
            <v>外国语学院</v>
          </cell>
          <cell r="G5076" t="str">
            <v>翻译</v>
          </cell>
          <cell r="H5076">
            <v>2</v>
          </cell>
          <cell r="I5076" t="str">
            <v>王忠智</v>
          </cell>
        </row>
        <row r="5077">
          <cell r="D5077" t="str">
            <v>徐明升</v>
          </cell>
          <cell r="E5077" t="str">
            <v>男</v>
          </cell>
          <cell r="F5077" t="str">
            <v>理学院</v>
          </cell>
          <cell r="G5077" t="str">
            <v>化学</v>
          </cell>
          <cell r="H5077" t="str">
            <v>3</v>
          </cell>
          <cell r="I5077" t="str">
            <v>赵震</v>
          </cell>
        </row>
        <row r="5078">
          <cell r="D5078" t="str">
            <v>徐明益</v>
          </cell>
          <cell r="E5078" t="str">
            <v>男</v>
          </cell>
          <cell r="F5078" t="str">
            <v>新能源研究院</v>
          </cell>
          <cell r="G5078" t="str">
            <v>化学工程与技术</v>
          </cell>
          <cell r="H5078" t="str">
            <v>3</v>
          </cell>
          <cell r="I5078" t="str">
            <v>谢静</v>
          </cell>
        </row>
        <row r="5079">
          <cell r="D5079" t="str">
            <v>许楠</v>
          </cell>
          <cell r="E5079" t="str">
            <v>女</v>
          </cell>
          <cell r="F5079" t="str">
            <v>化学工程学院</v>
          </cell>
          <cell r="G5079" t="str">
            <v>化学工程</v>
          </cell>
          <cell r="H5079">
            <v>3</v>
          </cell>
          <cell r="I5079" t="str">
            <v>刘昌见</v>
          </cell>
        </row>
        <row r="5080">
          <cell r="D5080" t="str">
            <v>徐鹏</v>
          </cell>
          <cell r="E5080" t="str">
            <v>男</v>
          </cell>
          <cell r="F5080" t="str">
            <v>工商管理学院</v>
          </cell>
          <cell r="G5080" t="str">
            <v>工商管理硕士</v>
          </cell>
          <cell r="H5080" t="str">
            <v>2</v>
          </cell>
          <cell r="I5080" t="str">
            <v>张宝生</v>
          </cell>
        </row>
        <row r="5081">
          <cell r="D5081" t="str">
            <v>许鹏艳</v>
          </cell>
          <cell r="E5081" t="str">
            <v>女</v>
          </cell>
          <cell r="F5081" t="str">
            <v>机械与储运工程学院</v>
          </cell>
          <cell r="G5081" t="str">
            <v>石油与天然气工程</v>
          </cell>
          <cell r="H5081" t="str">
            <v>3</v>
          </cell>
          <cell r="I5081" t="str">
            <v>于达</v>
          </cell>
        </row>
        <row r="5082">
          <cell r="D5082" t="str">
            <v>许琦</v>
          </cell>
          <cell r="E5082" t="str">
            <v>男</v>
          </cell>
          <cell r="F5082" t="str">
            <v>理学院</v>
          </cell>
          <cell r="G5082" t="str">
            <v>化学工程</v>
          </cell>
          <cell r="H5082" t="str">
            <v>3</v>
          </cell>
          <cell r="I5082" t="str">
            <v>郭绍辉</v>
          </cell>
        </row>
        <row r="5083">
          <cell r="D5083" t="str">
            <v>徐桥桥</v>
          </cell>
          <cell r="E5083" t="str">
            <v>男</v>
          </cell>
          <cell r="F5083" t="str">
            <v>化学工程学院</v>
          </cell>
          <cell r="G5083" t="str">
            <v>化学工程</v>
          </cell>
          <cell r="H5083" t="str">
            <v>3</v>
          </cell>
          <cell r="I5083" t="str">
            <v>陈玉</v>
          </cell>
        </row>
        <row r="5084">
          <cell r="D5084" t="str">
            <v>徐青虎</v>
          </cell>
          <cell r="E5084" t="str">
            <v>男</v>
          </cell>
          <cell r="F5084" t="str">
            <v>地球物理与信息工程学院</v>
          </cell>
          <cell r="G5084" t="str">
            <v>地质资源与地质工程</v>
          </cell>
          <cell r="H5084" t="str">
            <v>3</v>
          </cell>
          <cell r="I5084" t="str">
            <v>陈小宏</v>
          </cell>
        </row>
        <row r="5085">
          <cell r="D5085" t="str">
            <v>徐秋晨</v>
          </cell>
          <cell r="E5085" t="str">
            <v>男</v>
          </cell>
          <cell r="F5085" t="str">
            <v>地球科学学院</v>
          </cell>
          <cell r="G5085" t="str">
            <v>地质资源与地质工程</v>
          </cell>
          <cell r="H5085" t="str">
            <v>3</v>
          </cell>
          <cell r="I5085" t="str">
            <v>邱楠生</v>
          </cell>
        </row>
        <row r="5086">
          <cell r="D5086" t="str">
            <v>徐全数</v>
          </cell>
          <cell r="E5086" t="str">
            <v>男</v>
          </cell>
          <cell r="F5086" t="str">
            <v>化学工程学院</v>
          </cell>
          <cell r="G5086" t="str">
            <v>化学工程与技术</v>
          </cell>
          <cell r="H5086">
            <v>3</v>
          </cell>
          <cell r="I5086" t="str">
            <v>张忠智</v>
          </cell>
        </row>
        <row r="5087">
          <cell r="D5087" t="str">
            <v>徐荣德</v>
          </cell>
          <cell r="E5087" t="str">
            <v>男</v>
          </cell>
          <cell r="F5087" t="str">
            <v>地球科学学院</v>
          </cell>
          <cell r="G5087" t="str">
            <v>地质资源与地质工程</v>
          </cell>
          <cell r="H5087" t="str">
            <v>3</v>
          </cell>
          <cell r="I5087" t="str">
            <v>陈践发</v>
          </cell>
        </row>
        <row r="5088">
          <cell r="D5088" t="str">
            <v>徐汝康</v>
          </cell>
          <cell r="E5088" t="str">
            <v>男</v>
          </cell>
          <cell r="F5088" t="str">
            <v>化学工程学院</v>
          </cell>
          <cell r="G5088" t="str">
            <v>动力工程</v>
          </cell>
          <cell r="H5088" t="str">
            <v>3</v>
          </cell>
          <cell r="I5088" t="str">
            <v>魏耀东</v>
          </cell>
        </row>
        <row r="5089">
          <cell r="D5089" t="str">
            <v>许如敏</v>
          </cell>
          <cell r="E5089" t="str">
            <v>女</v>
          </cell>
          <cell r="F5089" t="str">
            <v>化学工程学院</v>
          </cell>
          <cell r="G5089" t="str">
            <v>化工过程机械</v>
          </cell>
          <cell r="H5089" t="str">
            <v>3</v>
          </cell>
          <cell r="I5089" t="str">
            <v>陈建义</v>
          </cell>
        </row>
        <row r="5090">
          <cell r="D5090" t="str">
            <v>徐锐婷</v>
          </cell>
          <cell r="E5090" t="str">
            <v>女</v>
          </cell>
          <cell r="F5090" t="str">
            <v>机械与储运工程学院</v>
          </cell>
          <cell r="G5090" t="str">
            <v>机械工程</v>
          </cell>
          <cell r="H5090" t="str">
            <v>3</v>
          </cell>
          <cell r="I5090" t="str">
            <v>朱宏武</v>
          </cell>
        </row>
        <row r="5091">
          <cell r="D5091" t="str">
            <v>徐若男</v>
          </cell>
          <cell r="E5091" t="str">
            <v>女</v>
          </cell>
          <cell r="F5091" t="str">
            <v>提高采收率研究院</v>
          </cell>
          <cell r="G5091" t="str">
            <v>地质资源与地质工程</v>
          </cell>
          <cell r="H5091" t="str">
            <v>3</v>
          </cell>
          <cell r="I5091" t="str">
            <v>黄捍东</v>
          </cell>
        </row>
        <row r="5092">
          <cell r="D5092" t="str">
            <v>徐深谋</v>
          </cell>
          <cell r="E5092" t="str">
            <v>男</v>
          </cell>
          <cell r="F5092" t="str">
            <v>地球科学学院</v>
          </cell>
          <cell r="G5092" t="str">
            <v>地质学</v>
          </cell>
          <cell r="H5092" t="str">
            <v>3</v>
          </cell>
          <cell r="I5092" t="str">
            <v>朱筱敏</v>
          </cell>
        </row>
        <row r="5093">
          <cell r="D5093" t="str">
            <v>徐盛</v>
          </cell>
          <cell r="E5093" t="str">
            <v>男</v>
          </cell>
          <cell r="F5093" t="str">
            <v>工商管理学院</v>
          </cell>
          <cell r="G5093" t="str">
            <v>会计</v>
          </cell>
          <cell r="H5093">
            <v>2</v>
          </cell>
          <cell r="I5093" t="str">
            <v>马春爱</v>
          </cell>
        </row>
        <row r="5094">
          <cell r="D5094" t="str">
            <v>许胜凡</v>
          </cell>
          <cell r="E5094" t="str">
            <v>男</v>
          </cell>
          <cell r="F5094" t="str">
            <v>石油工程学院</v>
          </cell>
          <cell r="G5094" t="str">
            <v>石油与天然气工程</v>
          </cell>
          <cell r="H5094" t="str">
            <v>3</v>
          </cell>
          <cell r="I5094" t="str">
            <v>侯冰</v>
          </cell>
        </row>
        <row r="5095">
          <cell r="D5095" t="str">
            <v>徐世东</v>
          </cell>
          <cell r="E5095" t="str">
            <v>男</v>
          </cell>
          <cell r="F5095" t="str">
            <v>地球科学学院</v>
          </cell>
          <cell r="G5095" t="str">
            <v>地质工程</v>
          </cell>
          <cell r="H5095">
            <v>3</v>
          </cell>
          <cell r="I5095" t="str">
            <v>陈书平</v>
          </cell>
        </row>
        <row r="5096">
          <cell r="D5096" t="str">
            <v>徐世刚</v>
          </cell>
          <cell r="E5096" t="str">
            <v>男</v>
          </cell>
          <cell r="F5096" t="str">
            <v>地球物理与信息工程学院</v>
          </cell>
          <cell r="G5096" t="str">
            <v>地质资源与地质工程</v>
          </cell>
          <cell r="H5096" t="str">
            <v>3</v>
          </cell>
          <cell r="I5096" t="str">
            <v>刘洋</v>
          </cell>
        </row>
        <row r="5097">
          <cell r="D5097" t="str">
            <v>徐帅</v>
          </cell>
          <cell r="E5097" t="str">
            <v>男</v>
          </cell>
          <cell r="F5097" t="str">
            <v>机械与储运工程学院</v>
          </cell>
          <cell r="G5097" t="str">
            <v>安全科学与工程</v>
          </cell>
          <cell r="H5097" t="str">
            <v>3</v>
          </cell>
          <cell r="I5097" t="str">
            <v>马庆春</v>
          </cell>
        </row>
        <row r="5098">
          <cell r="D5098" t="str">
            <v>徐爽</v>
          </cell>
          <cell r="E5098" t="str">
            <v>女</v>
          </cell>
          <cell r="F5098" t="str">
            <v>外国语学院</v>
          </cell>
          <cell r="G5098" t="str">
            <v>外国语言文学</v>
          </cell>
          <cell r="H5098" t="str">
            <v>2</v>
          </cell>
          <cell r="I5098" t="str">
            <v>张志勇</v>
          </cell>
        </row>
        <row r="5099">
          <cell r="D5099" t="str">
            <v>徐思渊</v>
          </cell>
          <cell r="E5099" t="str">
            <v>男</v>
          </cell>
          <cell r="F5099" t="str">
            <v>地球科学学院</v>
          </cell>
          <cell r="G5099" t="str">
            <v>地质工程</v>
          </cell>
          <cell r="H5099" t="str">
            <v>3</v>
          </cell>
          <cell r="I5099" t="str">
            <v>刘成林</v>
          </cell>
        </row>
        <row r="5100">
          <cell r="D5100" t="str">
            <v>许田鹏</v>
          </cell>
          <cell r="E5100" t="str">
            <v>男</v>
          </cell>
          <cell r="F5100" t="str">
            <v>理学院</v>
          </cell>
          <cell r="G5100" t="str">
            <v>化学工程</v>
          </cell>
          <cell r="H5100" t="str">
            <v>3</v>
          </cell>
          <cell r="I5100" t="str">
            <v>宋昭峥</v>
          </cell>
        </row>
        <row r="5101">
          <cell r="D5101" t="str">
            <v>许同</v>
          </cell>
          <cell r="E5101" t="str">
            <v>男</v>
          </cell>
          <cell r="F5101" t="str">
            <v>地球科学学院</v>
          </cell>
          <cell r="G5101" t="str">
            <v>地质学</v>
          </cell>
          <cell r="H5101">
            <v>3</v>
          </cell>
          <cell r="I5101" t="str">
            <v>刘洛夫</v>
          </cell>
        </row>
        <row r="5102">
          <cell r="D5102" t="str">
            <v>许威</v>
          </cell>
          <cell r="E5102" t="str">
            <v>男</v>
          </cell>
          <cell r="F5102" t="str">
            <v>地球科学学院</v>
          </cell>
          <cell r="G5102" t="str">
            <v>地质资源与地质工程</v>
          </cell>
          <cell r="H5102" t="str">
            <v>3</v>
          </cell>
          <cell r="I5102" t="str">
            <v>邱楠生</v>
          </cell>
        </row>
        <row r="5103">
          <cell r="D5103" t="str">
            <v>徐卫兵</v>
          </cell>
          <cell r="E5103" t="str">
            <v>男</v>
          </cell>
          <cell r="F5103" t="str">
            <v>机械与储运工程学院</v>
          </cell>
          <cell r="G5103" t="str">
            <v>石油与天然气工程</v>
          </cell>
          <cell r="H5103" t="str">
            <v>3</v>
          </cell>
          <cell r="I5103" t="str">
            <v>侯磊</v>
          </cell>
        </row>
        <row r="5104">
          <cell r="D5104" t="str">
            <v>徐文凯</v>
          </cell>
          <cell r="E5104" t="str">
            <v>男</v>
          </cell>
          <cell r="F5104" t="str">
            <v>机械与储运工程学院</v>
          </cell>
          <cell r="G5104" t="str">
            <v>动力工程及工程热物理</v>
          </cell>
          <cell r="H5104" t="str">
            <v>3</v>
          </cell>
          <cell r="I5104" t="str">
            <v>姬忠礼</v>
          </cell>
        </row>
        <row r="5105">
          <cell r="D5105" t="str">
            <v>徐文强</v>
          </cell>
          <cell r="E5105" t="str">
            <v>男</v>
          </cell>
          <cell r="F5105" t="str">
            <v>石油工程学院</v>
          </cell>
          <cell r="G5105" t="str">
            <v>油气井工程</v>
          </cell>
          <cell r="H5105" t="str">
            <v>3</v>
          </cell>
          <cell r="I5105" t="str">
            <v>王镇全</v>
          </cell>
        </row>
        <row r="5106">
          <cell r="D5106" t="str">
            <v>徐翔</v>
          </cell>
          <cell r="E5106" t="str">
            <v>男</v>
          </cell>
          <cell r="F5106" t="str">
            <v>地球科学学院</v>
          </cell>
          <cell r="G5106" t="str">
            <v>地质资源与地质工程</v>
          </cell>
          <cell r="H5106" t="str">
            <v>3</v>
          </cell>
          <cell r="I5106" t="str">
            <v>曾联波</v>
          </cell>
        </row>
        <row r="5107">
          <cell r="D5107" t="str">
            <v>许翔麟</v>
          </cell>
          <cell r="E5107" t="str">
            <v>男</v>
          </cell>
          <cell r="F5107" t="str">
            <v>石油工程学院</v>
          </cell>
          <cell r="G5107" t="str">
            <v>油气田开发工程</v>
          </cell>
          <cell r="H5107" t="str">
            <v>3</v>
          </cell>
          <cell r="I5107" t="str">
            <v>石军太</v>
          </cell>
        </row>
        <row r="5108">
          <cell r="D5108" t="str">
            <v>许晓</v>
          </cell>
          <cell r="E5108" t="str">
            <v>女</v>
          </cell>
          <cell r="F5108" t="str">
            <v>提高采收率研究院</v>
          </cell>
          <cell r="G5108" t="str">
            <v>化学工程</v>
          </cell>
          <cell r="H5108" t="str">
            <v>3</v>
          </cell>
          <cell r="I5108" t="str">
            <v>林梅钦</v>
          </cell>
        </row>
        <row r="5109">
          <cell r="D5109" t="str">
            <v>徐晓涵</v>
          </cell>
          <cell r="E5109" t="str">
            <v>女</v>
          </cell>
          <cell r="F5109" t="str">
            <v>工商管理学院</v>
          </cell>
          <cell r="G5109" t="str">
            <v>产业经济学</v>
          </cell>
          <cell r="H5109" t="str">
            <v>2</v>
          </cell>
          <cell r="I5109" t="str">
            <v>董秀成</v>
          </cell>
        </row>
        <row r="5110">
          <cell r="D5110" t="str">
            <v>徐小建</v>
          </cell>
          <cell r="E5110" t="str">
            <v>男</v>
          </cell>
          <cell r="F5110" t="str">
            <v>化学工程学院</v>
          </cell>
          <cell r="G5110" t="str">
            <v>化学工程与技术</v>
          </cell>
          <cell r="H5110" t="str">
            <v>3</v>
          </cell>
          <cell r="I5110" t="str">
            <v>鲍晓军</v>
          </cell>
        </row>
        <row r="5111">
          <cell r="D5111" t="str">
            <v>徐小龙</v>
          </cell>
          <cell r="E5111" t="str">
            <v>男</v>
          </cell>
          <cell r="F5111" t="str">
            <v>化学工程学院</v>
          </cell>
          <cell r="G5111" t="str">
            <v>化学工程</v>
          </cell>
          <cell r="H5111" t="str">
            <v>3</v>
          </cell>
          <cell r="I5111" t="str">
            <v>曹睿</v>
          </cell>
        </row>
        <row r="5112">
          <cell r="D5112" t="str">
            <v>徐晓武</v>
          </cell>
          <cell r="E5112" t="str">
            <v>男</v>
          </cell>
          <cell r="F5112" t="str">
            <v>工商管理学院</v>
          </cell>
          <cell r="G5112" t="str">
            <v>管理科学与工程</v>
          </cell>
          <cell r="H5112" t="str">
            <v>2</v>
          </cell>
          <cell r="I5112" t="str">
            <v>张宝生</v>
          </cell>
        </row>
        <row r="5113">
          <cell r="D5113" t="str">
            <v>徐笑颜</v>
          </cell>
          <cell r="E5113" t="str">
            <v>男</v>
          </cell>
          <cell r="F5113" t="str">
            <v>化学工程学院</v>
          </cell>
          <cell r="G5113" t="str">
            <v>化学工程</v>
          </cell>
          <cell r="H5113">
            <v>3</v>
          </cell>
          <cell r="I5113" t="str">
            <v>刘艳升</v>
          </cell>
        </row>
        <row r="5114">
          <cell r="D5114" t="str">
            <v>徐欣</v>
          </cell>
          <cell r="E5114" t="str">
            <v>女</v>
          </cell>
          <cell r="F5114" t="str">
            <v>马克思主义学院（人文社会科学学院</v>
          </cell>
          <cell r="G5114" t="str">
            <v>哲学</v>
          </cell>
          <cell r="H5114">
            <v>2</v>
          </cell>
          <cell r="I5114" t="str">
            <v>李卫红</v>
          </cell>
        </row>
        <row r="5115">
          <cell r="D5115" t="str">
            <v>许心怡</v>
          </cell>
          <cell r="E5115" t="str">
            <v>女</v>
          </cell>
          <cell r="F5115" t="str">
            <v>理学院</v>
          </cell>
          <cell r="G5115" t="str">
            <v>化学工程与技术</v>
          </cell>
          <cell r="H5115" t="str">
            <v>3</v>
          </cell>
          <cell r="I5115" t="str">
            <v>岳长涛</v>
          </cell>
        </row>
        <row r="5116">
          <cell r="D5116" t="str">
            <v>徐兴雨</v>
          </cell>
          <cell r="E5116" t="str">
            <v>男</v>
          </cell>
          <cell r="F5116" t="str">
            <v>理学院</v>
          </cell>
          <cell r="G5116" t="str">
            <v>化学工程与技术</v>
          </cell>
          <cell r="H5116" t="str">
            <v>3</v>
          </cell>
          <cell r="I5116" t="str">
            <v>汪树军</v>
          </cell>
        </row>
        <row r="5117">
          <cell r="D5117" t="str">
            <v>徐修炎</v>
          </cell>
          <cell r="E5117" t="str">
            <v>男</v>
          </cell>
          <cell r="F5117" t="str">
            <v>化学工程学院</v>
          </cell>
          <cell r="G5117" t="str">
            <v>化工过程机械</v>
          </cell>
          <cell r="H5117" t="str">
            <v>3</v>
          </cell>
          <cell r="I5117" t="str">
            <v>张冀翔</v>
          </cell>
        </row>
        <row r="5118">
          <cell r="D5118" t="str">
            <v>徐亚超</v>
          </cell>
          <cell r="E5118" t="str">
            <v>男</v>
          </cell>
          <cell r="F5118" t="str">
            <v>石油工程学院</v>
          </cell>
          <cell r="G5118" t="str">
            <v>油气井工程</v>
          </cell>
          <cell r="H5118" t="str">
            <v>3</v>
          </cell>
          <cell r="I5118" t="str">
            <v>李志勇</v>
          </cell>
        </row>
        <row r="5119">
          <cell r="D5119" t="str">
            <v>徐亚飞</v>
          </cell>
          <cell r="E5119" t="str">
            <v>男</v>
          </cell>
          <cell r="F5119" t="str">
            <v>地球科学学院</v>
          </cell>
          <cell r="G5119" t="str">
            <v>地质工程</v>
          </cell>
          <cell r="H5119" t="str">
            <v>3</v>
          </cell>
          <cell r="I5119" t="str">
            <v>王飞宇</v>
          </cell>
        </row>
        <row r="5120">
          <cell r="D5120" t="str">
            <v>徐亚雄</v>
          </cell>
          <cell r="E5120" t="str">
            <v>男</v>
          </cell>
          <cell r="F5120" t="str">
            <v>石油工程学院</v>
          </cell>
          <cell r="G5120" t="str">
            <v>石油与天然气工程</v>
          </cell>
          <cell r="H5120">
            <v>3</v>
          </cell>
          <cell r="I5120" t="str">
            <v>兰朝利</v>
          </cell>
        </row>
        <row r="5121">
          <cell r="D5121" t="str">
            <v>许亚重</v>
          </cell>
          <cell r="E5121" t="str">
            <v>男</v>
          </cell>
          <cell r="F5121" t="str">
            <v>地球物理与信息工程学院</v>
          </cell>
          <cell r="G5121" t="str">
            <v>地质工程</v>
          </cell>
          <cell r="H5121">
            <v>3</v>
          </cell>
          <cell r="I5121" t="str">
            <v>岳文正</v>
          </cell>
        </row>
        <row r="5122">
          <cell r="D5122" t="str">
            <v>徐严超</v>
          </cell>
          <cell r="E5122" t="str">
            <v>男</v>
          </cell>
          <cell r="F5122" t="str">
            <v>化学工程学院</v>
          </cell>
          <cell r="G5122" t="str">
            <v>环境工程</v>
          </cell>
          <cell r="H5122" t="str">
            <v>3</v>
          </cell>
          <cell r="I5122" t="str">
            <v>阎光绪</v>
          </cell>
        </row>
        <row r="5123">
          <cell r="D5123" t="str">
            <v>许洋</v>
          </cell>
          <cell r="E5123" t="str">
            <v>男</v>
          </cell>
          <cell r="F5123" t="str">
            <v>石油工程学院</v>
          </cell>
          <cell r="G5123" t="str">
            <v>油气田开发工程</v>
          </cell>
          <cell r="H5123" t="str">
            <v>3</v>
          </cell>
          <cell r="I5123" t="str">
            <v>杨胜来</v>
          </cell>
        </row>
        <row r="5124">
          <cell r="D5124" t="str">
            <v>许洋洋</v>
          </cell>
          <cell r="E5124" t="str">
            <v>男</v>
          </cell>
          <cell r="F5124" t="str">
            <v>地球物理与信息工程学院</v>
          </cell>
          <cell r="G5124" t="str">
            <v>地质工程</v>
          </cell>
          <cell r="H5124">
            <v>3</v>
          </cell>
          <cell r="I5124" t="str">
            <v>廖广志</v>
          </cell>
        </row>
        <row r="5125">
          <cell r="D5125" t="str">
            <v>徐瑶</v>
          </cell>
          <cell r="E5125" t="str">
            <v>男</v>
          </cell>
          <cell r="F5125" t="str">
            <v>工商管理学院</v>
          </cell>
          <cell r="G5125" t="str">
            <v>工商管理硕士</v>
          </cell>
          <cell r="H5125" t="str">
            <v>2</v>
          </cell>
          <cell r="I5125" t="str">
            <v>董秀成</v>
          </cell>
        </row>
        <row r="5126">
          <cell r="D5126" t="str">
            <v>徐亦达</v>
          </cell>
          <cell r="E5126" t="str">
            <v>男</v>
          </cell>
          <cell r="F5126" t="str">
            <v>地球物理与信息工程学院</v>
          </cell>
          <cell r="G5126" t="str">
            <v>计算机科学与技术</v>
          </cell>
          <cell r="H5126" t="str">
            <v>3</v>
          </cell>
          <cell r="I5126" t="str">
            <v>徐朝农</v>
          </cell>
        </row>
        <row r="5127">
          <cell r="D5127" t="str">
            <v>续一简</v>
          </cell>
          <cell r="E5127" t="str">
            <v>女</v>
          </cell>
          <cell r="F5127" t="str">
            <v>地球科学学院</v>
          </cell>
          <cell r="G5127" t="str">
            <v>地质资源与地质工程</v>
          </cell>
          <cell r="H5127" t="str">
            <v>3</v>
          </cell>
          <cell r="I5127" t="str">
            <v>岳大力</v>
          </cell>
        </row>
        <row r="5128">
          <cell r="D5128" t="str">
            <v>许屹然</v>
          </cell>
          <cell r="E5128" t="str">
            <v>男</v>
          </cell>
          <cell r="F5128" t="str">
            <v>地球物理与信息工程学院</v>
          </cell>
          <cell r="G5128" t="str">
            <v>地质资源与地质工程</v>
          </cell>
          <cell r="H5128" t="str">
            <v>3</v>
          </cell>
          <cell r="I5128" t="str">
            <v>陈小宏</v>
          </cell>
        </row>
        <row r="5129">
          <cell r="D5129" t="str">
            <v>徐寅明</v>
          </cell>
          <cell r="E5129" t="str">
            <v>男</v>
          </cell>
          <cell r="F5129" t="str">
            <v>工商管理学院</v>
          </cell>
          <cell r="G5129" t="str">
            <v>工商管理</v>
          </cell>
          <cell r="H5129">
            <v>2</v>
          </cell>
        </row>
        <row r="5130">
          <cell r="D5130" t="str">
            <v>徐莹莹</v>
          </cell>
          <cell r="E5130" t="str">
            <v>女</v>
          </cell>
          <cell r="F5130" t="str">
            <v>化学工程学院</v>
          </cell>
          <cell r="G5130" t="str">
            <v>环境工程</v>
          </cell>
          <cell r="H5130">
            <v>3</v>
          </cell>
          <cell r="I5130" t="str">
            <v>陈春茂</v>
          </cell>
        </row>
        <row r="5131">
          <cell r="D5131" t="str">
            <v>徐勇强</v>
          </cell>
          <cell r="E5131" t="str">
            <v>男</v>
          </cell>
          <cell r="F5131" t="str">
            <v>化学工程学院</v>
          </cell>
          <cell r="G5131" t="str">
            <v>化学工程与技术</v>
          </cell>
          <cell r="H5131" t="str">
            <v>3</v>
          </cell>
          <cell r="I5131" t="str">
            <v>巩雁军</v>
          </cell>
        </row>
        <row r="5132">
          <cell r="D5132" t="str">
            <v>徐源</v>
          </cell>
          <cell r="E5132" t="str">
            <v>男</v>
          </cell>
          <cell r="F5132" t="str">
            <v>机械与储运工程学院</v>
          </cell>
          <cell r="G5132" t="str">
            <v>安全工程</v>
          </cell>
          <cell r="H5132">
            <v>3</v>
          </cell>
          <cell r="I5132" t="str">
            <v>王金江</v>
          </cell>
        </row>
        <row r="5133">
          <cell r="D5133" t="str">
            <v>徐源</v>
          </cell>
          <cell r="E5133" t="str">
            <v>男</v>
          </cell>
          <cell r="F5133" t="str">
            <v>地球科学学院</v>
          </cell>
          <cell r="G5133" t="str">
            <v>地质资源与地质工程</v>
          </cell>
          <cell r="H5133" t="str">
            <v>3</v>
          </cell>
          <cell r="I5133" t="str">
            <v>庞雄奇</v>
          </cell>
        </row>
        <row r="5134">
          <cell r="D5134" t="str">
            <v>许悦</v>
          </cell>
          <cell r="E5134" t="str">
            <v>女</v>
          </cell>
          <cell r="F5134" t="str">
            <v>外国语学院</v>
          </cell>
          <cell r="G5134" t="str">
            <v>翻译</v>
          </cell>
          <cell r="H5134">
            <v>2</v>
          </cell>
          <cell r="I5134" t="str">
            <v>孙丽娜</v>
          </cell>
        </row>
        <row r="5135">
          <cell r="D5135" t="str">
            <v>许云锦</v>
          </cell>
          <cell r="E5135" t="str">
            <v>男</v>
          </cell>
          <cell r="F5135" t="str">
            <v>石油工程学院</v>
          </cell>
          <cell r="G5135" t="str">
            <v>油气井工程</v>
          </cell>
          <cell r="H5135" t="str">
            <v>3</v>
          </cell>
          <cell r="I5135" t="str">
            <v>杨进</v>
          </cell>
        </row>
        <row r="5136">
          <cell r="D5136" t="str">
            <v>徐增光</v>
          </cell>
          <cell r="E5136" t="str">
            <v>男</v>
          </cell>
          <cell r="F5136" t="str">
            <v>地球物理与信息工程学院</v>
          </cell>
          <cell r="G5136" t="str">
            <v>地质资源与地质工程</v>
          </cell>
          <cell r="H5136">
            <v>3</v>
          </cell>
          <cell r="I5136" t="str">
            <v>陈双全</v>
          </cell>
        </row>
        <row r="5137">
          <cell r="D5137" t="str">
            <v>徐哲航</v>
          </cell>
          <cell r="E5137" t="str">
            <v>男</v>
          </cell>
          <cell r="F5137" t="str">
            <v>地球科学学院</v>
          </cell>
          <cell r="G5137" t="str">
            <v>地质工程</v>
          </cell>
          <cell r="H5137" t="str">
            <v>3</v>
          </cell>
          <cell r="I5137" t="str">
            <v>邹华耀</v>
          </cell>
        </row>
        <row r="5138">
          <cell r="D5138" t="str">
            <v>徐振</v>
          </cell>
          <cell r="E5138" t="str">
            <v>男</v>
          </cell>
          <cell r="F5138" t="str">
            <v>化学工程学院</v>
          </cell>
          <cell r="G5138" t="str">
            <v>化学工程与技术</v>
          </cell>
          <cell r="H5138">
            <v>3</v>
          </cell>
          <cell r="I5138" t="str">
            <v>孙强</v>
          </cell>
        </row>
        <row r="5139">
          <cell r="D5139" t="str">
            <v>徐振华</v>
          </cell>
          <cell r="E5139" t="str">
            <v>男</v>
          </cell>
          <cell r="F5139" t="str">
            <v>地球科学学院</v>
          </cell>
          <cell r="G5139" t="str">
            <v>地质资源与地质工程</v>
          </cell>
          <cell r="H5139" t="str">
            <v>3</v>
          </cell>
          <cell r="I5139" t="str">
            <v>吴胜和</v>
          </cell>
        </row>
        <row r="5140">
          <cell r="D5140" t="str">
            <v>徐正建</v>
          </cell>
          <cell r="E5140" t="str">
            <v>男</v>
          </cell>
          <cell r="F5140" t="str">
            <v>地球科学学院</v>
          </cell>
          <cell r="G5140" t="str">
            <v>地质学</v>
          </cell>
          <cell r="H5140" t="str">
            <v>3</v>
          </cell>
          <cell r="I5140" t="str">
            <v>王铁冠</v>
          </cell>
        </row>
        <row r="5141">
          <cell r="D5141" t="str">
            <v>许争鸣</v>
          </cell>
          <cell r="E5141" t="str">
            <v>男</v>
          </cell>
          <cell r="F5141" t="str">
            <v>石油工程学院</v>
          </cell>
          <cell r="G5141" t="str">
            <v>油气井工程</v>
          </cell>
          <cell r="H5141" t="str">
            <v>3</v>
          </cell>
          <cell r="I5141" t="str">
            <v>李根生</v>
          </cell>
        </row>
        <row r="5142">
          <cell r="D5142" t="str">
            <v>徐志皓</v>
          </cell>
          <cell r="E5142" t="str">
            <v>男</v>
          </cell>
          <cell r="F5142" t="str">
            <v>新能源研究院</v>
          </cell>
          <cell r="G5142" t="str">
            <v>化学工程</v>
          </cell>
          <cell r="H5142" t="str">
            <v>3</v>
          </cell>
          <cell r="I5142" t="str">
            <v>周广林</v>
          </cell>
        </row>
        <row r="5143">
          <cell r="D5143" t="str">
            <v>徐志鹏</v>
          </cell>
          <cell r="E5143" t="str">
            <v>男</v>
          </cell>
          <cell r="F5143" t="str">
            <v>石油工程学院</v>
          </cell>
          <cell r="G5143" t="str">
            <v>油气井工程</v>
          </cell>
          <cell r="H5143" t="str">
            <v>3</v>
          </cell>
          <cell r="I5143" t="str">
            <v>盛茂</v>
          </cell>
        </row>
        <row r="5144">
          <cell r="D5144" t="str">
            <v>许志文</v>
          </cell>
          <cell r="E5144" t="str">
            <v>男</v>
          </cell>
          <cell r="F5144" t="str">
            <v>地球科学学院</v>
          </cell>
          <cell r="G5144" t="str">
            <v>地质工程</v>
          </cell>
          <cell r="H5144">
            <v>3</v>
          </cell>
          <cell r="I5144" t="str">
            <v>朱世发</v>
          </cell>
        </row>
        <row r="5145">
          <cell r="D5145" t="str">
            <v>徐中一</v>
          </cell>
          <cell r="E5145" t="str">
            <v>男</v>
          </cell>
          <cell r="F5145" t="str">
            <v>石油工程学院</v>
          </cell>
          <cell r="G5145" t="str">
            <v>油气田开发工程</v>
          </cell>
          <cell r="H5145" t="str">
            <v>3</v>
          </cell>
          <cell r="I5145" t="str">
            <v>程林松</v>
          </cell>
        </row>
        <row r="5146">
          <cell r="D5146" t="str">
            <v>徐梓辰</v>
          </cell>
          <cell r="E5146" t="str">
            <v>男</v>
          </cell>
          <cell r="F5146" t="str">
            <v>石油工程学院</v>
          </cell>
          <cell r="G5146" t="str">
            <v>油气井工程</v>
          </cell>
          <cell r="H5146" t="str">
            <v>3</v>
          </cell>
          <cell r="I5146" t="str">
            <v>金衍</v>
          </cell>
        </row>
        <row r="5147">
          <cell r="D5147" t="str">
            <v>薛成</v>
          </cell>
          <cell r="E5147" t="str">
            <v>男</v>
          </cell>
          <cell r="F5147" t="str">
            <v>化学工程学院</v>
          </cell>
          <cell r="G5147" t="str">
            <v>化学工程</v>
          </cell>
          <cell r="H5147" t="str">
            <v>3</v>
          </cell>
          <cell r="I5147" t="str">
            <v>吴志杰</v>
          </cell>
        </row>
        <row r="5148">
          <cell r="D5148" t="str">
            <v>薛丹</v>
          </cell>
          <cell r="E5148" t="str">
            <v>女</v>
          </cell>
          <cell r="F5148" t="str">
            <v>石油工程学院</v>
          </cell>
          <cell r="G5148" t="str">
            <v>油气田开发工程</v>
          </cell>
          <cell r="H5148">
            <v>3</v>
          </cell>
          <cell r="I5148" t="str">
            <v>张遂安</v>
          </cell>
        </row>
        <row r="5149">
          <cell r="D5149" t="str">
            <v>薛德晟</v>
          </cell>
          <cell r="E5149" t="str">
            <v>男</v>
          </cell>
          <cell r="F5149" t="str">
            <v>理学院</v>
          </cell>
          <cell r="G5149" t="str">
            <v>化学工程</v>
          </cell>
          <cell r="H5149">
            <v>3</v>
          </cell>
          <cell r="I5149" t="str">
            <v>刘坚</v>
          </cell>
        </row>
        <row r="5150">
          <cell r="D5150" t="str">
            <v>薛帆</v>
          </cell>
          <cell r="E5150" t="str">
            <v>男</v>
          </cell>
          <cell r="F5150" t="str">
            <v>机械与储运工程学院</v>
          </cell>
          <cell r="G5150" t="str">
            <v>机械工程</v>
          </cell>
          <cell r="H5150" t="str">
            <v>3</v>
          </cell>
          <cell r="I5150" t="str">
            <v>朱宏武</v>
          </cell>
        </row>
        <row r="5151">
          <cell r="D5151" t="str">
            <v>薛浩</v>
          </cell>
          <cell r="E5151" t="str">
            <v>男</v>
          </cell>
          <cell r="F5151" t="str">
            <v>地球物理与信息工程学院</v>
          </cell>
          <cell r="G5151" t="str">
            <v>地质资源与地质工程</v>
          </cell>
          <cell r="H5151" t="str">
            <v>3</v>
          </cell>
          <cell r="I5151" t="str">
            <v>刘洋</v>
          </cell>
        </row>
        <row r="5152">
          <cell r="D5152" t="str">
            <v>薛慧勇</v>
          </cell>
          <cell r="E5152" t="str">
            <v>男</v>
          </cell>
          <cell r="F5152" t="str">
            <v>机械与储运工程学院</v>
          </cell>
          <cell r="G5152" t="str">
            <v>油气储运工程</v>
          </cell>
          <cell r="H5152" t="str">
            <v>3</v>
          </cell>
          <cell r="I5152" t="str">
            <v>张劲军</v>
          </cell>
        </row>
        <row r="5153">
          <cell r="D5153" t="str">
            <v>薛佳雯</v>
          </cell>
          <cell r="E5153" t="str">
            <v>女</v>
          </cell>
          <cell r="F5153" t="str">
            <v>地球科学学院</v>
          </cell>
          <cell r="G5153" t="str">
            <v>地质工程</v>
          </cell>
          <cell r="H5153">
            <v>3</v>
          </cell>
          <cell r="I5153" t="str">
            <v>陈书平</v>
          </cell>
        </row>
        <row r="5154">
          <cell r="D5154" t="str">
            <v>薛俊霞</v>
          </cell>
          <cell r="E5154" t="str">
            <v>女</v>
          </cell>
          <cell r="F5154" t="str">
            <v>化学工程学院</v>
          </cell>
          <cell r="G5154" t="str">
            <v>化学工程与技术</v>
          </cell>
          <cell r="H5154" t="str">
            <v>3</v>
          </cell>
          <cell r="I5154" t="str">
            <v>朱建华</v>
          </cell>
        </row>
        <row r="5155">
          <cell r="D5155" t="str">
            <v>薛乐</v>
          </cell>
          <cell r="E5155" t="str">
            <v>男</v>
          </cell>
          <cell r="F5155" t="str">
            <v>石油工程学院</v>
          </cell>
          <cell r="G5155" t="str">
            <v>石油与天然气工程</v>
          </cell>
          <cell r="H5155">
            <v>3</v>
          </cell>
          <cell r="I5155" t="str">
            <v>隋微波</v>
          </cell>
        </row>
        <row r="5156">
          <cell r="D5156" t="str">
            <v>薛梦戈</v>
          </cell>
          <cell r="E5156" t="str">
            <v>女</v>
          </cell>
          <cell r="F5156" t="str">
            <v>地球科学学院</v>
          </cell>
          <cell r="G5156" t="str">
            <v>地质资源与地质工程</v>
          </cell>
          <cell r="H5156" t="str">
            <v>3</v>
          </cell>
          <cell r="I5156" t="str">
            <v>朱筱敏</v>
          </cell>
        </row>
        <row r="5157">
          <cell r="D5157" t="str">
            <v>薛如玉</v>
          </cell>
          <cell r="E5157" t="str">
            <v>女</v>
          </cell>
          <cell r="F5157" t="str">
            <v>提高采收率研究院</v>
          </cell>
          <cell r="G5157" t="str">
            <v>化学工程与技术</v>
          </cell>
          <cell r="H5157" t="str">
            <v>3</v>
          </cell>
          <cell r="I5157" t="str">
            <v>林梅钦</v>
          </cell>
        </row>
        <row r="5158">
          <cell r="D5158" t="str">
            <v>薛少飞</v>
          </cell>
          <cell r="E5158" t="str">
            <v>男</v>
          </cell>
          <cell r="F5158" t="str">
            <v>石油工程学院</v>
          </cell>
          <cell r="G5158" t="str">
            <v>石油与天然气工程</v>
          </cell>
          <cell r="H5158">
            <v>3</v>
          </cell>
          <cell r="I5158" t="str">
            <v>王建华</v>
          </cell>
        </row>
        <row r="5159">
          <cell r="D5159" t="str">
            <v>薛雅芹</v>
          </cell>
          <cell r="E5159" t="str">
            <v>女</v>
          </cell>
          <cell r="F5159" t="str">
            <v>外国语学院</v>
          </cell>
          <cell r="G5159" t="str">
            <v>翻译</v>
          </cell>
          <cell r="H5159" t="str">
            <v>2</v>
          </cell>
          <cell r="I5159" t="str">
            <v>徐方富</v>
          </cell>
        </row>
        <row r="5160">
          <cell r="D5160" t="str">
            <v>薛月琦</v>
          </cell>
          <cell r="E5160" t="str">
            <v>女</v>
          </cell>
          <cell r="F5160" t="str">
            <v>地球物理与信息工程学院</v>
          </cell>
          <cell r="G5160" t="str">
            <v>地质资源与地质工程</v>
          </cell>
          <cell r="H5160" t="str">
            <v>3</v>
          </cell>
          <cell r="I5160" t="str">
            <v>王兵</v>
          </cell>
        </row>
        <row r="5161">
          <cell r="D5161" t="str">
            <v>薛云</v>
          </cell>
          <cell r="E5161" t="str">
            <v>女</v>
          </cell>
          <cell r="F5161" t="str">
            <v>地球物理与信息工程学院</v>
          </cell>
          <cell r="G5161" t="str">
            <v>计算机技术与资源信息工程</v>
          </cell>
          <cell r="H5161" t="str">
            <v>3</v>
          </cell>
          <cell r="I5161" t="str">
            <v>李国和</v>
          </cell>
        </row>
        <row r="5162">
          <cell r="D5162" t="str">
            <v>薛云军</v>
          </cell>
          <cell r="E5162" t="str">
            <v>男</v>
          </cell>
          <cell r="F5162" t="str">
            <v>地球科学学院</v>
          </cell>
          <cell r="G5162" t="str">
            <v>地质工程</v>
          </cell>
          <cell r="H5162" t="str">
            <v>3</v>
          </cell>
          <cell r="I5162" t="str">
            <v>谢庆宾</v>
          </cell>
        </row>
        <row r="5163">
          <cell r="D5163" t="str">
            <v>薛振乾</v>
          </cell>
          <cell r="E5163" t="str">
            <v>男</v>
          </cell>
          <cell r="F5163" t="str">
            <v>石油工程学院</v>
          </cell>
          <cell r="G5163" t="str">
            <v>油气田开发工程</v>
          </cell>
          <cell r="H5163">
            <v>3</v>
          </cell>
          <cell r="I5163" t="str">
            <v>张劲</v>
          </cell>
        </row>
        <row r="5164">
          <cell r="D5164" t="str">
            <v>薛子鑫</v>
          </cell>
          <cell r="E5164" t="str">
            <v>男</v>
          </cell>
          <cell r="F5164" t="str">
            <v>非常规天然气研究院</v>
          </cell>
          <cell r="G5164" t="str">
            <v>地质资源与地质工程</v>
          </cell>
          <cell r="H5164">
            <v>3</v>
          </cell>
          <cell r="I5164" t="str">
            <v>姜振学</v>
          </cell>
        </row>
        <row r="5165">
          <cell r="D5165" t="str">
            <v>燕超</v>
          </cell>
          <cell r="E5165" t="str">
            <v>男</v>
          </cell>
          <cell r="F5165" t="str">
            <v>石油工程学院</v>
          </cell>
          <cell r="G5165" t="str">
            <v>油气井工程</v>
          </cell>
          <cell r="H5165" t="str">
            <v>3</v>
          </cell>
          <cell r="I5165" t="str">
            <v>郑力会</v>
          </cell>
        </row>
        <row r="5166">
          <cell r="D5166" t="str">
            <v>燕宸</v>
          </cell>
          <cell r="E5166" t="str">
            <v>男</v>
          </cell>
          <cell r="F5166" t="str">
            <v>化学工程学院</v>
          </cell>
          <cell r="G5166" t="str">
            <v>化学工程与技术</v>
          </cell>
          <cell r="H5166" t="str">
            <v>3</v>
          </cell>
          <cell r="I5166" t="str">
            <v>刘海燕</v>
          </cell>
        </row>
        <row r="5167">
          <cell r="D5167" t="str">
            <v>严寒</v>
          </cell>
          <cell r="E5167" t="str">
            <v>男</v>
          </cell>
          <cell r="F5167" t="str">
            <v>地球科学学院</v>
          </cell>
          <cell r="G5167" t="str">
            <v>地质资源与地质工程</v>
          </cell>
          <cell r="H5167">
            <v>3</v>
          </cell>
          <cell r="I5167" t="str">
            <v>刘震</v>
          </cell>
        </row>
        <row r="5168">
          <cell r="D5168" t="str">
            <v>燕建行</v>
          </cell>
          <cell r="E5168" t="str">
            <v>男</v>
          </cell>
          <cell r="F5168" t="str">
            <v>机械与储运工程学院</v>
          </cell>
          <cell r="G5168" t="str">
            <v>机械工程</v>
          </cell>
          <cell r="H5168">
            <v>3</v>
          </cell>
          <cell r="I5168" t="str">
            <v>张凤丽</v>
          </cell>
        </row>
        <row r="5169">
          <cell r="D5169" t="str">
            <v>严凯龄</v>
          </cell>
          <cell r="E5169" t="str">
            <v>女</v>
          </cell>
          <cell r="F5169" t="str">
            <v>化学工程学院</v>
          </cell>
          <cell r="G5169" t="str">
            <v>环境工程</v>
          </cell>
          <cell r="H5169" t="str">
            <v>3</v>
          </cell>
          <cell r="I5169" t="str">
            <v>吕荣湖</v>
          </cell>
        </row>
        <row r="5170">
          <cell r="D5170" t="str">
            <v>严露露</v>
          </cell>
          <cell r="E5170" t="str">
            <v>女</v>
          </cell>
          <cell r="F5170" t="str">
            <v>化学工程学院</v>
          </cell>
          <cell r="G5170" t="str">
            <v>化学工程与技术</v>
          </cell>
          <cell r="H5170" t="str">
            <v>3</v>
          </cell>
          <cell r="I5170" t="str">
            <v>史权</v>
          </cell>
        </row>
        <row r="5171">
          <cell r="D5171" t="str">
            <v>晏敏</v>
          </cell>
          <cell r="E5171" t="str">
            <v>男</v>
          </cell>
          <cell r="F5171" t="str">
            <v>石油工程学院</v>
          </cell>
          <cell r="G5171" t="str">
            <v>油气井工程</v>
          </cell>
          <cell r="H5171">
            <v>3</v>
          </cell>
          <cell r="I5171" t="str">
            <v>邓金根</v>
          </cell>
        </row>
        <row r="5172">
          <cell r="D5172" t="str">
            <v>严攀</v>
          </cell>
          <cell r="E5172" t="str">
            <v>男</v>
          </cell>
          <cell r="F5172" t="str">
            <v>石油工程学院</v>
          </cell>
          <cell r="G5172" t="str">
            <v>油气井工程</v>
          </cell>
          <cell r="H5172" t="str">
            <v>3</v>
          </cell>
          <cell r="I5172" t="str">
            <v>李军</v>
          </cell>
        </row>
        <row r="5173">
          <cell r="D5173" t="str">
            <v>颜鹏鹏</v>
          </cell>
          <cell r="E5173" t="str">
            <v>男</v>
          </cell>
          <cell r="F5173" t="str">
            <v>地球物理与信息工程学院</v>
          </cell>
          <cell r="G5173" t="str">
            <v>地质工程</v>
          </cell>
          <cell r="H5173" t="str">
            <v>3</v>
          </cell>
          <cell r="I5173" t="str">
            <v>谢然红</v>
          </cell>
        </row>
        <row r="5174">
          <cell r="D5174" t="str">
            <v>晏鹏森</v>
          </cell>
          <cell r="E5174" t="str">
            <v>男</v>
          </cell>
          <cell r="F5174" t="str">
            <v>石油工程学院</v>
          </cell>
          <cell r="G5174" t="str">
            <v>油气井工程</v>
          </cell>
          <cell r="H5174" t="str">
            <v>3</v>
          </cell>
          <cell r="I5174" t="str">
            <v>黄中伟</v>
          </cell>
        </row>
        <row r="5175">
          <cell r="D5175" t="str">
            <v>晏奇</v>
          </cell>
          <cell r="E5175" t="str">
            <v>男</v>
          </cell>
          <cell r="F5175" t="str">
            <v>地球科学学院</v>
          </cell>
          <cell r="G5175" t="str">
            <v>地质工程</v>
          </cell>
          <cell r="H5175">
            <v>3</v>
          </cell>
          <cell r="I5175" t="str">
            <v>鲜本忠</v>
          </cell>
        </row>
        <row r="5176">
          <cell r="D5176" t="str">
            <v>严青霞</v>
          </cell>
          <cell r="E5176" t="str">
            <v>女</v>
          </cell>
          <cell r="F5176" t="str">
            <v>地球科学学院</v>
          </cell>
          <cell r="G5176" t="str">
            <v>地质资源与地质工程</v>
          </cell>
          <cell r="H5176" t="str">
            <v>3</v>
          </cell>
          <cell r="I5176" t="str">
            <v>陈冬霞</v>
          </cell>
        </row>
        <row r="5177">
          <cell r="D5177" t="str">
            <v>颜深</v>
          </cell>
          <cell r="E5177" t="str">
            <v>男</v>
          </cell>
          <cell r="F5177" t="str">
            <v>化学工程学院</v>
          </cell>
          <cell r="G5177" t="str">
            <v>化工过程机械</v>
          </cell>
          <cell r="H5177" t="str">
            <v>3</v>
          </cell>
          <cell r="I5177" t="str">
            <v>孙国刚</v>
          </cell>
        </row>
        <row r="5178">
          <cell r="D5178" t="str">
            <v>严诗琪</v>
          </cell>
          <cell r="E5178" t="str">
            <v>女</v>
          </cell>
          <cell r="F5178" t="str">
            <v>外国语学院</v>
          </cell>
          <cell r="G5178" t="str">
            <v>翻译</v>
          </cell>
          <cell r="H5178">
            <v>2</v>
          </cell>
          <cell r="I5178" t="str">
            <v>张希永</v>
          </cell>
        </row>
        <row r="5179">
          <cell r="D5179" t="str">
            <v>闫伟</v>
          </cell>
          <cell r="E5179" t="str">
            <v>男</v>
          </cell>
          <cell r="F5179" t="str">
            <v>地球科学学院</v>
          </cell>
          <cell r="G5179" t="str">
            <v>地质学</v>
          </cell>
          <cell r="H5179" t="str">
            <v>3</v>
          </cell>
          <cell r="I5179" t="str">
            <v>金振奎</v>
          </cell>
        </row>
        <row r="5180">
          <cell r="D5180" t="str">
            <v>严维汉</v>
          </cell>
          <cell r="E5180" t="str">
            <v>男</v>
          </cell>
          <cell r="F5180" t="str">
            <v>地球科学学院</v>
          </cell>
          <cell r="G5180" t="str">
            <v>地质学</v>
          </cell>
          <cell r="H5180" t="str">
            <v>3</v>
          </cell>
          <cell r="I5180" t="str">
            <v>钟宁宁</v>
          </cell>
        </row>
        <row r="5181">
          <cell r="D5181" t="str">
            <v>严枭</v>
          </cell>
          <cell r="E5181" t="str">
            <v>男</v>
          </cell>
          <cell r="F5181" t="str">
            <v>化学工程学院</v>
          </cell>
          <cell r="G5181" t="str">
            <v>化学工程与技术</v>
          </cell>
          <cell r="H5181" t="str">
            <v>3</v>
          </cell>
          <cell r="I5181" t="str">
            <v>卢春喜</v>
          </cell>
        </row>
        <row r="5182">
          <cell r="D5182" t="str">
            <v>颜筱函</v>
          </cell>
          <cell r="E5182" t="str">
            <v>女</v>
          </cell>
          <cell r="F5182" t="str">
            <v>机械与储运工程学院</v>
          </cell>
          <cell r="G5182" t="str">
            <v>油气储运工程</v>
          </cell>
          <cell r="H5182" t="str">
            <v>3</v>
          </cell>
          <cell r="I5182" t="str">
            <v>梁永图</v>
          </cell>
        </row>
        <row r="5183">
          <cell r="D5183" t="str">
            <v>闫骁伦</v>
          </cell>
          <cell r="E5183" t="str">
            <v>男</v>
          </cell>
          <cell r="F5183" t="str">
            <v>石油工程学院</v>
          </cell>
          <cell r="G5183" t="str">
            <v>石油与天然气工程</v>
          </cell>
          <cell r="H5183" t="str">
            <v>3</v>
          </cell>
          <cell r="I5183" t="str">
            <v>张劲</v>
          </cell>
        </row>
        <row r="5184">
          <cell r="D5184" t="str">
            <v>严鑫</v>
          </cell>
          <cell r="E5184" t="str">
            <v>女</v>
          </cell>
          <cell r="F5184" t="str">
            <v>化学工程学院</v>
          </cell>
          <cell r="G5184" t="str">
            <v>环境工程</v>
          </cell>
          <cell r="H5184" t="str">
            <v>3</v>
          </cell>
          <cell r="I5184" t="str">
            <v>陈春茂</v>
          </cell>
        </row>
        <row r="5185">
          <cell r="D5185" t="str">
            <v>颜星</v>
          </cell>
          <cell r="E5185" t="str">
            <v>男</v>
          </cell>
          <cell r="F5185" t="str">
            <v>提高采收率研究院</v>
          </cell>
          <cell r="G5185" t="str">
            <v>石油与天然气工程</v>
          </cell>
          <cell r="H5185">
            <v>3</v>
          </cell>
          <cell r="I5185" t="str">
            <v>董朝霞</v>
          </cell>
        </row>
        <row r="5186">
          <cell r="D5186" t="str">
            <v>颜雨</v>
          </cell>
          <cell r="E5186" t="str">
            <v>男</v>
          </cell>
          <cell r="F5186" t="str">
            <v>化学工程学院</v>
          </cell>
          <cell r="G5186" t="str">
            <v>化学工程与技术</v>
          </cell>
          <cell r="H5186">
            <v>3</v>
          </cell>
          <cell r="I5186" t="str">
            <v>孙长宇</v>
          </cell>
        </row>
        <row r="5187">
          <cell r="D5187" t="str">
            <v>燕宇</v>
          </cell>
          <cell r="E5187" t="str">
            <v>男</v>
          </cell>
          <cell r="F5187" t="str">
            <v>石油工程学院</v>
          </cell>
          <cell r="G5187" t="str">
            <v>力学</v>
          </cell>
          <cell r="H5187">
            <v>3</v>
          </cell>
          <cell r="I5187" t="str">
            <v>李世远</v>
          </cell>
        </row>
        <row r="5188">
          <cell r="D5188" t="str">
            <v>颜元</v>
          </cell>
          <cell r="E5188" t="str">
            <v>男</v>
          </cell>
          <cell r="F5188" t="str">
            <v>石油工程学院</v>
          </cell>
          <cell r="G5188" t="str">
            <v>石油与天然气工程</v>
          </cell>
          <cell r="H5188">
            <v>3</v>
          </cell>
          <cell r="I5188" t="str">
            <v>牟建业</v>
          </cell>
        </row>
        <row r="5189">
          <cell r="D5189" t="str">
            <v>晏泽</v>
          </cell>
          <cell r="E5189" t="str">
            <v>男</v>
          </cell>
          <cell r="F5189" t="str">
            <v>石油工程学院</v>
          </cell>
          <cell r="G5189" t="str">
            <v>力学</v>
          </cell>
          <cell r="H5189" t="str">
            <v>3</v>
          </cell>
          <cell r="I5189" t="str">
            <v>王延</v>
          </cell>
        </row>
        <row r="5190">
          <cell r="D5190" t="str">
            <v>闫子涵</v>
          </cell>
          <cell r="E5190" t="str">
            <v>男</v>
          </cell>
          <cell r="F5190" t="str">
            <v>化学工程学院</v>
          </cell>
          <cell r="G5190" t="str">
            <v>动力工程及工程热物理</v>
          </cell>
          <cell r="H5190" t="str">
            <v>3</v>
          </cell>
          <cell r="I5190" t="str">
            <v>卢春喜</v>
          </cell>
        </row>
        <row r="5191">
          <cell r="D5191" t="str">
            <v>闫彬鹏</v>
          </cell>
          <cell r="E5191" t="str">
            <v>男</v>
          </cell>
          <cell r="F5191" t="str">
            <v>地球物理与信息工程学院</v>
          </cell>
          <cell r="G5191" t="str">
            <v>地质资源与地质工程</v>
          </cell>
          <cell r="H5191" t="str">
            <v>3</v>
          </cell>
          <cell r="I5191" t="str">
            <v>王尚旭</v>
          </cell>
        </row>
        <row r="5192">
          <cell r="D5192" t="str">
            <v>闫博</v>
          </cell>
          <cell r="E5192" t="str">
            <v>男</v>
          </cell>
          <cell r="F5192" t="str">
            <v>石油工程学院</v>
          </cell>
          <cell r="G5192" t="str">
            <v>船舶与海洋工程</v>
          </cell>
          <cell r="H5192" t="str">
            <v>3</v>
          </cell>
          <cell r="I5192" t="str">
            <v>梁永图</v>
          </cell>
        </row>
        <row r="5193">
          <cell r="D5193" t="str">
            <v>闫德志</v>
          </cell>
          <cell r="E5193" t="str">
            <v>男</v>
          </cell>
          <cell r="F5193" t="str">
            <v>地球科学学院</v>
          </cell>
          <cell r="G5193" t="str">
            <v>地质资源与地质工程</v>
          </cell>
          <cell r="H5193" t="str">
            <v>3</v>
          </cell>
          <cell r="I5193" t="str">
            <v>徐怀民</v>
          </cell>
        </row>
        <row r="5194">
          <cell r="D5194" t="str">
            <v>闫芳</v>
          </cell>
          <cell r="E5194" t="str">
            <v>女</v>
          </cell>
          <cell r="F5194" t="str">
            <v>新能源研究院</v>
          </cell>
          <cell r="G5194" t="str">
            <v>化学工程与技术</v>
          </cell>
          <cell r="H5194" t="str">
            <v>3</v>
          </cell>
          <cell r="I5194" t="str">
            <v>浦鹏</v>
          </cell>
        </row>
        <row r="5195">
          <cell r="D5195" t="str">
            <v>杨安琪</v>
          </cell>
          <cell r="E5195" t="str">
            <v>女</v>
          </cell>
          <cell r="F5195" t="str">
            <v>地球物理与信息工程学院</v>
          </cell>
          <cell r="G5195" t="str">
            <v>地质资源与地质工程</v>
          </cell>
          <cell r="H5195" t="str">
            <v>3</v>
          </cell>
          <cell r="I5195" t="str">
            <v>唐跟阳</v>
          </cell>
        </row>
        <row r="5196">
          <cell r="D5196" t="str">
            <v>杨斌</v>
          </cell>
          <cell r="E5196" t="str">
            <v>男</v>
          </cell>
          <cell r="F5196" t="str">
            <v>中国能源战略研究院</v>
          </cell>
          <cell r="G5196" t="str">
            <v>金融</v>
          </cell>
          <cell r="H5196">
            <v>2</v>
          </cell>
          <cell r="I5196" t="str">
            <v>张奇</v>
          </cell>
        </row>
        <row r="5197">
          <cell r="D5197" t="str">
            <v>杨兵</v>
          </cell>
          <cell r="E5197" t="str">
            <v>男</v>
          </cell>
          <cell r="F5197" t="str">
            <v>石油工程学院</v>
          </cell>
          <cell r="G5197" t="str">
            <v>油气井工程</v>
          </cell>
          <cell r="H5197">
            <v>3</v>
          </cell>
          <cell r="I5197" t="str">
            <v>王海柱</v>
          </cell>
        </row>
        <row r="5198">
          <cell r="D5198" t="str">
            <v>杨矞琦</v>
          </cell>
          <cell r="E5198" t="str">
            <v>男</v>
          </cell>
          <cell r="F5198" t="str">
            <v>提高采收率研究院</v>
          </cell>
          <cell r="G5198" t="str">
            <v>化学工程与技术</v>
          </cell>
          <cell r="H5198" t="str">
            <v>3</v>
          </cell>
          <cell r="I5198" t="str">
            <v>郭继香</v>
          </cell>
        </row>
        <row r="5199">
          <cell r="D5199" t="str">
            <v>杨波</v>
          </cell>
          <cell r="E5199" t="str">
            <v>男</v>
          </cell>
          <cell r="F5199" t="str">
            <v>地球物理与信息工程学院</v>
          </cell>
          <cell r="G5199" t="str">
            <v>地质工程</v>
          </cell>
          <cell r="H5199">
            <v>3</v>
          </cell>
          <cell r="I5199" t="str">
            <v>沈金松</v>
          </cell>
        </row>
        <row r="5200">
          <cell r="D5200" t="str">
            <v>杨灿</v>
          </cell>
          <cell r="E5200" t="str">
            <v>男</v>
          </cell>
          <cell r="F5200" t="str">
            <v>石油工程学院</v>
          </cell>
          <cell r="G5200" t="str">
            <v>油气井工程</v>
          </cell>
          <cell r="H5200" t="str">
            <v>3</v>
          </cell>
          <cell r="I5200" t="str">
            <v>赵雄虎</v>
          </cell>
        </row>
        <row r="5201">
          <cell r="D5201" t="str">
            <v>杨长春</v>
          </cell>
          <cell r="E5201" t="str">
            <v>男</v>
          </cell>
          <cell r="F5201" t="str">
            <v>石油工程学院</v>
          </cell>
          <cell r="G5201" t="str">
            <v>油气田开发工程</v>
          </cell>
          <cell r="H5201" t="str">
            <v>3</v>
          </cell>
          <cell r="I5201" t="str">
            <v>岳湘安</v>
          </cell>
        </row>
        <row r="5202">
          <cell r="D5202" t="str">
            <v>杨超</v>
          </cell>
          <cell r="E5202" t="str">
            <v>男</v>
          </cell>
          <cell r="F5202" t="str">
            <v>地球物理与信息工程学院</v>
          </cell>
          <cell r="G5202" t="str">
            <v>地质资源与地质工程</v>
          </cell>
          <cell r="H5202">
            <v>3</v>
          </cell>
          <cell r="I5202" t="str">
            <v>吴文圣</v>
          </cell>
        </row>
        <row r="5203">
          <cell r="D5203" t="str">
            <v>杨超鹏</v>
          </cell>
          <cell r="E5203" t="str">
            <v>男</v>
          </cell>
          <cell r="F5203" t="str">
            <v>地球物理与信息工程学院</v>
          </cell>
          <cell r="G5203" t="str">
            <v>地质工程</v>
          </cell>
          <cell r="H5203" t="str">
            <v>3</v>
          </cell>
          <cell r="I5203" t="str">
            <v>李生杰</v>
          </cell>
        </row>
        <row r="5204">
          <cell r="D5204" t="str">
            <v>杨晨晨</v>
          </cell>
          <cell r="E5204" t="str">
            <v>男</v>
          </cell>
          <cell r="F5204" t="str">
            <v>理学院</v>
          </cell>
          <cell r="G5204" t="str">
            <v>化学</v>
          </cell>
          <cell r="H5204" t="str">
            <v>3</v>
          </cell>
          <cell r="I5204" t="str">
            <v>柯扬船</v>
          </cell>
        </row>
        <row r="5205">
          <cell r="D5205" t="str">
            <v>杨程</v>
          </cell>
          <cell r="E5205" t="str">
            <v>男</v>
          </cell>
          <cell r="F5205" t="str">
            <v>化学工程学院</v>
          </cell>
          <cell r="G5205" t="str">
            <v>化学工程</v>
          </cell>
          <cell r="H5205" t="str">
            <v>3</v>
          </cell>
          <cell r="I5205" t="str">
            <v>周亚松</v>
          </cell>
        </row>
        <row r="5206">
          <cell r="D5206" t="str">
            <v>杨程宇</v>
          </cell>
          <cell r="E5206" t="str">
            <v>男</v>
          </cell>
          <cell r="F5206" t="str">
            <v>地球科学学院</v>
          </cell>
          <cell r="G5206" t="str">
            <v>地质学</v>
          </cell>
          <cell r="H5206" t="str">
            <v>3</v>
          </cell>
          <cell r="I5206" t="str">
            <v>王铁冠</v>
          </cell>
        </row>
        <row r="5207">
          <cell r="D5207" t="str">
            <v>杨川</v>
          </cell>
          <cell r="E5207" t="str">
            <v>男</v>
          </cell>
          <cell r="F5207" t="str">
            <v>工商管理学院</v>
          </cell>
          <cell r="G5207" t="str">
            <v>金融学</v>
          </cell>
          <cell r="H5207" t="str">
            <v>2</v>
          </cell>
          <cell r="I5207" t="str">
            <v>刘林</v>
          </cell>
        </row>
        <row r="5208">
          <cell r="D5208" t="str">
            <v>杨春鹏</v>
          </cell>
          <cell r="E5208" t="str">
            <v>男</v>
          </cell>
          <cell r="F5208" t="str">
            <v>理学院</v>
          </cell>
          <cell r="G5208" t="str">
            <v>化学工程与技术</v>
          </cell>
          <cell r="H5208" t="str">
            <v>3</v>
          </cell>
          <cell r="I5208" t="str">
            <v>蒋庆哲</v>
          </cell>
        </row>
        <row r="5209">
          <cell r="D5209" t="str">
            <v>杨大鹏</v>
          </cell>
          <cell r="E5209" t="str">
            <v>男</v>
          </cell>
          <cell r="F5209" t="str">
            <v>化学工程学院</v>
          </cell>
          <cell r="G5209" t="str">
            <v>动力工程</v>
          </cell>
          <cell r="H5209" t="str">
            <v>3</v>
          </cell>
          <cell r="I5209" t="str">
            <v>卢春喜</v>
          </cell>
        </row>
        <row r="5210">
          <cell r="D5210" t="str">
            <v>杨岱林</v>
          </cell>
          <cell r="E5210" t="str">
            <v>男</v>
          </cell>
          <cell r="F5210" t="str">
            <v>地球科学学院</v>
          </cell>
          <cell r="G5210" t="str">
            <v>地质资源与地质工程</v>
          </cell>
          <cell r="H5210" t="str">
            <v>3</v>
          </cell>
          <cell r="I5210" t="str">
            <v>柳广弟</v>
          </cell>
        </row>
        <row r="5211">
          <cell r="D5211" t="str">
            <v>杨丹</v>
          </cell>
          <cell r="E5211" t="str">
            <v>女</v>
          </cell>
          <cell r="F5211" t="str">
            <v>工商管理学院</v>
          </cell>
          <cell r="G5211" t="str">
            <v>会计学</v>
          </cell>
          <cell r="H5211">
            <v>2</v>
          </cell>
          <cell r="I5211" t="str">
            <v>王琳</v>
          </cell>
        </row>
        <row r="5212">
          <cell r="D5212" t="str">
            <v>杨道瑞</v>
          </cell>
          <cell r="E5212" t="str">
            <v>男</v>
          </cell>
          <cell r="F5212" t="str">
            <v>理学院</v>
          </cell>
          <cell r="G5212" t="str">
            <v>材料工程</v>
          </cell>
          <cell r="H5212" t="str">
            <v>3</v>
          </cell>
          <cell r="I5212" t="str">
            <v>高伟</v>
          </cell>
        </row>
        <row r="5213">
          <cell r="D5213" t="str">
            <v>杨德成</v>
          </cell>
          <cell r="E5213" t="str">
            <v>男</v>
          </cell>
          <cell r="F5213" t="str">
            <v>机械与储运工程学院</v>
          </cell>
          <cell r="G5213" t="str">
            <v>机械工程</v>
          </cell>
          <cell r="H5213">
            <v>3</v>
          </cell>
          <cell r="I5213" t="str">
            <v>朱宏武</v>
          </cell>
        </row>
        <row r="5214">
          <cell r="D5214" t="str">
            <v>杨迪</v>
          </cell>
          <cell r="E5214" t="str">
            <v>男</v>
          </cell>
          <cell r="F5214" t="str">
            <v>地球科学学院</v>
          </cell>
          <cell r="G5214" t="str">
            <v>地质资源与地质工程</v>
          </cell>
          <cell r="H5214" t="str">
            <v>3</v>
          </cell>
          <cell r="I5214" t="str">
            <v>尹志军</v>
          </cell>
        </row>
        <row r="5215">
          <cell r="D5215" t="str">
            <v>杨杜波</v>
          </cell>
          <cell r="E5215" t="str">
            <v>女</v>
          </cell>
          <cell r="F5215" t="str">
            <v>地球科学学院</v>
          </cell>
          <cell r="G5215" t="str">
            <v>地质资源与地质工程</v>
          </cell>
          <cell r="H5215">
            <v>3</v>
          </cell>
          <cell r="I5215" t="str">
            <v>高先志</v>
          </cell>
        </row>
        <row r="5216">
          <cell r="D5216" t="str">
            <v>杨东飞</v>
          </cell>
          <cell r="E5216" t="str">
            <v>男</v>
          </cell>
          <cell r="F5216" t="str">
            <v>工商管理学院</v>
          </cell>
          <cell r="G5216" t="str">
            <v>工商管理硕士</v>
          </cell>
          <cell r="H5216" t="str">
            <v>2</v>
          </cell>
          <cell r="I5216" t="str">
            <v>方红</v>
          </cell>
        </row>
        <row r="5217">
          <cell r="D5217" t="str">
            <v>杨东辉</v>
          </cell>
          <cell r="E5217" t="str">
            <v>女</v>
          </cell>
          <cell r="F5217" t="str">
            <v>地球科学学院</v>
          </cell>
          <cell r="G5217" t="str">
            <v>地质工程</v>
          </cell>
          <cell r="H5217" t="str">
            <v>3</v>
          </cell>
          <cell r="I5217" t="str">
            <v>童亨茂</v>
          </cell>
        </row>
        <row r="5218">
          <cell r="D5218" t="str">
            <v>杨东旭</v>
          </cell>
          <cell r="E5218" t="str">
            <v>女</v>
          </cell>
          <cell r="F5218" t="str">
            <v>非常规天然气研究院</v>
          </cell>
          <cell r="G5218" t="str">
            <v>地质资源与地质工程</v>
          </cell>
          <cell r="H5218">
            <v>3</v>
          </cell>
          <cell r="I5218" t="str">
            <v>刘冬冬</v>
          </cell>
        </row>
        <row r="5219">
          <cell r="D5219" t="str">
            <v>杨帆</v>
          </cell>
          <cell r="E5219" t="str">
            <v>女</v>
          </cell>
          <cell r="F5219" t="str">
            <v>石油工程学院</v>
          </cell>
          <cell r="G5219" t="str">
            <v>石油与天然气工程</v>
          </cell>
          <cell r="H5219">
            <v>3</v>
          </cell>
          <cell r="I5219" t="str">
            <v>张士诚</v>
          </cell>
        </row>
        <row r="5220">
          <cell r="D5220" t="str">
            <v>杨帆</v>
          </cell>
          <cell r="E5220" t="str">
            <v>女</v>
          </cell>
          <cell r="F5220" t="str">
            <v>理学院</v>
          </cell>
          <cell r="G5220" t="str">
            <v>化学工程</v>
          </cell>
          <cell r="H5220" t="str">
            <v>3</v>
          </cell>
          <cell r="I5220" t="str">
            <v>刘坚</v>
          </cell>
        </row>
        <row r="5221">
          <cell r="D5221" t="str">
            <v>杨帆</v>
          </cell>
          <cell r="E5221" t="str">
            <v>女</v>
          </cell>
          <cell r="F5221" t="str">
            <v>地球科学学院</v>
          </cell>
          <cell r="G5221" t="str">
            <v>地质资源与地质工程</v>
          </cell>
          <cell r="H5221" t="str">
            <v>3</v>
          </cell>
          <cell r="I5221" t="str">
            <v>高先志</v>
          </cell>
        </row>
        <row r="5222">
          <cell r="D5222" t="str">
            <v>杨帆</v>
          </cell>
          <cell r="E5222" t="str">
            <v>女</v>
          </cell>
          <cell r="F5222" t="str">
            <v>工商管理学院</v>
          </cell>
          <cell r="G5222" t="str">
            <v>工商管理</v>
          </cell>
          <cell r="H5222" t="str">
            <v>2</v>
          </cell>
          <cell r="I5222" t="str">
            <v/>
          </cell>
        </row>
        <row r="5223">
          <cell r="D5223" t="str">
            <v>杨方龙</v>
          </cell>
          <cell r="E5223" t="str">
            <v>男</v>
          </cell>
          <cell r="F5223" t="str">
            <v>理学院</v>
          </cell>
          <cell r="G5223" t="str">
            <v>材料工程</v>
          </cell>
          <cell r="H5223" t="str">
            <v>3</v>
          </cell>
          <cell r="I5223" t="str">
            <v>董玉华</v>
          </cell>
        </row>
        <row r="5224">
          <cell r="D5224" t="str">
            <v>杨飞</v>
          </cell>
          <cell r="E5224" t="str">
            <v>男</v>
          </cell>
          <cell r="F5224" t="str">
            <v>理学院</v>
          </cell>
          <cell r="G5224" t="str">
            <v>化学工程与技术</v>
          </cell>
          <cell r="H5224" t="str">
            <v>3</v>
          </cell>
          <cell r="I5224" t="str">
            <v>李术元</v>
          </cell>
        </row>
        <row r="5225">
          <cell r="D5225" t="str">
            <v>杨飞</v>
          </cell>
          <cell r="E5225" t="str">
            <v>男</v>
          </cell>
          <cell r="F5225" t="str">
            <v>地球科学学院</v>
          </cell>
          <cell r="G5225" t="str">
            <v>地质学</v>
          </cell>
          <cell r="H5225" t="str">
            <v>3</v>
          </cell>
          <cell r="I5225" t="str">
            <v>鲍志东</v>
          </cell>
        </row>
        <row r="5226">
          <cell r="D5226" t="str">
            <v>杨雯泽</v>
          </cell>
          <cell r="E5226" t="str">
            <v>女</v>
          </cell>
          <cell r="F5226" t="str">
            <v>地球科学学院</v>
          </cell>
          <cell r="G5226" t="str">
            <v>地质资源与地质工程</v>
          </cell>
          <cell r="H5226" t="str">
            <v>3</v>
          </cell>
          <cell r="I5226" t="str">
            <v>侯加根</v>
          </cell>
        </row>
        <row r="5227">
          <cell r="D5227" t="str">
            <v>杨锋</v>
          </cell>
          <cell r="E5227" t="str">
            <v>男</v>
          </cell>
          <cell r="F5227" t="str">
            <v>地球物理与信息工程学院</v>
          </cell>
          <cell r="G5227" t="str">
            <v>地质资源与地质工程</v>
          </cell>
          <cell r="H5227" t="str">
            <v>3</v>
          </cell>
          <cell r="I5227" t="str">
            <v>李生杰</v>
          </cell>
        </row>
        <row r="5228">
          <cell r="D5228" t="str">
            <v>杨刚</v>
          </cell>
          <cell r="E5228" t="str">
            <v>男</v>
          </cell>
          <cell r="F5228" t="str">
            <v>工商管理学院</v>
          </cell>
          <cell r="G5228" t="str">
            <v>工商管理</v>
          </cell>
          <cell r="H5228" t="str">
            <v>2</v>
          </cell>
          <cell r="I5228" t="str">
            <v>杨晓光</v>
          </cell>
        </row>
        <row r="5229">
          <cell r="D5229" t="str">
            <v>杨光</v>
          </cell>
          <cell r="E5229" t="str">
            <v>男</v>
          </cell>
          <cell r="F5229" t="str">
            <v>地球物理与信息工程学院</v>
          </cell>
          <cell r="G5229" t="str">
            <v>地质资源与地质工程</v>
          </cell>
          <cell r="H5229" t="str">
            <v>3</v>
          </cell>
          <cell r="I5229" t="str">
            <v>谢然红</v>
          </cell>
        </row>
        <row r="5230">
          <cell r="D5230" t="str">
            <v>杨光普</v>
          </cell>
          <cell r="E5230" t="str">
            <v>男</v>
          </cell>
          <cell r="F5230" t="str">
            <v>石油工程学院</v>
          </cell>
          <cell r="G5230" t="str">
            <v>油气田开发工程</v>
          </cell>
          <cell r="H5230" t="str">
            <v>3</v>
          </cell>
          <cell r="I5230" t="str">
            <v>李春兰</v>
          </cell>
        </row>
        <row r="5231">
          <cell r="D5231" t="str">
            <v>杨广智</v>
          </cell>
          <cell r="E5231" t="str">
            <v>男</v>
          </cell>
          <cell r="F5231" t="str">
            <v>石油工程学院</v>
          </cell>
          <cell r="G5231" t="str">
            <v>油气田开发工程</v>
          </cell>
          <cell r="H5231" t="str">
            <v>3</v>
          </cell>
          <cell r="I5231" t="str">
            <v>张士诚</v>
          </cell>
        </row>
        <row r="5232">
          <cell r="D5232" t="str">
            <v>杨桂斌</v>
          </cell>
          <cell r="E5232" t="str">
            <v>男</v>
          </cell>
          <cell r="F5232" t="str">
            <v>地球物理与信息工程学院</v>
          </cell>
          <cell r="G5232" t="str">
            <v>地质工程</v>
          </cell>
          <cell r="H5232" t="str">
            <v>3</v>
          </cell>
          <cell r="I5232" t="str">
            <v>付建伟</v>
          </cell>
        </row>
        <row r="5233">
          <cell r="D5233" t="str">
            <v>杨国旺</v>
          </cell>
          <cell r="E5233" t="str">
            <v>男</v>
          </cell>
          <cell r="F5233" t="str">
            <v>地球科学学院</v>
          </cell>
          <cell r="G5233" t="str">
            <v>地质资源与地质工程</v>
          </cell>
          <cell r="H5233">
            <v>3</v>
          </cell>
          <cell r="I5233" t="str">
            <v>尹志军</v>
          </cell>
        </row>
        <row r="5234">
          <cell r="D5234" t="str">
            <v>杨海宁</v>
          </cell>
          <cell r="E5234" t="str">
            <v>女</v>
          </cell>
          <cell r="F5234" t="str">
            <v>化学工程学院</v>
          </cell>
          <cell r="G5234" t="str">
            <v>化学工程与技术</v>
          </cell>
          <cell r="H5234" t="str">
            <v>3</v>
          </cell>
          <cell r="I5234" t="str">
            <v>陈玉</v>
          </cell>
        </row>
        <row r="5235">
          <cell r="D5235" t="str">
            <v>杨海鹏</v>
          </cell>
          <cell r="E5235" t="str">
            <v>男</v>
          </cell>
          <cell r="F5235" t="str">
            <v>化学工程学院</v>
          </cell>
          <cell r="G5235" t="str">
            <v>化学工程与技术</v>
          </cell>
          <cell r="H5235" t="str">
            <v>3</v>
          </cell>
          <cell r="I5235" t="str">
            <v>王彧斐</v>
          </cell>
        </row>
        <row r="5236">
          <cell r="D5236" t="str">
            <v>杨海荣</v>
          </cell>
          <cell r="E5236" t="str">
            <v>女</v>
          </cell>
          <cell r="F5236" t="str">
            <v>外国语学院</v>
          </cell>
          <cell r="G5236" t="str">
            <v>翻译</v>
          </cell>
          <cell r="H5236" t="str">
            <v>2</v>
          </cell>
          <cell r="I5236" t="str">
            <v>王忠智</v>
          </cell>
        </row>
        <row r="5237">
          <cell r="D5237" t="str">
            <v>杨涵</v>
          </cell>
          <cell r="E5237" t="str">
            <v>男</v>
          </cell>
          <cell r="F5237" t="str">
            <v>理学院</v>
          </cell>
          <cell r="G5237" t="str">
            <v>化学工程与技术</v>
          </cell>
          <cell r="H5237">
            <v>3</v>
          </cell>
          <cell r="I5237" t="str">
            <v>马跃</v>
          </cell>
        </row>
        <row r="5238">
          <cell r="D5238" t="str">
            <v>杨航</v>
          </cell>
          <cell r="E5238" t="str">
            <v>女</v>
          </cell>
          <cell r="F5238" t="str">
            <v>工商管理学院</v>
          </cell>
          <cell r="G5238" t="str">
            <v>产业经济学</v>
          </cell>
          <cell r="H5238" t="str">
            <v>2</v>
          </cell>
          <cell r="I5238" t="str">
            <v>郭海涛</v>
          </cell>
        </row>
        <row r="5239">
          <cell r="D5239" t="str">
            <v>杨晗旭</v>
          </cell>
          <cell r="E5239" t="str">
            <v>男</v>
          </cell>
          <cell r="F5239" t="str">
            <v>石油工程学院</v>
          </cell>
          <cell r="G5239" t="str">
            <v>油气田开发工程</v>
          </cell>
          <cell r="H5239">
            <v>3</v>
          </cell>
          <cell r="I5239" t="str">
            <v>姜汉桥</v>
          </cell>
        </row>
        <row r="5240">
          <cell r="D5240" t="str">
            <v>杨浩</v>
          </cell>
          <cell r="E5240" t="str">
            <v>男</v>
          </cell>
          <cell r="F5240" t="str">
            <v>地球科学学院</v>
          </cell>
          <cell r="G5240" t="str">
            <v>地质资源与地质工程</v>
          </cell>
          <cell r="H5240" t="str">
            <v>3</v>
          </cell>
          <cell r="I5240" t="str">
            <v>徐怀民</v>
          </cell>
        </row>
        <row r="5241">
          <cell r="D5241" t="str">
            <v>杨豪</v>
          </cell>
          <cell r="E5241" t="str">
            <v>男</v>
          </cell>
          <cell r="F5241" t="str">
            <v>工商管理学院</v>
          </cell>
          <cell r="G5241" t="str">
            <v>金融学</v>
          </cell>
          <cell r="H5241">
            <v>2</v>
          </cell>
          <cell r="I5241" t="str">
            <v>孙竹</v>
          </cell>
        </row>
        <row r="5242">
          <cell r="D5242" t="str">
            <v>杨豪</v>
          </cell>
          <cell r="E5242" t="str">
            <v>男</v>
          </cell>
          <cell r="F5242" t="str">
            <v>化学工程学院</v>
          </cell>
          <cell r="G5242" t="str">
            <v>化学工程</v>
          </cell>
          <cell r="H5242" t="str">
            <v>3</v>
          </cell>
          <cell r="I5242" t="str">
            <v>马庆兰</v>
          </cell>
        </row>
        <row r="5243">
          <cell r="D5243" t="str">
            <v>杨豪帆</v>
          </cell>
          <cell r="E5243" t="str">
            <v>男</v>
          </cell>
          <cell r="F5243" t="str">
            <v>化学工程学院</v>
          </cell>
          <cell r="G5243" t="str">
            <v>化学工程与技术</v>
          </cell>
          <cell r="H5243" t="str">
            <v>3</v>
          </cell>
          <cell r="I5243" t="str">
            <v>胡玉峰</v>
          </cell>
        </row>
        <row r="5244">
          <cell r="D5244" t="str">
            <v>杨鸿飞</v>
          </cell>
          <cell r="E5244" t="str">
            <v>男</v>
          </cell>
          <cell r="F5244" t="str">
            <v>理学院</v>
          </cell>
          <cell r="G5244" t="str">
            <v>材料科学与工程</v>
          </cell>
          <cell r="H5244" t="str">
            <v>3</v>
          </cell>
          <cell r="I5244" t="str">
            <v>邱萍</v>
          </cell>
        </row>
        <row r="5245">
          <cell r="D5245" t="str">
            <v>杨宏伟</v>
          </cell>
          <cell r="E5245" t="str">
            <v>男</v>
          </cell>
          <cell r="F5245" t="str">
            <v>石油工程学院</v>
          </cell>
          <cell r="G5245" t="str">
            <v>油气井工程</v>
          </cell>
          <cell r="H5245" t="str">
            <v>3</v>
          </cell>
          <cell r="I5245" t="str">
            <v>李军</v>
          </cell>
        </row>
        <row r="5246">
          <cell r="D5246" t="str">
            <v>杨欢欢</v>
          </cell>
          <cell r="E5246" t="str">
            <v>男</v>
          </cell>
          <cell r="F5246" t="str">
            <v>化学工程学院</v>
          </cell>
          <cell r="G5246" t="str">
            <v>化学工程与技术</v>
          </cell>
          <cell r="H5246">
            <v>3</v>
          </cell>
          <cell r="I5246" t="str">
            <v>高金森</v>
          </cell>
        </row>
        <row r="5247">
          <cell r="D5247" t="str">
            <v>杨喆</v>
          </cell>
          <cell r="E5247" t="str">
            <v>女</v>
          </cell>
          <cell r="F5247" t="str">
            <v>地球科学学院</v>
          </cell>
          <cell r="G5247" t="str">
            <v>地质学</v>
          </cell>
          <cell r="H5247" t="str">
            <v>3</v>
          </cell>
          <cell r="I5247" t="str">
            <v>钟大康</v>
          </cell>
        </row>
        <row r="5248">
          <cell r="D5248" t="str">
            <v>杨佳华</v>
          </cell>
          <cell r="E5248" t="str">
            <v>女</v>
          </cell>
          <cell r="F5248" t="str">
            <v>马克思主义学院（人文社会科学学院</v>
          </cell>
          <cell r="G5248" t="str">
            <v>政治学</v>
          </cell>
          <cell r="H5248">
            <v>2</v>
          </cell>
          <cell r="I5248" t="str">
            <v>韩英军</v>
          </cell>
        </row>
        <row r="5249">
          <cell r="D5249" t="str">
            <v>杨佳薇</v>
          </cell>
          <cell r="E5249" t="str">
            <v>女</v>
          </cell>
          <cell r="F5249" t="str">
            <v>石油工程学院</v>
          </cell>
          <cell r="G5249" t="str">
            <v>海洋油气工程</v>
          </cell>
          <cell r="H5249">
            <v>3</v>
          </cell>
          <cell r="I5249" t="str">
            <v>高德利</v>
          </cell>
        </row>
        <row r="5250">
          <cell r="D5250" t="str">
            <v>杨戬</v>
          </cell>
          <cell r="E5250" t="str">
            <v>男</v>
          </cell>
          <cell r="F5250" t="str">
            <v>石油工程学院</v>
          </cell>
          <cell r="G5250" t="str">
            <v>油气田开发工程</v>
          </cell>
          <cell r="H5250" t="str">
            <v>3</v>
          </cell>
          <cell r="I5250" t="str">
            <v>李相方</v>
          </cell>
        </row>
        <row r="5251">
          <cell r="D5251" t="str">
            <v>杨健</v>
          </cell>
          <cell r="E5251" t="str">
            <v>男</v>
          </cell>
          <cell r="F5251" t="str">
            <v>石油工程学院</v>
          </cell>
          <cell r="G5251" t="str">
            <v>石油与天然气工程</v>
          </cell>
          <cell r="H5251" t="str">
            <v>3</v>
          </cell>
          <cell r="I5251" t="str">
            <v>陈民锋</v>
          </cell>
        </row>
        <row r="5252">
          <cell r="D5252" t="str">
            <v>杨娇龙</v>
          </cell>
          <cell r="E5252" t="str">
            <v>男</v>
          </cell>
          <cell r="F5252" t="str">
            <v>石油工程学院</v>
          </cell>
          <cell r="G5252" t="str">
            <v>油气田开发工程</v>
          </cell>
          <cell r="H5252" t="str">
            <v>3</v>
          </cell>
          <cell r="I5252" t="str">
            <v>赵仁保</v>
          </cell>
        </row>
        <row r="5253">
          <cell r="D5253" t="str">
            <v>杨杰</v>
          </cell>
          <cell r="E5253" t="str">
            <v>男</v>
          </cell>
          <cell r="F5253" t="str">
            <v>新能源研究院</v>
          </cell>
          <cell r="G5253" t="str">
            <v>化学工程</v>
          </cell>
          <cell r="H5253" t="str">
            <v>3</v>
          </cell>
          <cell r="I5253" t="str">
            <v>周广林</v>
          </cell>
        </row>
        <row r="5254">
          <cell r="D5254" t="str">
            <v>杨杰</v>
          </cell>
          <cell r="E5254" t="str">
            <v>男</v>
          </cell>
          <cell r="F5254" t="str">
            <v>石油工程学院</v>
          </cell>
          <cell r="G5254" t="str">
            <v>油气田开发工程</v>
          </cell>
          <cell r="H5254">
            <v>3</v>
          </cell>
          <cell r="I5254" t="str">
            <v>赵仁保</v>
          </cell>
        </row>
        <row r="5255">
          <cell r="D5255" t="str">
            <v>杨金彪</v>
          </cell>
          <cell r="E5255" t="str">
            <v>男</v>
          </cell>
          <cell r="F5255" t="str">
            <v>化学工程学院</v>
          </cell>
          <cell r="G5255" t="str">
            <v>化学工程与技术</v>
          </cell>
          <cell r="H5255" t="str">
            <v>3</v>
          </cell>
          <cell r="I5255" t="str">
            <v>鲍晓军</v>
          </cell>
        </row>
        <row r="5256">
          <cell r="D5256" t="str">
            <v>杨晶</v>
          </cell>
          <cell r="E5256" t="str">
            <v>女</v>
          </cell>
          <cell r="F5256" t="str">
            <v>外国语学院</v>
          </cell>
          <cell r="G5256" t="str">
            <v>翻译</v>
          </cell>
          <cell r="H5256">
            <v>2</v>
          </cell>
          <cell r="I5256" t="str">
            <v>徐方富</v>
          </cell>
        </row>
        <row r="5257">
          <cell r="D5257" t="str">
            <v>杨晶</v>
          </cell>
          <cell r="E5257" t="str">
            <v>女</v>
          </cell>
          <cell r="F5257" t="str">
            <v>工商管理学院</v>
          </cell>
          <cell r="G5257" t="str">
            <v>金融学</v>
          </cell>
          <cell r="H5257" t="str">
            <v>2</v>
          </cell>
          <cell r="I5257" t="str">
            <v>孙竹</v>
          </cell>
        </row>
        <row r="5258">
          <cell r="D5258" t="str">
            <v>杨静</v>
          </cell>
          <cell r="E5258" t="str">
            <v>女</v>
          </cell>
          <cell r="F5258" t="str">
            <v>石油工程学院</v>
          </cell>
          <cell r="G5258" t="str">
            <v>油气田开发工程</v>
          </cell>
          <cell r="H5258" t="str">
            <v>3</v>
          </cell>
          <cell r="I5258" t="str">
            <v>程时清</v>
          </cell>
        </row>
        <row r="5259">
          <cell r="D5259" t="str">
            <v>杨静</v>
          </cell>
          <cell r="E5259" t="str">
            <v>女</v>
          </cell>
          <cell r="F5259" t="str">
            <v>工商管理学院</v>
          </cell>
          <cell r="G5259" t="str">
            <v>工商管理</v>
          </cell>
          <cell r="H5259">
            <v>2</v>
          </cell>
        </row>
        <row r="5260">
          <cell r="D5260" t="str">
            <v>杨敬雪</v>
          </cell>
          <cell r="E5260" t="str">
            <v>女</v>
          </cell>
          <cell r="F5260" t="str">
            <v>工商管理学院</v>
          </cell>
          <cell r="G5260" t="str">
            <v>工商管理</v>
          </cell>
          <cell r="H5260">
            <v>2</v>
          </cell>
        </row>
        <row r="5261">
          <cell r="D5261" t="str">
            <v>杨竟一</v>
          </cell>
          <cell r="E5261" t="str">
            <v>男</v>
          </cell>
          <cell r="F5261" t="str">
            <v>机械与储运工程学院</v>
          </cell>
          <cell r="G5261" t="str">
            <v>安全工程</v>
          </cell>
          <cell r="H5261" t="str">
            <v>3</v>
          </cell>
          <cell r="I5261" t="str">
            <v>梁伟</v>
          </cell>
        </row>
        <row r="5262">
          <cell r="D5262" t="str">
            <v>杨居衡</v>
          </cell>
          <cell r="E5262" t="str">
            <v>男</v>
          </cell>
          <cell r="F5262" t="str">
            <v>机械与储运工程学院</v>
          </cell>
          <cell r="G5262" t="str">
            <v>油气储运工程</v>
          </cell>
          <cell r="H5262" t="str">
            <v>3</v>
          </cell>
          <cell r="I5262" t="str">
            <v>宫敬</v>
          </cell>
        </row>
        <row r="5263">
          <cell r="D5263" t="str">
            <v>杨俊</v>
          </cell>
          <cell r="E5263" t="str">
            <v>男</v>
          </cell>
          <cell r="F5263" t="str">
            <v>工商管理学院</v>
          </cell>
          <cell r="G5263" t="str">
            <v>管理科学与工程</v>
          </cell>
          <cell r="H5263" t="str">
            <v>2</v>
          </cell>
          <cell r="I5263" t="str">
            <v>董秀成</v>
          </cell>
        </row>
        <row r="5264">
          <cell r="D5264" t="str">
            <v>杨棵</v>
          </cell>
          <cell r="E5264" t="str">
            <v>男</v>
          </cell>
          <cell r="F5264" t="str">
            <v>地球科学学院</v>
          </cell>
          <cell r="G5264" t="str">
            <v>地质工程</v>
          </cell>
          <cell r="H5264">
            <v>3</v>
          </cell>
          <cell r="I5264" t="str">
            <v>董艳蕾</v>
          </cell>
        </row>
        <row r="5265">
          <cell r="D5265" t="str">
            <v>杨克基</v>
          </cell>
          <cell r="E5265" t="str">
            <v>男</v>
          </cell>
          <cell r="F5265" t="str">
            <v>地球科学学院</v>
          </cell>
          <cell r="G5265" t="str">
            <v>地质学</v>
          </cell>
          <cell r="H5265" t="str">
            <v>3</v>
          </cell>
          <cell r="I5265" t="str">
            <v>漆家福</v>
          </cell>
        </row>
        <row r="5266">
          <cell r="D5266" t="str">
            <v>杨可嘉</v>
          </cell>
          <cell r="E5266" t="str">
            <v>女</v>
          </cell>
          <cell r="F5266" t="str">
            <v>机械与储运工程学院</v>
          </cell>
          <cell r="G5266" t="str">
            <v>油气储运工程</v>
          </cell>
          <cell r="H5266" t="str">
            <v>3</v>
          </cell>
          <cell r="I5266" t="str">
            <v>于达</v>
          </cell>
        </row>
        <row r="5267">
          <cell r="D5267" t="str">
            <v>杨坤</v>
          </cell>
          <cell r="E5267" t="str">
            <v>男</v>
          </cell>
          <cell r="F5267" t="str">
            <v>机械与储运工程学院</v>
          </cell>
          <cell r="G5267" t="str">
            <v>安全工程</v>
          </cell>
          <cell r="H5267" t="str">
            <v>3</v>
          </cell>
          <cell r="I5267" t="str">
            <v>樊建春</v>
          </cell>
        </row>
        <row r="5268">
          <cell r="D5268" t="str">
            <v>杨阔</v>
          </cell>
          <cell r="E5268" t="str">
            <v>男</v>
          </cell>
          <cell r="F5268" t="str">
            <v>理学院</v>
          </cell>
          <cell r="G5268" t="str">
            <v>化学</v>
          </cell>
          <cell r="H5268" t="str">
            <v>3</v>
          </cell>
          <cell r="I5268" t="str">
            <v>张潇</v>
          </cell>
        </row>
        <row r="5269">
          <cell r="D5269" t="str">
            <v>杨乐朋</v>
          </cell>
          <cell r="E5269" t="str">
            <v>男</v>
          </cell>
          <cell r="F5269" t="str">
            <v>石油工程学院</v>
          </cell>
          <cell r="G5269" t="str">
            <v>石油与天然气工程</v>
          </cell>
          <cell r="H5269" t="str">
            <v>3</v>
          </cell>
          <cell r="I5269" t="str">
            <v>于海洋</v>
          </cell>
        </row>
        <row r="5270">
          <cell r="D5270" t="str">
            <v>杨磊</v>
          </cell>
          <cell r="E5270" t="str">
            <v>男</v>
          </cell>
          <cell r="F5270" t="str">
            <v>地球科学学院</v>
          </cell>
          <cell r="G5270" t="str">
            <v>地质资源与地质工程</v>
          </cell>
          <cell r="H5270" t="str">
            <v>3</v>
          </cell>
          <cell r="I5270" t="str">
            <v>王志章</v>
          </cell>
        </row>
        <row r="5271">
          <cell r="D5271" t="str">
            <v>杨磊</v>
          </cell>
          <cell r="E5271" t="str">
            <v>男</v>
          </cell>
          <cell r="F5271" t="str">
            <v>化学工程学院</v>
          </cell>
          <cell r="G5271" t="str">
            <v>化学工程与技术</v>
          </cell>
          <cell r="H5271" t="str">
            <v>3</v>
          </cell>
          <cell r="I5271" t="str">
            <v>鲍晓军</v>
          </cell>
        </row>
        <row r="5272">
          <cell r="D5272" t="str">
            <v>杨连</v>
          </cell>
          <cell r="E5272" t="str">
            <v>女</v>
          </cell>
          <cell r="F5272" t="str">
            <v>化学工程学院</v>
          </cell>
          <cell r="G5272" t="str">
            <v>化工过程机械</v>
          </cell>
          <cell r="H5272" t="str">
            <v>3</v>
          </cell>
          <cell r="I5272" t="str">
            <v>严超宇</v>
          </cell>
        </row>
        <row r="5273">
          <cell r="D5273" t="str">
            <v>杨连捷</v>
          </cell>
          <cell r="E5273" t="str">
            <v>男</v>
          </cell>
          <cell r="F5273" t="str">
            <v>理学院</v>
          </cell>
          <cell r="G5273" t="str">
            <v>材料科学与工程</v>
          </cell>
          <cell r="H5273">
            <v>3</v>
          </cell>
          <cell r="I5273" t="str">
            <v>邱萍</v>
          </cell>
        </row>
        <row r="5274">
          <cell r="D5274" t="str">
            <v>杨琳琳</v>
          </cell>
          <cell r="E5274" t="str">
            <v>女</v>
          </cell>
          <cell r="F5274" t="str">
            <v>石油工程学院</v>
          </cell>
          <cell r="G5274" t="str">
            <v>油气田开发工程</v>
          </cell>
          <cell r="H5274">
            <v>3</v>
          </cell>
          <cell r="I5274" t="str">
            <v>程林松</v>
          </cell>
        </row>
        <row r="5275">
          <cell r="D5275" t="str">
            <v>杨玲婕</v>
          </cell>
          <cell r="E5275" t="str">
            <v>女</v>
          </cell>
          <cell r="F5275" t="str">
            <v>地球科学学院</v>
          </cell>
          <cell r="G5275" t="str">
            <v>地质工程</v>
          </cell>
          <cell r="H5275" t="str">
            <v>3</v>
          </cell>
          <cell r="I5275" t="str">
            <v>曾联波</v>
          </cell>
        </row>
        <row r="5276">
          <cell r="D5276" t="str">
            <v>杨柳</v>
          </cell>
          <cell r="E5276" t="str">
            <v>女</v>
          </cell>
          <cell r="F5276" t="str">
            <v>机械与储运工程学院</v>
          </cell>
          <cell r="G5276" t="str">
            <v>石油与天然气工程</v>
          </cell>
          <cell r="H5276" t="str">
            <v>3</v>
          </cell>
          <cell r="I5276" t="str">
            <v>邢晓凯</v>
          </cell>
        </row>
        <row r="5277">
          <cell r="D5277" t="str">
            <v>杨柳</v>
          </cell>
          <cell r="E5277" t="str">
            <v>女</v>
          </cell>
          <cell r="F5277" t="str">
            <v>地球科学学院</v>
          </cell>
          <cell r="G5277" t="str">
            <v>地质学</v>
          </cell>
          <cell r="H5277">
            <v>3</v>
          </cell>
          <cell r="I5277" t="str">
            <v>王贵文</v>
          </cell>
        </row>
        <row r="5278">
          <cell r="D5278" t="str">
            <v>杨柳</v>
          </cell>
          <cell r="E5278" t="str">
            <v>男</v>
          </cell>
          <cell r="F5278" t="str">
            <v>机械与储运工程学院</v>
          </cell>
          <cell r="G5278" t="str">
            <v>机械工程</v>
          </cell>
          <cell r="H5278" t="str">
            <v>3</v>
          </cell>
          <cell r="I5278" t="str">
            <v>王德国</v>
          </cell>
        </row>
        <row r="5279">
          <cell r="D5279" t="str">
            <v>杨柳鑫</v>
          </cell>
          <cell r="E5279" t="str">
            <v>男</v>
          </cell>
          <cell r="F5279" t="str">
            <v>地球物理与信息工程学院</v>
          </cell>
          <cell r="G5279" t="str">
            <v>地质资源与地质工程</v>
          </cell>
          <cell r="H5279" t="str">
            <v>3</v>
          </cell>
          <cell r="I5279" t="str">
            <v>孙赞东</v>
          </cell>
        </row>
        <row r="5280">
          <cell r="D5280" t="str">
            <v>杨柳一</v>
          </cell>
          <cell r="E5280" t="str">
            <v>女</v>
          </cell>
          <cell r="F5280" t="str">
            <v>地球物理与信息工程学院</v>
          </cell>
          <cell r="G5280" t="str">
            <v>地质工程</v>
          </cell>
          <cell r="H5280" t="str">
            <v>3</v>
          </cell>
          <cell r="I5280" t="str">
            <v>李国发</v>
          </cell>
        </row>
        <row r="5281">
          <cell r="D5281" t="str">
            <v>杨禄</v>
          </cell>
          <cell r="E5281" t="str">
            <v>男</v>
          </cell>
          <cell r="F5281" t="str">
            <v>地球科学学院</v>
          </cell>
          <cell r="G5281" t="str">
            <v>地质学</v>
          </cell>
          <cell r="H5281" t="str">
            <v>3</v>
          </cell>
          <cell r="I5281" t="str">
            <v>王铁冠</v>
          </cell>
        </row>
        <row r="5282">
          <cell r="D5282" t="str">
            <v>杨潞</v>
          </cell>
          <cell r="E5282" t="str">
            <v>男</v>
          </cell>
          <cell r="F5282" t="str">
            <v>化学工程学院</v>
          </cell>
          <cell r="G5282" t="str">
            <v>化学工程</v>
          </cell>
          <cell r="H5282">
            <v>3</v>
          </cell>
          <cell r="I5282" t="str">
            <v>陈振涛</v>
          </cell>
        </row>
        <row r="5283">
          <cell r="D5283" t="str">
            <v>杨率</v>
          </cell>
          <cell r="E5283" t="str">
            <v>男</v>
          </cell>
          <cell r="F5283" t="str">
            <v>地球科学学院</v>
          </cell>
          <cell r="G5283" t="str">
            <v>地质学</v>
          </cell>
          <cell r="H5283" t="str">
            <v>3</v>
          </cell>
          <cell r="I5283" t="str">
            <v>金振奎</v>
          </cell>
        </row>
        <row r="5284">
          <cell r="D5284" t="str">
            <v>杨梅</v>
          </cell>
          <cell r="E5284" t="str">
            <v>女</v>
          </cell>
          <cell r="F5284" t="str">
            <v>化学工程学院</v>
          </cell>
          <cell r="G5284" t="str">
            <v>化学工程与技术</v>
          </cell>
          <cell r="H5284">
            <v>3</v>
          </cell>
          <cell r="I5284" t="str">
            <v>王刚</v>
          </cell>
        </row>
        <row r="5285">
          <cell r="D5285" t="str">
            <v>杨美艳</v>
          </cell>
          <cell r="E5285" t="str">
            <v>女</v>
          </cell>
          <cell r="F5285" t="str">
            <v>新能源研究院</v>
          </cell>
          <cell r="G5285" t="str">
            <v>化学工程与技术</v>
          </cell>
          <cell r="H5285">
            <v>3</v>
          </cell>
          <cell r="I5285" t="str">
            <v>罗聃</v>
          </cell>
        </row>
        <row r="5286">
          <cell r="D5286" t="str">
            <v>杨美芝</v>
          </cell>
          <cell r="E5286" t="str">
            <v>女</v>
          </cell>
          <cell r="F5286" t="str">
            <v>机械与储运工程学院</v>
          </cell>
          <cell r="G5286" t="str">
            <v>安全科学与工程</v>
          </cell>
          <cell r="H5286" t="str">
            <v>3</v>
          </cell>
          <cell r="I5286" t="str">
            <v>毛东风</v>
          </cell>
        </row>
        <row r="5287">
          <cell r="D5287" t="str">
            <v>杨猛</v>
          </cell>
          <cell r="E5287" t="str">
            <v>男</v>
          </cell>
          <cell r="F5287" t="str">
            <v>化学工程学院</v>
          </cell>
          <cell r="G5287" t="str">
            <v>化学工程</v>
          </cell>
          <cell r="H5287" t="str">
            <v>3</v>
          </cell>
          <cell r="I5287" t="str">
            <v>孙长宇</v>
          </cell>
        </row>
        <row r="5288">
          <cell r="D5288" t="str">
            <v>杨蒙</v>
          </cell>
          <cell r="E5288" t="str">
            <v>女</v>
          </cell>
          <cell r="F5288" t="str">
            <v>提高采收率研究院</v>
          </cell>
          <cell r="G5288" t="str">
            <v>油气田开发工程</v>
          </cell>
          <cell r="H5288">
            <v>3</v>
          </cell>
          <cell r="I5288" t="str">
            <v>康万利</v>
          </cell>
        </row>
        <row r="5289">
          <cell r="D5289" t="str">
            <v>杨梦露</v>
          </cell>
          <cell r="E5289" t="str">
            <v>女</v>
          </cell>
          <cell r="F5289" t="str">
            <v>石油工程学院</v>
          </cell>
          <cell r="G5289" t="str">
            <v>石油与天然气工程</v>
          </cell>
          <cell r="H5289">
            <v>3</v>
          </cell>
          <cell r="I5289" t="str">
            <v>黄世军</v>
          </cell>
        </row>
        <row r="5290">
          <cell r="D5290" t="str">
            <v>杨明</v>
          </cell>
          <cell r="E5290" t="str">
            <v>男</v>
          </cell>
          <cell r="F5290" t="str">
            <v>理学院</v>
          </cell>
          <cell r="G5290" t="str">
            <v>材料工程</v>
          </cell>
          <cell r="H5290" t="str">
            <v>3</v>
          </cell>
          <cell r="I5290" t="str">
            <v>陈长风</v>
          </cell>
        </row>
        <row r="5291">
          <cell r="D5291" t="str">
            <v>杨明科</v>
          </cell>
          <cell r="E5291" t="str">
            <v>男</v>
          </cell>
          <cell r="F5291" t="str">
            <v>化学工程学院</v>
          </cell>
          <cell r="G5291" t="str">
            <v>化学工程与技术</v>
          </cell>
          <cell r="H5291">
            <v>3</v>
          </cell>
          <cell r="I5291" t="str">
            <v>陈光进</v>
          </cell>
        </row>
        <row r="5292">
          <cell r="D5292" t="str">
            <v>杨明思</v>
          </cell>
          <cell r="E5292" t="str">
            <v>女</v>
          </cell>
          <cell r="F5292" t="str">
            <v>工商管理学院</v>
          </cell>
          <cell r="G5292" t="str">
            <v>企业管理</v>
          </cell>
          <cell r="H5292" t="str">
            <v>2</v>
          </cell>
          <cell r="I5292" t="str">
            <v>殷建平</v>
          </cell>
        </row>
        <row r="5293">
          <cell r="D5293" t="str">
            <v>杨名文</v>
          </cell>
          <cell r="E5293" t="str">
            <v>男</v>
          </cell>
          <cell r="F5293" t="str">
            <v>地球科学学院</v>
          </cell>
          <cell r="G5293" t="str">
            <v>地质资源与地质工程</v>
          </cell>
          <cell r="H5293" t="str">
            <v>3</v>
          </cell>
          <cell r="I5293" t="str">
            <v>邹华耀</v>
          </cell>
        </row>
        <row r="5294">
          <cell r="D5294" t="str">
            <v>杨楠</v>
          </cell>
          <cell r="E5294" t="str">
            <v>男</v>
          </cell>
          <cell r="F5294" t="str">
            <v>机械与储运工程学院</v>
          </cell>
          <cell r="G5294" t="str">
            <v>油气储运工程</v>
          </cell>
          <cell r="H5294" t="str">
            <v>3</v>
          </cell>
          <cell r="I5294" t="str">
            <v>张劲军</v>
          </cell>
        </row>
        <row r="5295">
          <cell r="D5295" t="str">
            <v>杨柠瑞</v>
          </cell>
          <cell r="E5295" t="str">
            <v>女</v>
          </cell>
          <cell r="F5295" t="str">
            <v>地球科学学院</v>
          </cell>
          <cell r="G5295" t="str">
            <v>地质学</v>
          </cell>
          <cell r="H5295" t="str">
            <v>3</v>
          </cell>
          <cell r="I5295" t="str">
            <v>张枝焕</v>
          </cell>
        </row>
        <row r="5296">
          <cell r="D5296" t="str">
            <v>杨培</v>
          </cell>
          <cell r="E5296" t="str">
            <v>女</v>
          </cell>
          <cell r="F5296" t="str">
            <v>化学工程学院</v>
          </cell>
          <cell r="G5296" t="str">
            <v>环境工程</v>
          </cell>
          <cell r="H5296" t="str">
            <v>3</v>
          </cell>
          <cell r="I5296" t="str">
            <v>吕荣湖</v>
          </cell>
        </row>
        <row r="5297">
          <cell r="D5297" t="str">
            <v>杨培诚</v>
          </cell>
          <cell r="E5297" t="str">
            <v>男</v>
          </cell>
          <cell r="F5297" t="str">
            <v>机械与储运工程学院</v>
          </cell>
          <cell r="G5297" t="str">
            <v>机械工程</v>
          </cell>
          <cell r="H5297" t="str">
            <v>3</v>
          </cell>
          <cell r="I5297" t="str">
            <v>王德国</v>
          </cell>
        </row>
        <row r="5298">
          <cell r="D5298" t="str">
            <v>杨琦</v>
          </cell>
          <cell r="E5298" t="str">
            <v>女</v>
          </cell>
          <cell r="F5298" t="str">
            <v>化学工程学院</v>
          </cell>
          <cell r="G5298" t="str">
            <v>化学工程与技术</v>
          </cell>
          <cell r="H5298">
            <v>3</v>
          </cell>
          <cell r="I5298" t="str">
            <v>周亚松</v>
          </cell>
        </row>
        <row r="5299">
          <cell r="D5299" t="str">
            <v>杨启帆</v>
          </cell>
          <cell r="E5299" t="str">
            <v>男</v>
          </cell>
          <cell r="F5299" t="str">
            <v>地球物理与信息工程学院</v>
          </cell>
          <cell r="G5299" t="str">
            <v>控制科学与工程</v>
          </cell>
          <cell r="H5299" t="str">
            <v>3</v>
          </cell>
          <cell r="I5299" t="str">
            <v>左信</v>
          </cell>
        </row>
        <row r="5300">
          <cell r="D5300" t="str">
            <v>杨勤</v>
          </cell>
          <cell r="E5300" t="str">
            <v>女</v>
          </cell>
          <cell r="F5300" t="str">
            <v>地球科学学院</v>
          </cell>
          <cell r="G5300" t="str">
            <v>地质资源与地质工程</v>
          </cell>
          <cell r="H5300" t="str">
            <v>3</v>
          </cell>
          <cell r="I5300" t="str">
            <v>吴胜和</v>
          </cell>
        </row>
        <row r="5301">
          <cell r="D5301" t="str">
            <v>杨庆鑫</v>
          </cell>
          <cell r="E5301" t="str">
            <v>男</v>
          </cell>
          <cell r="F5301" t="str">
            <v>新能源研究院</v>
          </cell>
          <cell r="G5301" t="str">
            <v>化学工程与技术</v>
          </cell>
          <cell r="H5301" t="str">
            <v>3</v>
          </cell>
          <cell r="I5301" t="str">
            <v>姜桂元</v>
          </cell>
        </row>
        <row r="5302">
          <cell r="D5302" t="str">
            <v>杨睿</v>
          </cell>
          <cell r="E5302" t="str">
            <v>男</v>
          </cell>
          <cell r="F5302" t="str">
            <v>理学院</v>
          </cell>
          <cell r="G5302" t="str">
            <v>光学工程</v>
          </cell>
          <cell r="H5302" t="str">
            <v>3</v>
          </cell>
          <cell r="I5302" t="str">
            <v>赵嵩卿</v>
          </cell>
        </row>
        <row r="5303">
          <cell r="D5303" t="str">
            <v>杨睿</v>
          </cell>
          <cell r="E5303" t="str">
            <v>男</v>
          </cell>
          <cell r="F5303" t="str">
            <v>石油工程学院</v>
          </cell>
          <cell r="G5303" t="str">
            <v>石油与天然气工程</v>
          </cell>
          <cell r="H5303">
            <v>3</v>
          </cell>
          <cell r="I5303" t="str">
            <v>卢运虎</v>
          </cell>
        </row>
        <row r="5304">
          <cell r="D5304" t="str">
            <v>杨睿</v>
          </cell>
          <cell r="E5304" t="str">
            <v>女</v>
          </cell>
          <cell r="F5304" t="str">
            <v>地球科学学院</v>
          </cell>
          <cell r="G5304" t="str">
            <v>地质资源与地质工程</v>
          </cell>
          <cell r="H5304">
            <v>3</v>
          </cell>
          <cell r="I5304" t="str">
            <v>侯加根</v>
          </cell>
        </row>
        <row r="5305">
          <cell r="D5305" t="str">
            <v>杨瑞</v>
          </cell>
          <cell r="E5305" t="str">
            <v>男</v>
          </cell>
          <cell r="F5305" t="str">
            <v>理学院</v>
          </cell>
          <cell r="G5305" t="str">
            <v>材料工程</v>
          </cell>
          <cell r="H5305">
            <v>3</v>
          </cell>
          <cell r="I5305" t="str">
            <v>张利强</v>
          </cell>
        </row>
        <row r="5306">
          <cell r="D5306" t="str">
            <v>杨瑞红</v>
          </cell>
          <cell r="E5306" t="str">
            <v>女</v>
          </cell>
          <cell r="F5306" t="str">
            <v>工商管理学院</v>
          </cell>
          <cell r="G5306" t="str">
            <v>会计</v>
          </cell>
          <cell r="H5306">
            <v>2</v>
          </cell>
          <cell r="I5306" t="str">
            <v>郝洪</v>
          </cell>
        </row>
        <row r="5307">
          <cell r="D5307" t="str">
            <v>杨瑞欣</v>
          </cell>
          <cell r="E5307" t="str">
            <v>女</v>
          </cell>
          <cell r="F5307" t="str">
            <v>化学工程学院</v>
          </cell>
          <cell r="G5307" t="str">
            <v>动力工程</v>
          </cell>
          <cell r="H5307" t="str">
            <v>3</v>
          </cell>
          <cell r="I5307" t="str">
            <v>孙国刚</v>
          </cell>
        </row>
        <row r="5308">
          <cell r="D5308" t="str">
            <v>杨睿月</v>
          </cell>
          <cell r="E5308" t="str">
            <v>女</v>
          </cell>
          <cell r="F5308" t="str">
            <v>石油工程学院</v>
          </cell>
          <cell r="G5308" t="str">
            <v>油气井工程</v>
          </cell>
          <cell r="H5308" t="str">
            <v>3</v>
          </cell>
          <cell r="I5308" t="str">
            <v>沈忠厚</v>
          </cell>
        </row>
        <row r="5309">
          <cell r="D5309" t="str">
            <v>杨赛飞</v>
          </cell>
          <cell r="E5309" t="str">
            <v>女</v>
          </cell>
          <cell r="F5309" t="str">
            <v>化学工程学院</v>
          </cell>
          <cell r="G5309" t="str">
            <v>化工过程机械</v>
          </cell>
          <cell r="H5309" t="str">
            <v>3</v>
          </cell>
          <cell r="I5309" t="str">
            <v>张永民</v>
          </cell>
        </row>
        <row r="5310">
          <cell r="D5310" t="str">
            <v>杨森</v>
          </cell>
          <cell r="E5310" t="str">
            <v>男</v>
          </cell>
          <cell r="F5310" t="str">
            <v>地球科学学院</v>
          </cell>
          <cell r="G5310" t="str">
            <v>地质工程</v>
          </cell>
          <cell r="H5310" t="str">
            <v>3</v>
          </cell>
          <cell r="I5310" t="str">
            <v>高岗</v>
          </cell>
        </row>
        <row r="5311">
          <cell r="D5311" t="str">
            <v>杨森杰</v>
          </cell>
          <cell r="E5311" t="str">
            <v>男</v>
          </cell>
          <cell r="F5311" t="str">
            <v>化学工程学院</v>
          </cell>
          <cell r="G5311" t="str">
            <v>化学工程</v>
          </cell>
          <cell r="H5311">
            <v>3</v>
          </cell>
          <cell r="I5311" t="str">
            <v>杨英</v>
          </cell>
        </row>
        <row r="5312">
          <cell r="D5312" t="str">
            <v>杨莎</v>
          </cell>
          <cell r="E5312" t="str">
            <v>女</v>
          </cell>
          <cell r="F5312" t="str">
            <v>马克思主义学院（人文社会科学学院</v>
          </cell>
          <cell r="G5312" t="str">
            <v>马克思主义理论</v>
          </cell>
          <cell r="H5312">
            <v>2</v>
          </cell>
          <cell r="I5312" t="str">
            <v>丁英宏</v>
          </cell>
        </row>
        <row r="5313">
          <cell r="D5313" t="str">
            <v>杨沙沙</v>
          </cell>
          <cell r="E5313" t="str">
            <v>女</v>
          </cell>
          <cell r="F5313" t="str">
            <v>机械与储运工程学院</v>
          </cell>
          <cell r="G5313" t="str">
            <v>石油与天然气工程</v>
          </cell>
          <cell r="H5313" t="str">
            <v>3</v>
          </cell>
          <cell r="I5313" t="str">
            <v>于达</v>
          </cell>
        </row>
        <row r="5314">
          <cell r="D5314" t="str">
            <v>杨善江</v>
          </cell>
          <cell r="E5314" t="str">
            <v>男</v>
          </cell>
          <cell r="F5314" t="str">
            <v>地球物理与信息工程学院</v>
          </cell>
          <cell r="G5314" t="str">
            <v>地质工程</v>
          </cell>
          <cell r="H5314" t="str">
            <v>3</v>
          </cell>
          <cell r="I5314" t="str">
            <v>吴文圣</v>
          </cell>
        </row>
        <row r="5315">
          <cell r="D5315" t="str">
            <v>杨尚锋</v>
          </cell>
          <cell r="E5315" t="str">
            <v>男</v>
          </cell>
          <cell r="F5315" t="str">
            <v>地球科学学院</v>
          </cell>
          <cell r="G5315" t="str">
            <v>地质学</v>
          </cell>
          <cell r="H5315" t="str">
            <v>3</v>
          </cell>
          <cell r="I5315" t="str">
            <v>鲍志东</v>
          </cell>
        </row>
        <row r="5316">
          <cell r="D5316" t="str">
            <v>杨尚儒</v>
          </cell>
          <cell r="E5316" t="str">
            <v>男</v>
          </cell>
          <cell r="F5316" t="str">
            <v>地球科学学院</v>
          </cell>
          <cell r="G5316" t="str">
            <v>地质资源与地质工程</v>
          </cell>
          <cell r="H5316" t="str">
            <v>3</v>
          </cell>
          <cell r="I5316" t="str">
            <v>高岗</v>
          </cell>
        </row>
        <row r="5317">
          <cell r="D5317" t="str">
            <v>杨少华</v>
          </cell>
          <cell r="E5317" t="str">
            <v>男</v>
          </cell>
          <cell r="F5317" t="str">
            <v>工商管理学院</v>
          </cell>
          <cell r="G5317" t="str">
            <v>产业经济学</v>
          </cell>
          <cell r="H5317">
            <v>2</v>
          </cell>
          <cell r="I5317" t="str">
            <v>刘毅军</v>
          </cell>
        </row>
        <row r="5318">
          <cell r="D5318" t="str">
            <v>杨少帅</v>
          </cell>
          <cell r="E5318" t="str">
            <v>男</v>
          </cell>
          <cell r="F5318" t="str">
            <v>机械与储运工程学院</v>
          </cell>
          <cell r="G5318" t="str">
            <v>热能工程</v>
          </cell>
          <cell r="H5318">
            <v>3</v>
          </cell>
          <cell r="I5318" t="str">
            <v>赵彦琳</v>
          </cell>
        </row>
        <row r="5319">
          <cell r="D5319" t="str">
            <v>杨绍伟</v>
          </cell>
          <cell r="E5319" t="str">
            <v>男</v>
          </cell>
          <cell r="F5319" t="str">
            <v>地球物理与信息工程学院</v>
          </cell>
          <cell r="G5319" t="str">
            <v>计算机科学与技术</v>
          </cell>
          <cell r="H5319">
            <v>3</v>
          </cell>
          <cell r="I5319" t="str">
            <v>李国和</v>
          </cell>
        </row>
        <row r="5320">
          <cell r="D5320" t="str">
            <v>杨生晨</v>
          </cell>
          <cell r="E5320" t="str">
            <v>男</v>
          </cell>
          <cell r="F5320" t="str">
            <v>机械与储运工程学院</v>
          </cell>
          <cell r="G5320" t="str">
            <v>机械工程</v>
          </cell>
          <cell r="H5320" t="str">
            <v>3</v>
          </cell>
          <cell r="I5320" t="str">
            <v>段梦兰</v>
          </cell>
        </row>
        <row r="5321">
          <cell r="D5321" t="str">
            <v>杨书</v>
          </cell>
          <cell r="E5321" t="str">
            <v>女</v>
          </cell>
          <cell r="F5321" t="str">
            <v>石油工程学院</v>
          </cell>
          <cell r="G5321" t="str">
            <v>油气田开发工程</v>
          </cell>
          <cell r="H5321" t="str">
            <v>3</v>
          </cell>
          <cell r="I5321" t="str">
            <v>董平川</v>
          </cell>
        </row>
        <row r="5322">
          <cell r="D5322" t="str">
            <v>杨书博</v>
          </cell>
          <cell r="E5322" t="str">
            <v>男</v>
          </cell>
          <cell r="F5322" t="str">
            <v>地球物理与信息工程学院</v>
          </cell>
          <cell r="G5322" t="str">
            <v>地质资源与地质工程</v>
          </cell>
          <cell r="H5322" t="str">
            <v>3</v>
          </cell>
          <cell r="I5322" t="str">
            <v>乔文孝</v>
          </cell>
        </row>
        <row r="5323">
          <cell r="D5323" t="str">
            <v>杨殊凡</v>
          </cell>
          <cell r="E5323" t="str">
            <v>男</v>
          </cell>
          <cell r="F5323" t="str">
            <v>地球科学学院</v>
          </cell>
          <cell r="G5323" t="str">
            <v>地质工程</v>
          </cell>
          <cell r="H5323" t="str">
            <v>3</v>
          </cell>
          <cell r="I5323" t="str">
            <v>朱筱敏</v>
          </cell>
        </row>
        <row r="5324">
          <cell r="D5324" t="str">
            <v>杨书翔</v>
          </cell>
          <cell r="E5324" t="str">
            <v>女</v>
          </cell>
          <cell r="F5324" t="str">
            <v>机械与储运工程学院</v>
          </cell>
          <cell r="G5324" t="str">
            <v>石油与天然气工程</v>
          </cell>
          <cell r="H5324">
            <v>3</v>
          </cell>
          <cell r="I5324" t="str">
            <v>李鸿英</v>
          </cell>
        </row>
        <row r="5325">
          <cell r="D5325" t="str">
            <v>杨帅</v>
          </cell>
          <cell r="E5325" t="str">
            <v>男</v>
          </cell>
          <cell r="F5325" t="str">
            <v>地球物理与信息工程学院</v>
          </cell>
          <cell r="G5325" t="str">
            <v>地质资源与地质工程</v>
          </cell>
          <cell r="H5325" t="str">
            <v>3</v>
          </cell>
          <cell r="I5325" t="str">
            <v>李向阳</v>
          </cell>
        </row>
        <row r="5326">
          <cell r="D5326" t="str">
            <v>杨帅</v>
          </cell>
          <cell r="E5326" t="str">
            <v>男</v>
          </cell>
          <cell r="F5326" t="str">
            <v>石油工程学院</v>
          </cell>
          <cell r="G5326" t="str">
            <v>油气井工程</v>
          </cell>
          <cell r="H5326" t="str">
            <v>3</v>
          </cell>
          <cell r="I5326" t="str">
            <v>金衍</v>
          </cell>
        </row>
        <row r="5327">
          <cell r="D5327" t="str">
            <v>杨烁</v>
          </cell>
          <cell r="E5327" t="str">
            <v>女</v>
          </cell>
          <cell r="F5327" t="str">
            <v>地球科学学院</v>
          </cell>
          <cell r="G5327" t="str">
            <v>地质资源与地质工程</v>
          </cell>
          <cell r="H5327" t="str">
            <v>3</v>
          </cell>
          <cell r="I5327" t="str">
            <v>邹华耀</v>
          </cell>
        </row>
        <row r="5328">
          <cell r="D5328" t="str">
            <v>杨朔</v>
          </cell>
          <cell r="E5328" t="str">
            <v>女</v>
          </cell>
          <cell r="F5328" t="str">
            <v>非常规天然气研究院</v>
          </cell>
          <cell r="G5328" t="str">
            <v>地质工程</v>
          </cell>
          <cell r="H5328">
            <v>3</v>
          </cell>
          <cell r="I5328" t="str">
            <v>高之业</v>
          </cell>
        </row>
        <row r="5329">
          <cell r="D5329" t="str">
            <v>杨硕</v>
          </cell>
          <cell r="E5329" t="str">
            <v>男</v>
          </cell>
          <cell r="F5329" t="str">
            <v>理学院</v>
          </cell>
          <cell r="G5329" t="str">
            <v>材料工程</v>
          </cell>
          <cell r="H5329" t="str">
            <v>3</v>
          </cell>
          <cell r="I5329" t="str">
            <v>高伟</v>
          </cell>
        </row>
        <row r="5330">
          <cell r="D5330" t="str">
            <v>杨思博</v>
          </cell>
          <cell r="E5330" t="str">
            <v>女</v>
          </cell>
          <cell r="F5330" t="str">
            <v>地球科学学院</v>
          </cell>
          <cell r="G5330" t="str">
            <v>地质学</v>
          </cell>
          <cell r="H5330">
            <v>3</v>
          </cell>
          <cell r="I5330" t="str">
            <v>王铁冠</v>
          </cell>
        </row>
        <row r="5331">
          <cell r="D5331" t="str">
            <v>杨涛</v>
          </cell>
          <cell r="E5331" t="str">
            <v>男</v>
          </cell>
          <cell r="F5331" t="str">
            <v>石油工程学院</v>
          </cell>
          <cell r="G5331" t="str">
            <v>石油与天然气工程</v>
          </cell>
          <cell r="H5331">
            <v>3</v>
          </cell>
          <cell r="I5331" t="str">
            <v>王秀宇</v>
          </cell>
        </row>
        <row r="5332">
          <cell r="D5332" t="str">
            <v>杨滔</v>
          </cell>
          <cell r="E5332" t="str">
            <v>男</v>
          </cell>
          <cell r="F5332" t="str">
            <v>地球科学学院</v>
          </cell>
          <cell r="G5332" t="str">
            <v>地质工程</v>
          </cell>
          <cell r="H5332">
            <v>3</v>
          </cell>
          <cell r="I5332" t="str">
            <v>曾联波</v>
          </cell>
        </row>
        <row r="5333">
          <cell r="D5333" t="str">
            <v>杨腾飞</v>
          </cell>
          <cell r="E5333" t="str">
            <v>男</v>
          </cell>
          <cell r="F5333" t="str">
            <v>中国能源战略研究院</v>
          </cell>
          <cell r="G5333" t="str">
            <v>金融</v>
          </cell>
          <cell r="H5333">
            <v>2</v>
          </cell>
          <cell r="I5333" t="str">
            <v>禹春霞</v>
          </cell>
        </row>
        <row r="5334">
          <cell r="D5334" t="str">
            <v>杨天博</v>
          </cell>
          <cell r="E5334" t="str">
            <v>男</v>
          </cell>
          <cell r="F5334" t="str">
            <v>地球科学学院</v>
          </cell>
          <cell r="G5334" t="str">
            <v>地质学</v>
          </cell>
          <cell r="H5334" t="str">
            <v>3</v>
          </cell>
          <cell r="I5334" t="str">
            <v>金振奎</v>
          </cell>
        </row>
        <row r="5335">
          <cell r="D5335" t="str">
            <v>杨天枢</v>
          </cell>
          <cell r="E5335" t="str">
            <v>女</v>
          </cell>
          <cell r="F5335" t="str">
            <v>工商管理学院</v>
          </cell>
          <cell r="G5335" t="str">
            <v>工商管理</v>
          </cell>
          <cell r="H5335">
            <v>2</v>
          </cell>
        </row>
        <row r="5336">
          <cell r="D5336" t="str">
            <v>杨天元</v>
          </cell>
          <cell r="E5336" t="str">
            <v>男</v>
          </cell>
          <cell r="F5336" t="str">
            <v>提高采收率研究院</v>
          </cell>
          <cell r="G5336" t="str">
            <v>油气田开发工程</v>
          </cell>
          <cell r="H5336">
            <v>3</v>
          </cell>
          <cell r="I5336" t="str">
            <v>侯吉瑞</v>
          </cell>
        </row>
        <row r="5337">
          <cell r="D5337" t="str">
            <v>杨庭</v>
          </cell>
          <cell r="E5337" t="str">
            <v>男</v>
          </cell>
          <cell r="F5337" t="str">
            <v>地球科学学院</v>
          </cell>
          <cell r="G5337" t="str">
            <v>地质资源与地质工程</v>
          </cell>
          <cell r="H5337" t="str">
            <v>3</v>
          </cell>
          <cell r="I5337" t="str">
            <v>高先志</v>
          </cell>
        </row>
        <row r="5338">
          <cell r="D5338" t="str">
            <v>杨通</v>
          </cell>
          <cell r="E5338" t="str">
            <v>男</v>
          </cell>
          <cell r="F5338" t="str">
            <v>化学工程学院</v>
          </cell>
          <cell r="G5338" t="str">
            <v>化学工程</v>
          </cell>
          <cell r="H5338">
            <v>3</v>
          </cell>
          <cell r="I5338" t="str">
            <v>刘蓓</v>
          </cell>
        </row>
        <row r="5339">
          <cell r="D5339" t="str">
            <v>杨婉莹</v>
          </cell>
          <cell r="E5339" t="str">
            <v>女</v>
          </cell>
          <cell r="F5339" t="str">
            <v>地球科学学院</v>
          </cell>
          <cell r="G5339" t="str">
            <v>地质学</v>
          </cell>
          <cell r="H5339" t="str">
            <v>3</v>
          </cell>
          <cell r="I5339" t="str">
            <v>金振奎</v>
          </cell>
        </row>
        <row r="5340">
          <cell r="D5340" t="str">
            <v>杨旺</v>
          </cell>
          <cell r="E5340" t="str">
            <v>男</v>
          </cell>
          <cell r="F5340" t="str">
            <v>化学工程学院</v>
          </cell>
          <cell r="G5340" t="str">
            <v>化学工程与技术</v>
          </cell>
          <cell r="H5340" t="str">
            <v>3</v>
          </cell>
          <cell r="I5340" t="str">
            <v>李永峰</v>
          </cell>
        </row>
        <row r="5341">
          <cell r="D5341" t="str">
            <v>杨威</v>
          </cell>
          <cell r="E5341" t="str">
            <v>男</v>
          </cell>
          <cell r="F5341" t="str">
            <v>提高采收率研究院</v>
          </cell>
          <cell r="G5341" t="str">
            <v>化学工程与技术</v>
          </cell>
          <cell r="H5341" t="str">
            <v>3</v>
          </cell>
          <cell r="I5341" t="str">
            <v>彭勃</v>
          </cell>
        </row>
        <row r="5342">
          <cell r="D5342" t="str">
            <v>杨卫东</v>
          </cell>
          <cell r="E5342" t="str">
            <v>男</v>
          </cell>
          <cell r="F5342" t="str">
            <v>马克思主义学院</v>
          </cell>
          <cell r="G5342" t="str">
            <v>马克思主义中国化研究</v>
          </cell>
          <cell r="H5342" t="str">
            <v>3</v>
          </cell>
          <cell r="I5342" t="str">
            <v>庞昌伟</v>
          </cell>
        </row>
        <row r="5343">
          <cell r="D5343" t="str">
            <v>杨伟强</v>
          </cell>
          <cell r="E5343" t="str">
            <v>男</v>
          </cell>
          <cell r="F5343" t="str">
            <v>地球科学学院</v>
          </cell>
          <cell r="G5343" t="str">
            <v>地质资源与地质工程</v>
          </cell>
          <cell r="H5343">
            <v>3</v>
          </cell>
          <cell r="I5343" t="str">
            <v>吕修祥</v>
          </cell>
        </row>
        <row r="5344">
          <cell r="D5344" t="str">
            <v>杨文嘉</v>
          </cell>
          <cell r="E5344" t="str">
            <v>男</v>
          </cell>
          <cell r="F5344" t="str">
            <v>地球科学学院</v>
          </cell>
          <cell r="G5344" t="str">
            <v>地质工程</v>
          </cell>
          <cell r="H5344" t="str">
            <v>3</v>
          </cell>
          <cell r="I5344" t="str">
            <v>吕修祥</v>
          </cell>
        </row>
        <row r="5345">
          <cell r="D5345" t="str">
            <v>杨文景</v>
          </cell>
          <cell r="E5345" t="str">
            <v>男</v>
          </cell>
          <cell r="F5345" t="str">
            <v>新能源研究院</v>
          </cell>
          <cell r="G5345" t="str">
            <v>化学工程</v>
          </cell>
          <cell r="H5345" t="str">
            <v>3</v>
          </cell>
          <cell r="I5345" t="str">
            <v>浦鹏</v>
          </cell>
        </row>
        <row r="5346">
          <cell r="D5346" t="str">
            <v>杨文胜</v>
          </cell>
          <cell r="E5346" t="str">
            <v>男</v>
          </cell>
          <cell r="F5346" t="str">
            <v>石油工程学院</v>
          </cell>
          <cell r="G5346" t="str">
            <v>石油与天然气工程</v>
          </cell>
          <cell r="H5346" t="str">
            <v>3</v>
          </cell>
          <cell r="I5346" t="str">
            <v>王秀宇</v>
          </cell>
        </row>
        <row r="5347">
          <cell r="D5347" t="str">
            <v>杨宪彰</v>
          </cell>
          <cell r="E5347" t="str">
            <v>男</v>
          </cell>
          <cell r="F5347" t="str">
            <v>地球科学学院</v>
          </cell>
          <cell r="G5347" t="str">
            <v>地质学</v>
          </cell>
          <cell r="H5347" t="str">
            <v>3</v>
          </cell>
          <cell r="I5347" t="str">
            <v>钟大康</v>
          </cell>
        </row>
        <row r="5348">
          <cell r="D5348" t="str">
            <v>杨翔骞</v>
          </cell>
          <cell r="E5348" t="str">
            <v>男</v>
          </cell>
          <cell r="F5348" t="str">
            <v>石油工程学院</v>
          </cell>
          <cell r="G5348" t="str">
            <v>油气井工程</v>
          </cell>
          <cell r="H5348" t="str">
            <v>3</v>
          </cell>
          <cell r="I5348" t="str">
            <v>杨进</v>
          </cell>
        </row>
        <row r="5349">
          <cell r="D5349" t="str">
            <v>杨笑</v>
          </cell>
          <cell r="E5349" t="str">
            <v>女</v>
          </cell>
          <cell r="F5349" t="str">
            <v>地球科学学院</v>
          </cell>
          <cell r="G5349" t="str">
            <v>地质资源与地质工程</v>
          </cell>
          <cell r="H5349">
            <v>3</v>
          </cell>
          <cell r="I5349" t="str">
            <v>周子勇</v>
          </cell>
        </row>
        <row r="5350">
          <cell r="D5350" t="str">
            <v>杨潇</v>
          </cell>
          <cell r="E5350" t="str">
            <v>男</v>
          </cell>
          <cell r="F5350" t="str">
            <v>石油工程学院</v>
          </cell>
          <cell r="G5350" t="str">
            <v>海洋油气工程</v>
          </cell>
          <cell r="H5350">
            <v>3</v>
          </cell>
          <cell r="I5350" t="str">
            <v>杨丽丽</v>
          </cell>
        </row>
        <row r="5351">
          <cell r="D5351" t="str">
            <v>杨潇</v>
          </cell>
          <cell r="E5351" t="str">
            <v>男</v>
          </cell>
          <cell r="F5351" t="str">
            <v>石油工程学院</v>
          </cell>
          <cell r="G5351" t="str">
            <v>力学</v>
          </cell>
          <cell r="H5351" t="str">
            <v>3</v>
          </cell>
          <cell r="I5351" t="str">
            <v>樊洪海</v>
          </cell>
        </row>
        <row r="5352">
          <cell r="D5352" t="str">
            <v>杨晓光</v>
          </cell>
          <cell r="E5352" t="str">
            <v>男</v>
          </cell>
          <cell r="F5352" t="str">
            <v>地球科学学院</v>
          </cell>
          <cell r="G5352" t="str">
            <v>地质资源与地质工程</v>
          </cell>
          <cell r="H5352" t="str">
            <v>3</v>
          </cell>
          <cell r="I5352" t="str">
            <v>刘震</v>
          </cell>
        </row>
        <row r="5353">
          <cell r="D5353" t="str">
            <v>杨晓华</v>
          </cell>
          <cell r="E5353" t="str">
            <v>男</v>
          </cell>
          <cell r="F5353" t="str">
            <v>化学工程学院</v>
          </cell>
          <cell r="G5353" t="str">
            <v>化学工程</v>
          </cell>
          <cell r="H5353" t="str">
            <v>3</v>
          </cell>
          <cell r="I5353" t="str">
            <v>孙长宇</v>
          </cell>
        </row>
        <row r="5354">
          <cell r="D5354" t="str">
            <v>杨晓丽</v>
          </cell>
          <cell r="E5354" t="str">
            <v>女</v>
          </cell>
          <cell r="F5354" t="str">
            <v>机械与储运工程学院</v>
          </cell>
          <cell r="G5354" t="str">
            <v>机械工程</v>
          </cell>
          <cell r="H5354">
            <v>3</v>
          </cell>
          <cell r="I5354" t="str">
            <v>赵弘</v>
          </cell>
        </row>
        <row r="5355">
          <cell r="D5355" t="str">
            <v>杨晓梅</v>
          </cell>
          <cell r="E5355" t="str">
            <v>女</v>
          </cell>
          <cell r="F5355" t="str">
            <v>化学工程学院</v>
          </cell>
          <cell r="G5355" t="str">
            <v>化学工程与技术</v>
          </cell>
          <cell r="H5355">
            <v>3</v>
          </cell>
          <cell r="I5355" t="str">
            <v>樊燕芳</v>
          </cell>
        </row>
        <row r="5356">
          <cell r="D5356" t="str">
            <v>杨晓楠</v>
          </cell>
          <cell r="E5356" t="str">
            <v>男</v>
          </cell>
          <cell r="F5356" t="str">
            <v>化学工程学院</v>
          </cell>
          <cell r="G5356" t="str">
            <v>化工过程机械</v>
          </cell>
          <cell r="H5356" t="str">
            <v>3</v>
          </cell>
          <cell r="I5356" t="str">
            <v>孙国刚</v>
          </cell>
        </row>
        <row r="5357">
          <cell r="D5357" t="str">
            <v>杨晓宇</v>
          </cell>
          <cell r="E5357" t="str">
            <v>男</v>
          </cell>
          <cell r="F5357" t="str">
            <v>机械与储运工程学院</v>
          </cell>
          <cell r="G5357" t="str">
            <v>油气储运工程</v>
          </cell>
          <cell r="H5357" t="str">
            <v>3</v>
          </cell>
          <cell r="I5357" t="str">
            <v>于达</v>
          </cell>
        </row>
        <row r="5358">
          <cell r="D5358" t="str">
            <v>杨鑫</v>
          </cell>
          <cell r="E5358" t="str">
            <v>男</v>
          </cell>
          <cell r="F5358" t="str">
            <v>化学工程学院</v>
          </cell>
          <cell r="G5358" t="str">
            <v>化学工程</v>
          </cell>
          <cell r="H5358">
            <v>3</v>
          </cell>
          <cell r="I5358" t="str">
            <v>朱建华</v>
          </cell>
        </row>
        <row r="5359">
          <cell r="D5359" t="str">
            <v>杨心怡</v>
          </cell>
          <cell r="E5359" t="str">
            <v>女</v>
          </cell>
          <cell r="F5359" t="str">
            <v>石油工程学院</v>
          </cell>
          <cell r="G5359" t="str">
            <v>油气田开发工程</v>
          </cell>
          <cell r="H5359" t="str">
            <v>3</v>
          </cell>
          <cell r="I5359" t="str">
            <v>董平川</v>
          </cell>
        </row>
        <row r="5360">
          <cell r="D5360" t="str">
            <v>杨鑫磊</v>
          </cell>
          <cell r="E5360" t="str">
            <v>男</v>
          </cell>
          <cell r="F5360" t="str">
            <v>工商管理学院</v>
          </cell>
          <cell r="G5360" t="str">
            <v>管理科学与工程</v>
          </cell>
          <cell r="H5360" t="str">
            <v>3</v>
          </cell>
          <cell r="I5360" t="str">
            <v>董秀成</v>
          </cell>
        </row>
        <row r="5361">
          <cell r="D5361" t="str">
            <v>杨轩</v>
          </cell>
          <cell r="E5361" t="str">
            <v>男</v>
          </cell>
          <cell r="F5361" t="str">
            <v>地球科学学院</v>
          </cell>
          <cell r="G5361" t="str">
            <v>地质学</v>
          </cell>
          <cell r="H5361" t="str">
            <v>3</v>
          </cell>
          <cell r="I5361" t="str">
            <v>季汉成</v>
          </cell>
        </row>
        <row r="5362">
          <cell r="D5362" t="str">
            <v>杨雪</v>
          </cell>
          <cell r="E5362" t="str">
            <v>女</v>
          </cell>
          <cell r="F5362" t="str">
            <v>工商管理学院</v>
          </cell>
          <cell r="G5362" t="str">
            <v>会计</v>
          </cell>
          <cell r="H5362">
            <v>2</v>
          </cell>
          <cell r="I5362" t="str">
            <v>张先美</v>
          </cell>
        </row>
        <row r="5363">
          <cell r="D5363" t="str">
            <v>杨雪迪</v>
          </cell>
          <cell r="E5363" t="str">
            <v>女</v>
          </cell>
          <cell r="F5363" t="str">
            <v>地球科学学院</v>
          </cell>
          <cell r="G5363" t="str">
            <v>地质工程</v>
          </cell>
          <cell r="H5363" t="str">
            <v>3</v>
          </cell>
          <cell r="I5363" t="str">
            <v>王飞宇</v>
          </cell>
        </row>
        <row r="5364">
          <cell r="D5364" t="str">
            <v>杨雪琪</v>
          </cell>
          <cell r="E5364" t="str">
            <v>女</v>
          </cell>
          <cell r="F5364" t="str">
            <v>地球科学学院</v>
          </cell>
          <cell r="G5364" t="str">
            <v>地质学</v>
          </cell>
          <cell r="H5364" t="str">
            <v>3</v>
          </cell>
          <cell r="I5364" t="str">
            <v>钟大康</v>
          </cell>
        </row>
        <row r="5365">
          <cell r="D5365" t="str">
            <v>杨雪琴</v>
          </cell>
          <cell r="E5365" t="str">
            <v>女</v>
          </cell>
          <cell r="F5365" t="str">
            <v>中国能源战略研究院</v>
          </cell>
          <cell r="G5365" t="str">
            <v>应用经济学</v>
          </cell>
          <cell r="H5365" t="str">
            <v>2</v>
          </cell>
          <cell r="I5365" t="str">
            <v>王震</v>
          </cell>
        </row>
        <row r="5366">
          <cell r="D5366" t="str">
            <v>杨亚楠</v>
          </cell>
          <cell r="E5366" t="str">
            <v>女</v>
          </cell>
          <cell r="F5366" t="str">
            <v>化学工程学院</v>
          </cell>
          <cell r="G5366" t="str">
            <v>化学工程与技术</v>
          </cell>
          <cell r="H5366">
            <v>3</v>
          </cell>
          <cell r="I5366" t="str">
            <v>刘艳升</v>
          </cell>
        </row>
        <row r="5367">
          <cell r="D5367" t="str">
            <v>杨艳</v>
          </cell>
          <cell r="E5367" t="str">
            <v>女</v>
          </cell>
          <cell r="F5367" t="str">
            <v>石油工程学院</v>
          </cell>
          <cell r="G5367" t="str">
            <v>油气井工程</v>
          </cell>
          <cell r="H5367">
            <v>3</v>
          </cell>
          <cell r="I5367" t="str">
            <v>蔚宝华</v>
          </cell>
        </row>
        <row r="5368">
          <cell r="D5368" t="str">
            <v>杨严</v>
          </cell>
          <cell r="E5368" t="str">
            <v>男</v>
          </cell>
          <cell r="F5368" t="str">
            <v>化学工程学院</v>
          </cell>
          <cell r="G5368" t="str">
            <v>环境工程</v>
          </cell>
          <cell r="H5368" t="str">
            <v>3</v>
          </cell>
          <cell r="I5368" t="str">
            <v>陈进富</v>
          </cell>
        </row>
        <row r="5369">
          <cell r="D5369" t="str">
            <v>杨艳茹</v>
          </cell>
          <cell r="E5369" t="str">
            <v>女</v>
          </cell>
          <cell r="F5369" t="str">
            <v>外国语学院</v>
          </cell>
          <cell r="G5369" t="str">
            <v>翻译</v>
          </cell>
          <cell r="H5369">
            <v>2</v>
          </cell>
          <cell r="I5369" t="str">
            <v>徐方富</v>
          </cell>
        </row>
        <row r="5370">
          <cell r="D5370" t="str">
            <v>杨洋</v>
          </cell>
          <cell r="E5370" t="str">
            <v>女</v>
          </cell>
          <cell r="F5370" t="str">
            <v>化学工程学院</v>
          </cell>
          <cell r="G5370" t="str">
            <v>化学工程</v>
          </cell>
          <cell r="H5370">
            <v>3</v>
          </cell>
          <cell r="I5370" t="str">
            <v>周亚松</v>
          </cell>
        </row>
        <row r="5371">
          <cell r="D5371" t="str">
            <v>杨洋</v>
          </cell>
          <cell r="E5371" t="str">
            <v>女</v>
          </cell>
          <cell r="F5371" t="str">
            <v>机械与储运工程学院</v>
          </cell>
          <cell r="G5371" t="str">
            <v>油气储运工程</v>
          </cell>
          <cell r="H5371" t="str">
            <v>3</v>
          </cell>
          <cell r="I5371" t="str">
            <v>于达</v>
          </cell>
        </row>
        <row r="5372">
          <cell r="D5372" t="str">
            <v>杨阳</v>
          </cell>
          <cell r="E5372" t="str">
            <v>男</v>
          </cell>
          <cell r="F5372" t="str">
            <v>地球科学学院</v>
          </cell>
          <cell r="G5372" t="str">
            <v>地质学</v>
          </cell>
          <cell r="H5372" t="str">
            <v>3</v>
          </cell>
          <cell r="I5372" t="str">
            <v>王广利</v>
          </cell>
        </row>
        <row r="5373">
          <cell r="D5373" t="str">
            <v>杨杨</v>
          </cell>
          <cell r="E5373" t="str">
            <v>女</v>
          </cell>
          <cell r="F5373" t="str">
            <v>石油工程学院</v>
          </cell>
          <cell r="G5373" t="str">
            <v>石油与天然气工程</v>
          </cell>
          <cell r="H5373" t="str">
            <v>3</v>
          </cell>
          <cell r="I5373" t="str">
            <v>马新仿</v>
          </cell>
        </row>
        <row r="5374">
          <cell r="D5374" t="str">
            <v>杨阳</v>
          </cell>
          <cell r="E5374" t="str">
            <v>女</v>
          </cell>
          <cell r="F5374" t="str">
            <v>新能源研究院</v>
          </cell>
          <cell r="G5374" t="str">
            <v>化学工程与技术</v>
          </cell>
          <cell r="H5374">
            <v>3</v>
          </cell>
          <cell r="I5374" t="str">
            <v>姜桂元</v>
          </cell>
        </row>
        <row r="5375">
          <cell r="D5375" t="str">
            <v>杨阳</v>
          </cell>
          <cell r="E5375" t="str">
            <v>男</v>
          </cell>
          <cell r="F5375" t="str">
            <v>机械与储运工程学院</v>
          </cell>
          <cell r="G5375" t="str">
            <v>热能工程</v>
          </cell>
          <cell r="H5375" t="str">
            <v>3</v>
          </cell>
          <cell r="I5375" t="str">
            <v>桂南</v>
          </cell>
        </row>
        <row r="5376">
          <cell r="D5376" t="str">
            <v>杨阳</v>
          </cell>
          <cell r="E5376" t="str">
            <v>女</v>
          </cell>
          <cell r="F5376" t="str">
            <v>化学工程学院</v>
          </cell>
          <cell r="G5376" t="str">
            <v>化学工程与技术</v>
          </cell>
          <cell r="H5376">
            <v>3</v>
          </cell>
          <cell r="I5376" t="str">
            <v>代小平</v>
          </cell>
        </row>
        <row r="5377">
          <cell r="D5377" t="str">
            <v>杨耀辉</v>
          </cell>
          <cell r="E5377" t="str">
            <v>男</v>
          </cell>
          <cell r="F5377" t="str">
            <v>中国能源战略研究院</v>
          </cell>
          <cell r="G5377" t="str">
            <v>管理科学与工程</v>
          </cell>
          <cell r="H5377" t="str">
            <v>3</v>
          </cell>
          <cell r="I5377" t="str">
            <v>王震</v>
          </cell>
        </row>
        <row r="5378">
          <cell r="D5378" t="str">
            <v>杨叶</v>
          </cell>
          <cell r="E5378" t="str">
            <v>女</v>
          </cell>
          <cell r="F5378" t="str">
            <v>地球科学学院</v>
          </cell>
          <cell r="G5378" t="str">
            <v>地质学</v>
          </cell>
          <cell r="H5378">
            <v>3</v>
          </cell>
          <cell r="I5378" t="str">
            <v>纪友亮</v>
          </cell>
        </row>
        <row r="5379">
          <cell r="D5379" t="str">
            <v>杨奕</v>
          </cell>
          <cell r="E5379" t="str">
            <v>男</v>
          </cell>
          <cell r="F5379" t="str">
            <v>理学院</v>
          </cell>
          <cell r="G5379" t="str">
            <v>光学工程</v>
          </cell>
          <cell r="H5379" t="str">
            <v>3</v>
          </cell>
          <cell r="I5379" t="str">
            <v>赵昆</v>
          </cell>
        </row>
        <row r="5380">
          <cell r="D5380" t="str">
            <v>杨益春</v>
          </cell>
          <cell r="E5380" t="str">
            <v>男</v>
          </cell>
          <cell r="F5380" t="str">
            <v>地球科学学院</v>
          </cell>
          <cell r="G5380" t="str">
            <v>地质工程</v>
          </cell>
          <cell r="H5380" t="str">
            <v>3</v>
          </cell>
          <cell r="I5380" t="str">
            <v>鲍志东</v>
          </cell>
        </row>
        <row r="5381">
          <cell r="D5381" t="str">
            <v>杨仪伟</v>
          </cell>
          <cell r="E5381" t="str">
            <v>男</v>
          </cell>
          <cell r="F5381" t="str">
            <v>机械与储运工程学院</v>
          </cell>
          <cell r="G5381" t="str">
            <v>机械工程</v>
          </cell>
          <cell r="H5381" t="str">
            <v>3</v>
          </cell>
          <cell r="I5381" t="str">
            <v>朱宏武</v>
          </cell>
        </row>
        <row r="5382">
          <cell r="D5382" t="str">
            <v>杨勇刚</v>
          </cell>
          <cell r="E5382" t="str">
            <v>男</v>
          </cell>
          <cell r="F5382" t="str">
            <v>地球物理与信息工程学院</v>
          </cell>
          <cell r="G5382" t="str">
            <v>地质资源与地质工程</v>
          </cell>
          <cell r="H5382" t="str">
            <v>3</v>
          </cell>
          <cell r="I5382" t="str">
            <v>孙赞东</v>
          </cell>
        </row>
        <row r="5383">
          <cell r="D5383" t="str">
            <v>杨永奇</v>
          </cell>
          <cell r="E5383" t="str">
            <v>男</v>
          </cell>
          <cell r="F5383" t="str">
            <v>化学工程学院</v>
          </cell>
          <cell r="G5383" t="str">
            <v>环境工程</v>
          </cell>
          <cell r="H5383" t="str">
            <v>3</v>
          </cell>
          <cell r="I5383" t="str">
            <v>马杰</v>
          </cell>
        </row>
        <row r="5384">
          <cell r="D5384" t="str">
            <v>杨宇</v>
          </cell>
          <cell r="E5384" t="str">
            <v>男</v>
          </cell>
          <cell r="F5384" t="str">
            <v>化学工程学院</v>
          </cell>
          <cell r="G5384" t="str">
            <v>化学工程与技术</v>
          </cell>
          <cell r="H5384" t="str">
            <v>3</v>
          </cell>
          <cell r="I5384" t="str">
            <v>王刚</v>
          </cell>
        </row>
        <row r="5385">
          <cell r="D5385" t="str">
            <v>杨宇</v>
          </cell>
          <cell r="E5385" t="str">
            <v>男</v>
          </cell>
          <cell r="F5385" t="str">
            <v>理学院</v>
          </cell>
          <cell r="G5385" t="str">
            <v>物理学</v>
          </cell>
          <cell r="H5385" t="str">
            <v>3</v>
          </cell>
          <cell r="I5385" t="str">
            <v>卢贵武</v>
          </cell>
        </row>
        <row r="5386">
          <cell r="D5386" t="str">
            <v>杨雨成</v>
          </cell>
          <cell r="E5386" t="str">
            <v>男</v>
          </cell>
          <cell r="F5386" t="str">
            <v>石油工程学院</v>
          </cell>
          <cell r="G5386" t="str">
            <v>油气井工程</v>
          </cell>
          <cell r="H5386" t="str">
            <v>3</v>
          </cell>
          <cell r="I5386" t="str">
            <v>郑力会</v>
          </cell>
        </row>
        <row r="5387">
          <cell r="D5387" t="str">
            <v>杨元</v>
          </cell>
          <cell r="E5387" t="str">
            <v>男</v>
          </cell>
          <cell r="F5387" t="str">
            <v>石油工程学院</v>
          </cell>
          <cell r="G5387" t="str">
            <v>石油与天然气工程</v>
          </cell>
          <cell r="H5387" t="str">
            <v>3</v>
          </cell>
          <cell r="I5387" t="str">
            <v>吴亚红</v>
          </cell>
        </row>
        <row r="5388">
          <cell r="D5388" t="str">
            <v>杨远超</v>
          </cell>
          <cell r="E5388" t="str">
            <v>男</v>
          </cell>
          <cell r="F5388" t="str">
            <v>机械与储运工程学院</v>
          </cell>
          <cell r="G5388" t="str">
            <v>安全工程</v>
          </cell>
          <cell r="H5388" t="str">
            <v>3</v>
          </cell>
          <cell r="I5388" t="str">
            <v>胡瑾秋</v>
          </cell>
        </row>
        <row r="5389">
          <cell r="D5389" t="str">
            <v>杨元超</v>
          </cell>
          <cell r="E5389" t="str">
            <v>男</v>
          </cell>
          <cell r="F5389" t="str">
            <v>石油工程学院</v>
          </cell>
          <cell r="G5389" t="str">
            <v>石油与天然气工程</v>
          </cell>
          <cell r="H5389" t="str">
            <v>3</v>
          </cell>
          <cell r="I5389" t="str">
            <v>高德利</v>
          </cell>
        </row>
        <row r="5390">
          <cell r="D5390" t="str">
            <v>杨越</v>
          </cell>
          <cell r="E5390" t="str">
            <v>男</v>
          </cell>
          <cell r="F5390" t="str">
            <v>地球科学学院</v>
          </cell>
          <cell r="G5390" t="str">
            <v>环境科学</v>
          </cell>
          <cell r="H5390">
            <v>3</v>
          </cell>
          <cell r="I5390" t="str">
            <v>张强斌</v>
          </cell>
        </row>
        <row r="5391">
          <cell r="D5391" t="str">
            <v>杨越东</v>
          </cell>
          <cell r="E5391" t="str">
            <v>男</v>
          </cell>
          <cell r="F5391" t="str">
            <v>地球科学学院</v>
          </cell>
          <cell r="G5391" t="str">
            <v>地质工程</v>
          </cell>
          <cell r="H5391" t="str">
            <v>3</v>
          </cell>
          <cell r="I5391" t="str">
            <v>钟大康</v>
          </cell>
        </row>
        <row r="5392">
          <cell r="D5392" t="str">
            <v>杨悦舒</v>
          </cell>
          <cell r="E5392" t="str">
            <v>女</v>
          </cell>
          <cell r="F5392" t="str">
            <v>地球科学学院</v>
          </cell>
          <cell r="G5392" t="str">
            <v>地质学</v>
          </cell>
          <cell r="H5392" t="str">
            <v>3</v>
          </cell>
          <cell r="I5392" t="str">
            <v>刘洛夫</v>
          </cell>
        </row>
        <row r="5393">
          <cell r="D5393" t="str">
            <v>杨云飞</v>
          </cell>
          <cell r="E5393" t="str">
            <v>男</v>
          </cell>
          <cell r="F5393" t="str">
            <v>化学工程学院</v>
          </cell>
          <cell r="G5393" t="str">
            <v>化工过程机械</v>
          </cell>
          <cell r="H5393">
            <v>3</v>
          </cell>
          <cell r="I5393" t="str">
            <v>吴小林</v>
          </cell>
        </row>
        <row r="5394">
          <cell r="D5394" t="str">
            <v>杨云涛</v>
          </cell>
          <cell r="E5394" t="str">
            <v>男</v>
          </cell>
          <cell r="F5394" t="str">
            <v>地球物理与信息工程学院</v>
          </cell>
          <cell r="G5394" t="str">
            <v>地质资源与地质工程</v>
          </cell>
          <cell r="H5394" t="str">
            <v>3</v>
          </cell>
          <cell r="I5394" t="str">
            <v>王润秋</v>
          </cell>
        </row>
        <row r="5395">
          <cell r="D5395" t="str">
            <v>杨钰莹</v>
          </cell>
          <cell r="E5395" t="str">
            <v>女</v>
          </cell>
          <cell r="F5395" t="str">
            <v>新能源研究院</v>
          </cell>
          <cell r="G5395" t="str">
            <v>化学工程与技术</v>
          </cell>
          <cell r="H5395">
            <v>3</v>
          </cell>
          <cell r="I5395" t="str">
            <v>吕静</v>
          </cell>
        </row>
        <row r="5396">
          <cell r="D5396" t="str">
            <v>杨钊</v>
          </cell>
          <cell r="E5396" t="str">
            <v>男</v>
          </cell>
          <cell r="F5396" t="str">
            <v>非常规天然气研究院</v>
          </cell>
          <cell r="G5396" t="str">
            <v>油气田开发工程</v>
          </cell>
          <cell r="H5396" t="str">
            <v>3</v>
          </cell>
          <cell r="I5396" t="str">
            <v>周福建</v>
          </cell>
        </row>
        <row r="5397">
          <cell r="D5397" t="str">
            <v>杨哲</v>
          </cell>
          <cell r="E5397" t="str">
            <v>女</v>
          </cell>
          <cell r="F5397" t="str">
            <v>地球科学学院</v>
          </cell>
          <cell r="G5397" t="str">
            <v>地质学</v>
          </cell>
          <cell r="H5397">
            <v>3</v>
          </cell>
          <cell r="I5397" t="str">
            <v>李美俊</v>
          </cell>
        </row>
        <row r="5398">
          <cell r="D5398" t="str">
            <v>杨振强</v>
          </cell>
          <cell r="E5398" t="str">
            <v>男</v>
          </cell>
          <cell r="F5398" t="str">
            <v>地球物理与信息工程学院</v>
          </cell>
          <cell r="G5398" t="str">
            <v>地质资源与地质工程</v>
          </cell>
          <cell r="H5398">
            <v>3</v>
          </cell>
          <cell r="I5398" t="str">
            <v>毛志强</v>
          </cell>
        </row>
        <row r="5399">
          <cell r="D5399" t="str">
            <v>杨振兴</v>
          </cell>
          <cell r="E5399" t="str">
            <v>男</v>
          </cell>
          <cell r="F5399" t="str">
            <v>理学院</v>
          </cell>
          <cell r="G5399" t="str">
            <v>化学工程与技术</v>
          </cell>
          <cell r="H5399" t="str">
            <v>3</v>
          </cell>
          <cell r="I5399" t="str">
            <v>郭绍辉</v>
          </cell>
        </row>
        <row r="5400">
          <cell r="D5400" t="str">
            <v>杨振钰</v>
          </cell>
          <cell r="E5400" t="str">
            <v>男</v>
          </cell>
          <cell r="F5400" t="str">
            <v>化学工程学院</v>
          </cell>
          <cell r="G5400" t="str">
            <v>化学工程与技术</v>
          </cell>
          <cell r="H5400" t="str">
            <v>3</v>
          </cell>
          <cell r="I5400" t="str">
            <v>胡玉峰</v>
          </cell>
        </row>
        <row r="5401">
          <cell r="D5401" t="str">
            <v>杨政华</v>
          </cell>
          <cell r="E5401" t="str">
            <v>男</v>
          </cell>
          <cell r="F5401" t="str">
            <v>地球物理与信息工程学院</v>
          </cell>
          <cell r="G5401" t="str">
            <v>控制科学与工程</v>
          </cell>
          <cell r="H5401">
            <v>3</v>
          </cell>
          <cell r="I5401" t="str">
            <v>孙琳</v>
          </cell>
        </row>
        <row r="5402">
          <cell r="D5402" t="str">
            <v>杨志辉</v>
          </cell>
          <cell r="E5402" t="str">
            <v>男</v>
          </cell>
          <cell r="F5402" t="str">
            <v>非常规天然气研究院</v>
          </cell>
          <cell r="G5402" t="str">
            <v>石油与天然气工程</v>
          </cell>
          <cell r="H5402" t="str">
            <v>3</v>
          </cell>
          <cell r="I5402" t="str">
            <v>葛洪魁</v>
          </cell>
        </row>
        <row r="5403">
          <cell r="D5403" t="str">
            <v>杨智君</v>
          </cell>
          <cell r="E5403" t="str">
            <v>男</v>
          </cell>
          <cell r="F5403" t="str">
            <v>化学工程学院</v>
          </cell>
          <cell r="G5403" t="str">
            <v>动力工程及工程热物理</v>
          </cell>
          <cell r="H5403" t="str">
            <v>3</v>
          </cell>
          <cell r="I5403" t="str">
            <v>张永民</v>
          </cell>
        </row>
        <row r="5404">
          <cell r="D5404" t="str">
            <v>杨智琳</v>
          </cell>
          <cell r="E5404" t="str">
            <v>男</v>
          </cell>
          <cell r="F5404" t="str">
            <v>化学工程学院</v>
          </cell>
          <cell r="G5404" t="str">
            <v>化学工程</v>
          </cell>
          <cell r="H5404" t="str">
            <v>3</v>
          </cell>
          <cell r="I5404" t="str">
            <v>赵亮</v>
          </cell>
        </row>
        <row r="5405">
          <cell r="D5405" t="str">
            <v>杨中国</v>
          </cell>
          <cell r="E5405" t="str">
            <v>男</v>
          </cell>
          <cell r="F5405" t="str">
            <v>地球物理与信息工程学院</v>
          </cell>
          <cell r="G5405" t="str">
            <v>计算机技术与资源信息工程</v>
          </cell>
          <cell r="H5405" t="str">
            <v>3</v>
          </cell>
          <cell r="I5405" t="str">
            <v>李洪奇</v>
          </cell>
        </row>
        <row r="5406">
          <cell r="D5406" t="str">
            <v>杨中林</v>
          </cell>
          <cell r="E5406" t="str">
            <v>男</v>
          </cell>
          <cell r="F5406" t="str">
            <v>石油工程学院</v>
          </cell>
          <cell r="G5406" t="str">
            <v>油气田开发工程</v>
          </cell>
          <cell r="H5406">
            <v>3</v>
          </cell>
          <cell r="I5406" t="str">
            <v>于海洋</v>
          </cell>
        </row>
        <row r="5407">
          <cell r="D5407" t="str">
            <v>杨宗华</v>
          </cell>
          <cell r="E5407" t="str">
            <v>男</v>
          </cell>
          <cell r="F5407" t="str">
            <v>中国能源战略研究院</v>
          </cell>
          <cell r="G5407" t="str">
            <v>金融</v>
          </cell>
          <cell r="H5407">
            <v>2</v>
          </cell>
          <cell r="I5407" t="str">
            <v>张奇</v>
          </cell>
        </row>
        <row r="5408">
          <cell r="D5408" t="str">
            <v>杨昳晗</v>
          </cell>
          <cell r="E5408" t="str">
            <v>女</v>
          </cell>
          <cell r="F5408" t="str">
            <v>工商管理学院</v>
          </cell>
          <cell r="G5408" t="str">
            <v>技术经济及管理</v>
          </cell>
          <cell r="H5408">
            <v>2</v>
          </cell>
          <cell r="I5408" t="str">
            <v>罗东坤</v>
          </cell>
        </row>
        <row r="5409">
          <cell r="D5409" t="str">
            <v>闫虹雨</v>
          </cell>
          <cell r="E5409" t="str">
            <v>男</v>
          </cell>
          <cell r="F5409" t="str">
            <v>地球科学学院</v>
          </cell>
          <cell r="G5409" t="str">
            <v>地质工程</v>
          </cell>
          <cell r="H5409">
            <v>3</v>
          </cell>
          <cell r="I5409" t="str">
            <v>王志章</v>
          </cell>
        </row>
        <row r="5410">
          <cell r="D5410" t="str">
            <v>闫洪振</v>
          </cell>
          <cell r="E5410" t="str">
            <v>男</v>
          </cell>
          <cell r="F5410" t="str">
            <v>化学工程学院</v>
          </cell>
          <cell r="G5410" t="str">
            <v>化学工程与技术</v>
          </cell>
          <cell r="H5410" t="str">
            <v>3</v>
          </cell>
          <cell r="I5410" t="str">
            <v>商辉</v>
          </cell>
        </row>
        <row r="5411">
          <cell r="D5411" t="str">
            <v>闫会燕</v>
          </cell>
          <cell r="E5411" t="str">
            <v>女</v>
          </cell>
          <cell r="F5411" t="str">
            <v>化学工程学院</v>
          </cell>
          <cell r="G5411" t="str">
            <v>化学工程与技术</v>
          </cell>
          <cell r="H5411" t="str">
            <v>3</v>
          </cell>
          <cell r="I5411" t="str">
            <v>吴志杰</v>
          </cell>
        </row>
        <row r="5412">
          <cell r="D5412" t="str">
            <v>闫嘉威</v>
          </cell>
          <cell r="E5412" t="str">
            <v>男</v>
          </cell>
          <cell r="F5412" t="str">
            <v>石油工程学院</v>
          </cell>
          <cell r="G5412" t="str">
            <v>石油与天然气工程</v>
          </cell>
          <cell r="H5412">
            <v>3</v>
          </cell>
          <cell r="I5412" t="str">
            <v>杨胜来</v>
          </cell>
        </row>
        <row r="5413">
          <cell r="D5413" t="str">
            <v>闫健</v>
          </cell>
          <cell r="E5413" t="str">
            <v>男</v>
          </cell>
          <cell r="F5413" t="str">
            <v>地球物理与信息工程学院</v>
          </cell>
          <cell r="G5413" t="str">
            <v>地质工程</v>
          </cell>
          <cell r="H5413" t="str">
            <v>3</v>
          </cell>
          <cell r="I5413" t="str">
            <v>焦翠华</v>
          </cell>
        </row>
        <row r="5414">
          <cell r="D5414" t="str">
            <v>闫静怡</v>
          </cell>
          <cell r="E5414" t="str">
            <v>女</v>
          </cell>
          <cell r="F5414" t="str">
            <v>地球科学学院</v>
          </cell>
          <cell r="G5414" t="str">
            <v>地质学</v>
          </cell>
          <cell r="H5414">
            <v>3</v>
          </cell>
          <cell r="I5414" t="str">
            <v>张同钢</v>
          </cell>
        </row>
        <row r="5415">
          <cell r="D5415" t="str">
            <v>闫君</v>
          </cell>
          <cell r="E5415" t="str">
            <v>女</v>
          </cell>
          <cell r="F5415" t="str">
            <v>工商管理学院</v>
          </cell>
          <cell r="G5415" t="str">
            <v>管理科学与工程</v>
          </cell>
          <cell r="H5415" t="str">
            <v>3</v>
          </cell>
          <cell r="I5415" t="str">
            <v>冯连勇</v>
          </cell>
        </row>
        <row r="5416">
          <cell r="D5416" t="str">
            <v>闫克磊</v>
          </cell>
          <cell r="E5416" t="str">
            <v>男</v>
          </cell>
          <cell r="F5416" t="str">
            <v>化学工程学院</v>
          </cell>
          <cell r="G5416" t="str">
            <v>化工过程机械</v>
          </cell>
          <cell r="H5416">
            <v>3</v>
          </cell>
          <cell r="I5416" t="str">
            <v>宋健斐</v>
          </cell>
        </row>
        <row r="5417">
          <cell r="D5417" t="str">
            <v>闫磊</v>
          </cell>
          <cell r="E5417" t="str">
            <v>男</v>
          </cell>
          <cell r="F5417" t="str">
            <v>理学院</v>
          </cell>
          <cell r="G5417" t="str">
            <v>材料工程</v>
          </cell>
          <cell r="H5417">
            <v>3</v>
          </cell>
          <cell r="I5417" t="str">
            <v>郑树启</v>
          </cell>
        </row>
        <row r="5418">
          <cell r="D5418" t="str">
            <v>闫莉</v>
          </cell>
          <cell r="E5418" t="str">
            <v>女</v>
          </cell>
          <cell r="F5418" t="str">
            <v>石油工程学院</v>
          </cell>
          <cell r="G5418" t="str">
            <v>石油与天然气工程</v>
          </cell>
          <cell r="H5418" t="str">
            <v>3</v>
          </cell>
          <cell r="I5418" t="str">
            <v>杨进</v>
          </cell>
        </row>
        <row r="5419">
          <cell r="D5419" t="str">
            <v>闫丽楠</v>
          </cell>
          <cell r="E5419" t="str">
            <v>女</v>
          </cell>
          <cell r="F5419" t="str">
            <v>化学工程学院</v>
          </cell>
          <cell r="G5419" t="str">
            <v>化学工程与技术</v>
          </cell>
          <cell r="H5419">
            <v>3</v>
          </cell>
          <cell r="I5419" t="str">
            <v>李永峰</v>
          </cell>
        </row>
        <row r="5420">
          <cell r="D5420" t="str">
            <v>闫树仁</v>
          </cell>
          <cell r="E5420" t="str">
            <v>男</v>
          </cell>
          <cell r="F5420" t="str">
            <v>化学工程学院</v>
          </cell>
          <cell r="G5420" t="str">
            <v>化学工程与技术</v>
          </cell>
          <cell r="H5420" t="str">
            <v>3</v>
          </cell>
          <cell r="I5420" t="str">
            <v>刘蓓</v>
          </cell>
        </row>
        <row r="5421">
          <cell r="D5421" t="str">
            <v>闫松</v>
          </cell>
          <cell r="E5421" t="str">
            <v>女</v>
          </cell>
          <cell r="F5421" t="str">
            <v>机械与储运工程学院</v>
          </cell>
          <cell r="G5421" t="str">
            <v>油气储运工程</v>
          </cell>
          <cell r="H5421" t="str">
            <v>3</v>
          </cell>
          <cell r="I5421" t="str">
            <v>王玮</v>
          </cell>
        </row>
        <row r="5422">
          <cell r="D5422" t="str">
            <v>闫松</v>
          </cell>
          <cell r="E5422" t="str">
            <v>男</v>
          </cell>
          <cell r="F5422" t="str">
            <v>地球物理与信息工程学院</v>
          </cell>
          <cell r="G5422" t="str">
            <v>电子与通信工程</v>
          </cell>
          <cell r="H5422">
            <v>3</v>
          </cell>
          <cell r="I5422" t="str">
            <v>刘得军</v>
          </cell>
        </row>
        <row r="5423">
          <cell r="D5423" t="str">
            <v>闫婷</v>
          </cell>
          <cell r="E5423" t="str">
            <v>女</v>
          </cell>
          <cell r="F5423" t="str">
            <v>地球科学学院</v>
          </cell>
          <cell r="G5423" t="str">
            <v>地质工程</v>
          </cell>
          <cell r="H5423" t="str">
            <v>3</v>
          </cell>
          <cell r="I5423" t="str">
            <v>钟大康</v>
          </cell>
        </row>
        <row r="5424">
          <cell r="D5424" t="str">
            <v>闫维佳</v>
          </cell>
          <cell r="E5424" t="str">
            <v>女</v>
          </cell>
          <cell r="F5424" t="str">
            <v>化学工程学院</v>
          </cell>
          <cell r="G5424" t="str">
            <v>化学工程与技术</v>
          </cell>
          <cell r="H5424" t="str">
            <v>3</v>
          </cell>
          <cell r="I5424" t="str">
            <v>刘艳升</v>
          </cell>
        </row>
        <row r="5425">
          <cell r="D5425" t="str">
            <v>闫文东</v>
          </cell>
          <cell r="E5425" t="str">
            <v>男</v>
          </cell>
          <cell r="F5425" t="str">
            <v>地球物理与信息工程学院</v>
          </cell>
          <cell r="G5425" t="str">
            <v>地质资源与地质工程</v>
          </cell>
          <cell r="H5425">
            <v>3</v>
          </cell>
          <cell r="I5425" t="str">
            <v>李景叶</v>
          </cell>
        </row>
        <row r="5426">
          <cell r="D5426" t="str">
            <v>闫文双</v>
          </cell>
          <cell r="E5426" t="str">
            <v>男</v>
          </cell>
          <cell r="F5426" t="str">
            <v>石油工程学院</v>
          </cell>
          <cell r="G5426" t="str">
            <v>油气井工程</v>
          </cell>
          <cell r="H5426" t="str">
            <v>3</v>
          </cell>
          <cell r="I5426" t="str">
            <v>王镇全</v>
          </cell>
        </row>
        <row r="5427">
          <cell r="D5427" t="str">
            <v>闫小东</v>
          </cell>
          <cell r="E5427" t="str">
            <v>男</v>
          </cell>
          <cell r="F5427" t="str">
            <v>机械与储运工程学院</v>
          </cell>
          <cell r="G5427" t="str">
            <v>石油与天然气工程</v>
          </cell>
          <cell r="H5427" t="str">
            <v>3</v>
          </cell>
          <cell r="I5427" t="str">
            <v>宫敬</v>
          </cell>
        </row>
        <row r="5428">
          <cell r="D5428" t="str">
            <v>闫晓菲</v>
          </cell>
          <cell r="E5428" t="str">
            <v>女</v>
          </cell>
          <cell r="F5428" t="str">
            <v>工商管理学院</v>
          </cell>
          <cell r="G5428" t="str">
            <v>企业管理</v>
          </cell>
          <cell r="H5428" t="str">
            <v>2</v>
          </cell>
          <cell r="I5428" t="str">
            <v>方红</v>
          </cell>
        </row>
        <row r="5429">
          <cell r="D5429" t="str">
            <v>闫小康</v>
          </cell>
          <cell r="E5429" t="str">
            <v>男</v>
          </cell>
          <cell r="F5429" t="str">
            <v>提高采收率研究院</v>
          </cell>
          <cell r="G5429" t="str">
            <v>化学工程</v>
          </cell>
          <cell r="H5429" t="str">
            <v>3</v>
          </cell>
          <cell r="I5429" t="str">
            <v>杨子浩</v>
          </cell>
        </row>
        <row r="5430">
          <cell r="D5430" t="str">
            <v>闫潇潇</v>
          </cell>
          <cell r="E5430" t="str">
            <v>女</v>
          </cell>
          <cell r="F5430" t="str">
            <v>外国语学院</v>
          </cell>
          <cell r="G5430" t="str">
            <v>外国语言文学</v>
          </cell>
          <cell r="H5430" t="str">
            <v>2</v>
          </cell>
          <cell r="I5430" t="str">
            <v>赵秀凤</v>
          </cell>
        </row>
        <row r="5431">
          <cell r="D5431" t="str">
            <v>闫小丫</v>
          </cell>
          <cell r="E5431" t="str">
            <v>女</v>
          </cell>
          <cell r="F5431" t="str">
            <v>化学工程学院</v>
          </cell>
          <cell r="G5431" t="str">
            <v>化学工程与技术</v>
          </cell>
          <cell r="H5431">
            <v>3</v>
          </cell>
          <cell r="I5431" t="str">
            <v>徐春明</v>
          </cell>
        </row>
        <row r="5432">
          <cell r="D5432" t="str">
            <v>闫亚明</v>
          </cell>
          <cell r="E5432" t="str">
            <v>男</v>
          </cell>
          <cell r="F5432" t="str">
            <v>化学工程学院</v>
          </cell>
          <cell r="G5432" t="str">
            <v>化学工程与技术</v>
          </cell>
          <cell r="H5432" t="str">
            <v>3</v>
          </cell>
          <cell r="I5432" t="str">
            <v>孙学文</v>
          </cell>
        </row>
        <row r="5433">
          <cell r="D5433" t="str">
            <v>闫岩</v>
          </cell>
          <cell r="E5433" t="str">
            <v>男</v>
          </cell>
          <cell r="F5433" t="str">
            <v>机械与储运工程学院</v>
          </cell>
          <cell r="G5433" t="str">
            <v>机械工程</v>
          </cell>
          <cell r="H5433" t="str">
            <v>3</v>
          </cell>
          <cell r="I5433" t="str">
            <v>张蓬</v>
          </cell>
        </row>
        <row r="5434">
          <cell r="D5434" t="str">
            <v>闫宇</v>
          </cell>
          <cell r="E5434" t="str">
            <v>男</v>
          </cell>
          <cell r="F5434" t="str">
            <v>新能源研究院</v>
          </cell>
          <cell r="G5434" t="str">
            <v>化学工程</v>
          </cell>
          <cell r="H5434">
            <v>3</v>
          </cell>
          <cell r="I5434" t="str">
            <v>浦鹏</v>
          </cell>
        </row>
        <row r="5435">
          <cell r="D5435" t="str">
            <v>闫振宇</v>
          </cell>
          <cell r="E5435" t="str">
            <v>男</v>
          </cell>
          <cell r="F5435" t="str">
            <v>化学工程学院</v>
          </cell>
          <cell r="G5435" t="str">
            <v>化学工程与技术</v>
          </cell>
          <cell r="H5435" t="str">
            <v>3</v>
          </cell>
          <cell r="I5435" t="str">
            <v>郭绪强</v>
          </cell>
        </row>
        <row r="5436">
          <cell r="D5436" t="str">
            <v>姚本春</v>
          </cell>
          <cell r="E5436" t="str">
            <v>男</v>
          </cell>
          <cell r="F5436" t="str">
            <v>机械与储运工程学院</v>
          </cell>
          <cell r="G5436" t="str">
            <v>机械工程</v>
          </cell>
          <cell r="H5436" t="str">
            <v>3</v>
          </cell>
          <cell r="I5436" t="str">
            <v>张仕民</v>
          </cell>
        </row>
        <row r="5437">
          <cell r="D5437" t="str">
            <v>姚飞</v>
          </cell>
          <cell r="E5437" t="str">
            <v>男</v>
          </cell>
          <cell r="F5437" t="str">
            <v>石油工程学院</v>
          </cell>
          <cell r="G5437" t="str">
            <v>石油与天然气工程</v>
          </cell>
          <cell r="H5437" t="str">
            <v>3</v>
          </cell>
          <cell r="I5437" t="str">
            <v>程林松</v>
          </cell>
        </row>
        <row r="5438">
          <cell r="D5438" t="str">
            <v>姚国强</v>
          </cell>
          <cell r="E5438" t="str">
            <v>男</v>
          </cell>
          <cell r="F5438" t="str">
            <v>化学工程学院</v>
          </cell>
          <cell r="G5438" t="str">
            <v>化学工程</v>
          </cell>
          <cell r="H5438" t="str">
            <v>3</v>
          </cell>
          <cell r="I5438" t="str">
            <v>巩雁军</v>
          </cell>
        </row>
        <row r="5439">
          <cell r="D5439" t="str">
            <v>姚江峰</v>
          </cell>
          <cell r="E5439" t="str">
            <v>男</v>
          </cell>
          <cell r="F5439" t="str">
            <v>理学院</v>
          </cell>
          <cell r="G5439" t="str">
            <v>光学工程</v>
          </cell>
          <cell r="H5439">
            <v>3</v>
          </cell>
          <cell r="I5439" t="str">
            <v>赵嵩卿</v>
          </cell>
        </row>
        <row r="5440">
          <cell r="D5440" t="str">
            <v>姚静</v>
          </cell>
          <cell r="E5440" t="str">
            <v>女</v>
          </cell>
          <cell r="F5440" t="str">
            <v>石油工程学院</v>
          </cell>
          <cell r="G5440" t="str">
            <v>油气田开发工程</v>
          </cell>
          <cell r="H5440" t="str">
            <v>3</v>
          </cell>
          <cell r="I5440" t="str">
            <v>代金友</v>
          </cell>
        </row>
        <row r="5441">
          <cell r="D5441" t="str">
            <v>姚俊花</v>
          </cell>
          <cell r="E5441" t="str">
            <v>女</v>
          </cell>
          <cell r="F5441" t="str">
            <v>化学工程学院</v>
          </cell>
          <cell r="G5441" t="str">
            <v>化学工程与技术</v>
          </cell>
          <cell r="H5441">
            <v>3</v>
          </cell>
          <cell r="I5441" t="str">
            <v>孟祥海</v>
          </cell>
        </row>
        <row r="5442">
          <cell r="D5442" t="str">
            <v>姚凯波</v>
          </cell>
          <cell r="E5442" t="str">
            <v>男</v>
          </cell>
          <cell r="F5442" t="str">
            <v>石油工程学院</v>
          </cell>
          <cell r="G5442" t="str">
            <v>石油与天然气工程</v>
          </cell>
          <cell r="H5442" t="str">
            <v>3</v>
          </cell>
          <cell r="I5442" t="str">
            <v>卢运虎</v>
          </cell>
        </row>
        <row r="5443">
          <cell r="D5443" t="str">
            <v>姚凯生</v>
          </cell>
          <cell r="E5443" t="str">
            <v>男</v>
          </cell>
          <cell r="F5443" t="str">
            <v>地球物理与信息工程学院</v>
          </cell>
          <cell r="G5443" t="str">
            <v>地质工程</v>
          </cell>
          <cell r="H5443">
            <v>3</v>
          </cell>
          <cell r="I5443" t="str">
            <v>车小花</v>
          </cell>
        </row>
        <row r="5444">
          <cell r="D5444" t="str">
            <v>姚立博</v>
          </cell>
          <cell r="E5444" t="str">
            <v>男</v>
          </cell>
          <cell r="F5444" t="str">
            <v>化学工程学院</v>
          </cell>
          <cell r="G5444" t="str">
            <v>化学工程与技术</v>
          </cell>
          <cell r="H5444" t="str">
            <v>3</v>
          </cell>
          <cell r="I5444" t="str">
            <v>高金森</v>
          </cell>
        </row>
        <row r="5445">
          <cell r="D5445" t="str">
            <v>姚立朋</v>
          </cell>
          <cell r="E5445" t="str">
            <v>男</v>
          </cell>
          <cell r="F5445" t="str">
            <v>地球科学学院</v>
          </cell>
          <cell r="G5445" t="str">
            <v>地质学</v>
          </cell>
          <cell r="H5445" t="str">
            <v>3</v>
          </cell>
          <cell r="I5445" t="str">
            <v>钟宁宁</v>
          </cell>
        </row>
        <row r="5446">
          <cell r="D5446" t="str">
            <v>姚列</v>
          </cell>
          <cell r="E5446" t="str">
            <v>男</v>
          </cell>
          <cell r="F5446" t="str">
            <v>地球物理与信息工程学院</v>
          </cell>
          <cell r="G5446" t="str">
            <v>地质资源与地质工程</v>
          </cell>
          <cell r="H5446" t="str">
            <v>3</v>
          </cell>
          <cell r="I5446" t="str">
            <v>吴锡令</v>
          </cell>
        </row>
        <row r="5447">
          <cell r="D5447" t="str">
            <v>姚宁</v>
          </cell>
          <cell r="E5447" t="str">
            <v>男</v>
          </cell>
          <cell r="F5447" t="str">
            <v>地球科学学院</v>
          </cell>
          <cell r="G5447" t="str">
            <v>地质工程</v>
          </cell>
          <cell r="H5447" t="str">
            <v>3</v>
          </cell>
          <cell r="I5447" t="str">
            <v>刘震</v>
          </cell>
        </row>
        <row r="5448">
          <cell r="D5448" t="str">
            <v>姚胜</v>
          </cell>
          <cell r="E5448" t="str">
            <v>女</v>
          </cell>
          <cell r="F5448" t="str">
            <v>地球物理与信息工程学院</v>
          </cell>
          <cell r="G5448" t="str">
            <v>控制科学与工程</v>
          </cell>
          <cell r="H5448" t="str">
            <v>3</v>
          </cell>
          <cell r="I5448" t="str">
            <v>左信</v>
          </cell>
        </row>
        <row r="5449">
          <cell r="D5449" t="str">
            <v>姚淑芳</v>
          </cell>
          <cell r="E5449" t="str">
            <v>女</v>
          </cell>
          <cell r="F5449" t="str">
            <v>理学院</v>
          </cell>
          <cell r="G5449" t="str">
            <v>材料科学与工程</v>
          </cell>
          <cell r="H5449" t="str">
            <v>3</v>
          </cell>
          <cell r="I5449" t="str">
            <v>叶海木</v>
          </cell>
        </row>
        <row r="5450">
          <cell r="D5450" t="str">
            <v>姚双</v>
          </cell>
          <cell r="E5450" t="str">
            <v>男</v>
          </cell>
          <cell r="F5450" t="str">
            <v>工商管理学院</v>
          </cell>
          <cell r="G5450" t="str">
            <v>管理科学与工程</v>
          </cell>
          <cell r="H5450" t="str">
            <v>3</v>
          </cell>
          <cell r="I5450" t="str">
            <v>杨晓光</v>
          </cell>
        </row>
        <row r="5451">
          <cell r="D5451" t="str">
            <v>姚思伽</v>
          </cell>
          <cell r="E5451" t="str">
            <v>女</v>
          </cell>
          <cell r="F5451" t="str">
            <v>化学工程学院</v>
          </cell>
          <cell r="G5451" t="str">
            <v>化学工程与技术</v>
          </cell>
          <cell r="H5451">
            <v>3</v>
          </cell>
          <cell r="I5451" t="str">
            <v>史权</v>
          </cell>
        </row>
        <row r="5452">
          <cell r="D5452" t="str">
            <v>姚伟</v>
          </cell>
          <cell r="E5452" t="str">
            <v>男</v>
          </cell>
          <cell r="F5452" t="str">
            <v>石油工程学院</v>
          </cell>
          <cell r="G5452" t="str">
            <v>石油与天然气工程</v>
          </cell>
          <cell r="H5452">
            <v>3</v>
          </cell>
          <cell r="I5452" t="str">
            <v>王眉山</v>
          </cell>
        </row>
        <row r="5453">
          <cell r="D5453" t="str">
            <v>姚显阳</v>
          </cell>
          <cell r="E5453" t="str">
            <v>男</v>
          </cell>
          <cell r="F5453" t="str">
            <v>化学工程学院</v>
          </cell>
          <cell r="G5453" t="str">
            <v>环境工程</v>
          </cell>
          <cell r="H5453" t="str">
            <v>3</v>
          </cell>
          <cell r="I5453" t="str">
            <v>王庆宏</v>
          </cell>
        </row>
        <row r="5454">
          <cell r="D5454" t="str">
            <v>姚旭洋</v>
          </cell>
          <cell r="E5454" t="str">
            <v>男</v>
          </cell>
          <cell r="F5454" t="str">
            <v>石油工程学院</v>
          </cell>
          <cell r="G5454" t="str">
            <v>石油与天然气工程</v>
          </cell>
          <cell r="H5454" t="str">
            <v>3</v>
          </cell>
          <cell r="I5454" t="str">
            <v>蒋官澄</v>
          </cell>
        </row>
        <row r="5455">
          <cell r="D5455" t="str">
            <v>幺永超</v>
          </cell>
          <cell r="E5455" t="str">
            <v>男</v>
          </cell>
          <cell r="F5455" t="str">
            <v>地球物理与信息工程学院</v>
          </cell>
          <cell r="G5455" t="str">
            <v>地质资源与地质工程</v>
          </cell>
          <cell r="H5455" t="str">
            <v>3</v>
          </cell>
          <cell r="I5455" t="str">
            <v>鞠晓东</v>
          </cell>
        </row>
        <row r="5456">
          <cell r="D5456" t="str">
            <v>姚宇光</v>
          </cell>
          <cell r="E5456" t="str">
            <v>男</v>
          </cell>
          <cell r="F5456" t="str">
            <v>机械与储运工程学院</v>
          </cell>
          <cell r="G5456" t="str">
            <v>热能工程</v>
          </cell>
          <cell r="H5456" t="str">
            <v>3</v>
          </cell>
          <cell r="I5456" t="str">
            <v>张永学</v>
          </cell>
        </row>
        <row r="5457">
          <cell r="D5457" t="str">
            <v>姚云飞</v>
          </cell>
          <cell r="E5457" t="str">
            <v>男</v>
          </cell>
          <cell r="F5457" t="str">
            <v>工商管理学院</v>
          </cell>
          <cell r="G5457" t="str">
            <v>工商管理</v>
          </cell>
          <cell r="H5457">
            <v>2</v>
          </cell>
        </row>
        <row r="5458">
          <cell r="D5458" t="str">
            <v>姚志远</v>
          </cell>
          <cell r="E5458" t="str">
            <v>男</v>
          </cell>
          <cell r="F5458" t="str">
            <v>非常规天然气研究院</v>
          </cell>
          <cell r="G5458" t="str">
            <v>油气井工程</v>
          </cell>
          <cell r="H5458" t="str">
            <v>3</v>
          </cell>
          <cell r="I5458" t="str">
            <v>葛洪魁</v>
          </cell>
        </row>
        <row r="5459">
          <cell r="D5459" t="str">
            <v>叶尔加那提·包拉提</v>
          </cell>
          <cell r="E5459" t="str">
            <v>男</v>
          </cell>
          <cell r="F5459" t="str">
            <v>地球科学学院</v>
          </cell>
          <cell r="G5459" t="str">
            <v>地质学</v>
          </cell>
          <cell r="H5459" t="str">
            <v>3</v>
          </cell>
          <cell r="I5459" t="str">
            <v>纪友亮</v>
          </cell>
        </row>
        <row r="5460">
          <cell r="D5460" t="str">
            <v>叶芳芳</v>
          </cell>
          <cell r="E5460" t="str">
            <v>女</v>
          </cell>
          <cell r="F5460" t="str">
            <v>化学工程学院</v>
          </cell>
          <cell r="G5460" t="str">
            <v>环境工程</v>
          </cell>
          <cell r="H5460" t="str">
            <v>3</v>
          </cell>
          <cell r="I5460" t="str">
            <v>郭绍辉</v>
          </cell>
        </row>
        <row r="5461">
          <cell r="D5461" t="str">
            <v>叶洪涛</v>
          </cell>
          <cell r="E5461" t="str">
            <v>男</v>
          </cell>
          <cell r="F5461" t="str">
            <v>石油工程学院</v>
          </cell>
          <cell r="G5461" t="str">
            <v>油气田开发工程</v>
          </cell>
          <cell r="H5461">
            <v>3</v>
          </cell>
          <cell r="I5461" t="str">
            <v>宁正福</v>
          </cell>
        </row>
        <row r="5462">
          <cell r="D5462" t="str">
            <v>叶黄凡</v>
          </cell>
          <cell r="E5462" t="str">
            <v>女</v>
          </cell>
          <cell r="F5462" t="str">
            <v>理学院</v>
          </cell>
          <cell r="G5462" t="str">
            <v>化学工程与技术</v>
          </cell>
          <cell r="H5462">
            <v>3</v>
          </cell>
          <cell r="I5462" t="str">
            <v>李术元</v>
          </cell>
        </row>
        <row r="5463">
          <cell r="D5463" t="str">
            <v>叶芸星</v>
          </cell>
          <cell r="E5463" t="str">
            <v>女</v>
          </cell>
          <cell r="F5463" t="str">
            <v>化学工程学院</v>
          </cell>
          <cell r="G5463" t="str">
            <v>化学工程与技术</v>
          </cell>
          <cell r="H5463" t="str">
            <v>3</v>
          </cell>
          <cell r="I5463" t="str">
            <v>钟瑞琴</v>
          </cell>
        </row>
        <row r="5464">
          <cell r="D5464" t="str">
            <v>叶吉华</v>
          </cell>
          <cell r="E5464" t="str">
            <v>男</v>
          </cell>
          <cell r="F5464" t="str">
            <v>石油工程学院</v>
          </cell>
          <cell r="G5464" t="str">
            <v>石油与天然气工程</v>
          </cell>
          <cell r="H5464" t="str">
            <v>3</v>
          </cell>
          <cell r="I5464" t="str">
            <v>金衍</v>
          </cell>
        </row>
        <row r="5465">
          <cell r="D5465" t="str">
            <v>叶俊青</v>
          </cell>
          <cell r="E5465" t="str">
            <v>女</v>
          </cell>
          <cell r="F5465" t="str">
            <v>理学院</v>
          </cell>
          <cell r="G5465" t="str">
            <v>化学工程与技术</v>
          </cell>
          <cell r="H5465" t="str">
            <v>3</v>
          </cell>
          <cell r="I5465" t="str">
            <v>郭绍辉</v>
          </cell>
        </row>
        <row r="5466">
          <cell r="D5466" t="str">
            <v>叶蕾</v>
          </cell>
          <cell r="E5466" t="str">
            <v>女</v>
          </cell>
          <cell r="F5466" t="str">
            <v>地球科学学院</v>
          </cell>
          <cell r="G5466" t="str">
            <v>地质学</v>
          </cell>
          <cell r="H5466">
            <v>3</v>
          </cell>
          <cell r="I5466" t="str">
            <v>朱筱敏</v>
          </cell>
        </row>
        <row r="5467">
          <cell r="D5467" t="str">
            <v>叶伦宽</v>
          </cell>
          <cell r="E5467" t="str">
            <v>男</v>
          </cell>
          <cell r="F5467" t="str">
            <v>机械与储运工程学院</v>
          </cell>
          <cell r="G5467" t="str">
            <v>机械工程</v>
          </cell>
          <cell r="H5467">
            <v>3</v>
          </cell>
          <cell r="I5467" t="str">
            <v>张凤丽</v>
          </cell>
        </row>
        <row r="5468">
          <cell r="D5468" t="str">
            <v>叶鹏飞</v>
          </cell>
          <cell r="E5468" t="str">
            <v>男</v>
          </cell>
          <cell r="F5468" t="str">
            <v>化学工程学院</v>
          </cell>
          <cell r="G5468" t="str">
            <v>化学工程与技术</v>
          </cell>
          <cell r="H5468">
            <v>3</v>
          </cell>
          <cell r="I5468" t="str">
            <v>张文慧</v>
          </cell>
        </row>
        <row r="5469">
          <cell r="D5469" t="str">
            <v>叶青青</v>
          </cell>
          <cell r="E5469" t="str">
            <v>女</v>
          </cell>
          <cell r="F5469" t="str">
            <v>工商管理学院</v>
          </cell>
          <cell r="G5469" t="str">
            <v>工商管理</v>
          </cell>
          <cell r="H5469" t="str">
            <v>2</v>
          </cell>
          <cell r="I5469" t="str">
            <v/>
          </cell>
        </row>
        <row r="5470">
          <cell r="D5470" t="str">
            <v>叶天翔</v>
          </cell>
          <cell r="E5470" t="str">
            <v>男</v>
          </cell>
          <cell r="F5470" t="str">
            <v>工商管理学院</v>
          </cell>
          <cell r="G5470" t="str">
            <v>工商管理</v>
          </cell>
          <cell r="H5470" t="str">
            <v>2</v>
          </cell>
          <cell r="I5470" t="str">
            <v>熊苡</v>
          </cell>
        </row>
        <row r="5471">
          <cell r="D5471" t="str">
            <v>叶晓节</v>
          </cell>
          <cell r="E5471" t="str">
            <v>男</v>
          </cell>
          <cell r="F5471" t="str">
            <v>机械与储运工程学院</v>
          </cell>
          <cell r="G5471" t="str">
            <v>机械工程</v>
          </cell>
          <cell r="H5471" t="str">
            <v>3</v>
          </cell>
          <cell r="I5471" t="str">
            <v>段梦兰</v>
          </cell>
        </row>
        <row r="5472">
          <cell r="D5472" t="str">
            <v>叶晓妹</v>
          </cell>
          <cell r="E5472" t="str">
            <v>女</v>
          </cell>
          <cell r="F5472" t="str">
            <v>工商管理学院</v>
          </cell>
          <cell r="G5472" t="str">
            <v>产业经济学</v>
          </cell>
          <cell r="H5472">
            <v>2</v>
          </cell>
          <cell r="I5472" t="str">
            <v>赵晓丽</v>
          </cell>
        </row>
        <row r="5473">
          <cell r="D5473" t="str">
            <v>叶宇光</v>
          </cell>
          <cell r="E5473" t="str">
            <v>男</v>
          </cell>
          <cell r="F5473" t="str">
            <v>石油工程学院</v>
          </cell>
          <cell r="G5473" t="str">
            <v>油气井工程</v>
          </cell>
          <cell r="H5473">
            <v>3</v>
          </cell>
          <cell r="I5473" t="str">
            <v>樊洪海</v>
          </cell>
        </row>
        <row r="5474">
          <cell r="D5474" t="str">
            <v>叶泽华</v>
          </cell>
          <cell r="E5474" t="str">
            <v>男</v>
          </cell>
          <cell r="F5474" t="str">
            <v>机械与储运工程学院</v>
          </cell>
          <cell r="G5474" t="str">
            <v>油气储运工程</v>
          </cell>
          <cell r="H5474">
            <v>3</v>
          </cell>
          <cell r="I5474" t="str">
            <v>孙旭</v>
          </cell>
        </row>
        <row r="5475">
          <cell r="D5475" t="str">
            <v>弋菲</v>
          </cell>
          <cell r="E5475" t="str">
            <v>女</v>
          </cell>
          <cell r="F5475" t="str">
            <v>工商管理学院</v>
          </cell>
          <cell r="G5475" t="str">
            <v>企业管理</v>
          </cell>
          <cell r="H5475">
            <v>2</v>
          </cell>
          <cell r="I5475" t="str">
            <v>殷建平</v>
          </cell>
        </row>
        <row r="5476">
          <cell r="D5476" t="str">
            <v>易雷浩</v>
          </cell>
          <cell r="E5476" t="str">
            <v>男</v>
          </cell>
          <cell r="F5476" t="str">
            <v>石油工程学院</v>
          </cell>
          <cell r="G5476" t="str">
            <v>石油与天然气工程</v>
          </cell>
          <cell r="H5476">
            <v>3</v>
          </cell>
          <cell r="I5476" t="str">
            <v>刘慧卿</v>
          </cell>
        </row>
        <row r="5477">
          <cell r="D5477" t="str">
            <v>易立</v>
          </cell>
          <cell r="E5477" t="str">
            <v>男</v>
          </cell>
          <cell r="F5477" t="str">
            <v>地球科学学院</v>
          </cell>
          <cell r="G5477" t="str">
            <v>地质资源与地质工程</v>
          </cell>
          <cell r="H5477" t="str">
            <v>3</v>
          </cell>
          <cell r="I5477" t="str">
            <v>刘震</v>
          </cell>
        </row>
        <row r="5478">
          <cell r="D5478" t="str">
            <v>衣玲学</v>
          </cell>
          <cell r="E5478" t="str">
            <v>男</v>
          </cell>
          <cell r="F5478" t="str">
            <v>理学院</v>
          </cell>
          <cell r="G5478" t="str">
            <v>光学工程</v>
          </cell>
          <cell r="H5478" t="str">
            <v>3</v>
          </cell>
          <cell r="I5478" t="str">
            <v>王爱军</v>
          </cell>
        </row>
        <row r="5479">
          <cell r="D5479" t="str">
            <v>易璐</v>
          </cell>
          <cell r="E5479" t="str">
            <v>女</v>
          </cell>
          <cell r="F5479" t="str">
            <v>机械与储运工程学院</v>
          </cell>
          <cell r="G5479" t="str">
            <v>石油与天然气工程</v>
          </cell>
          <cell r="H5479" t="str">
            <v>3</v>
          </cell>
          <cell r="I5479" t="str">
            <v>张帆</v>
          </cell>
        </row>
        <row r="5480">
          <cell r="D5480" t="str">
            <v>弋强</v>
          </cell>
          <cell r="E5480" t="str">
            <v>男</v>
          </cell>
          <cell r="F5480" t="str">
            <v>化学工程学院</v>
          </cell>
          <cell r="G5480" t="str">
            <v>化学工程与技术</v>
          </cell>
          <cell r="H5480" t="str">
            <v>3</v>
          </cell>
          <cell r="I5480" t="str">
            <v>徐建</v>
          </cell>
        </row>
        <row r="5481">
          <cell r="D5481" t="str">
            <v>易文君</v>
          </cell>
          <cell r="E5481" t="str">
            <v>女</v>
          </cell>
          <cell r="F5481" t="str">
            <v>提高采收率研究院</v>
          </cell>
          <cell r="G5481" t="str">
            <v>石油与天然气工程</v>
          </cell>
          <cell r="H5481">
            <v>3</v>
          </cell>
          <cell r="I5481" t="str">
            <v>侯吉瑞</v>
          </cell>
        </row>
        <row r="5482">
          <cell r="D5482" t="str">
            <v>易新钢</v>
          </cell>
          <cell r="E5482" t="str">
            <v>男</v>
          </cell>
          <cell r="F5482" t="str">
            <v>理学院</v>
          </cell>
          <cell r="G5482" t="str">
            <v>数学</v>
          </cell>
          <cell r="H5482" t="str">
            <v>3</v>
          </cell>
          <cell r="I5482" t="str">
            <v>梁景伟</v>
          </cell>
        </row>
        <row r="5483">
          <cell r="D5483" t="str">
            <v>伊泽群</v>
          </cell>
          <cell r="E5483" t="str">
            <v>男</v>
          </cell>
          <cell r="F5483" t="str">
            <v>提高采收率研究院</v>
          </cell>
          <cell r="G5483" t="str">
            <v>化学工程</v>
          </cell>
          <cell r="H5483" t="str">
            <v>3</v>
          </cell>
          <cell r="I5483" t="str">
            <v>李明远</v>
          </cell>
        </row>
        <row r="5484">
          <cell r="D5484" t="str">
            <v>易正昌</v>
          </cell>
          <cell r="E5484" t="str">
            <v>男</v>
          </cell>
          <cell r="F5484" t="str">
            <v>石油工程学院</v>
          </cell>
          <cell r="G5484" t="str">
            <v>油气井工程</v>
          </cell>
          <cell r="H5484" t="str">
            <v>3</v>
          </cell>
          <cell r="I5484" t="str">
            <v>金衍</v>
          </cell>
        </row>
        <row r="5485">
          <cell r="D5485" t="str">
            <v>易忠进</v>
          </cell>
          <cell r="E5485" t="str">
            <v>男</v>
          </cell>
          <cell r="F5485" t="str">
            <v>化学工程学院</v>
          </cell>
          <cell r="G5485" t="str">
            <v>环境工程</v>
          </cell>
          <cell r="H5485">
            <v>3</v>
          </cell>
          <cell r="I5485" t="str">
            <v>陈春茂</v>
          </cell>
        </row>
        <row r="5486">
          <cell r="D5486" t="str">
            <v>尹斌斌</v>
          </cell>
          <cell r="E5486" t="str">
            <v>男</v>
          </cell>
          <cell r="F5486" t="str">
            <v>机械与储运工程学院</v>
          </cell>
          <cell r="G5486" t="str">
            <v>机械工程</v>
          </cell>
          <cell r="H5486" t="str">
            <v>3</v>
          </cell>
          <cell r="I5486" t="str">
            <v>朱宏武</v>
          </cell>
        </row>
        <row r="5487">
          <cell r="D5487" t="str">
            <v>尹成芳</v>
          </cell>
          <cell r="E5487" t="str">
            <v>女</v>
          </cell>
          <cell r="F5487" t="str">
            <v>地球物理与信息工程学院</v>
          </cell>
          <cell r="G5487" t="str">
            <v>地质资源与地质工程</v>
          </cell>
          <cell r="H5487" t="str">
            <v>3</v>
          </cell>
          <cell r="I5487" t="str">
            <v>柯式镇</v>
          </cell>
        </row>
        <row r="5488">
          <cell r="D5488" t="str">
            <v>尹承稷</v>
          </cell>
          <cell r="E5488" t="str">
            <v>男</v>
          </cell>
          <cell r="F5488" t="str">
            <v>地球物理与信息工程学院</v>
          </cell>
          <cell r="G5488" t="str">
            <v>电子与通信工程</v>
          </cell>
          <cell r="H5488" t="str">
            <v>3</v>
          </cell>
          <cell r="I5488" t="str">
            <v>尹洪东</v>
          </cell>
        </row>
        <row r="5489">
          <cell r="D5489" t="str">
            <v>尹承哲</v>
          </cell>
          <cell r="E5489" t="str">
            <v>男</v>
          </cell>
          <cell r="F5489" t="str">
            <v>石油工程学院</v>
          </cell>
          <cell r="G5489" t="str">
            <v>油气田开发工程</v>
          </cell>
          <cell r="H5489">
            <v>3</v>
          </cell>
          <cell r="I5489" t="str">
            <v>陈民锋</v>
          </cell>
        </row>
        <row r="5490">
          <cell r="D5490" t="str">
            <v>殷晗钧</v>
          </cell>
          <cell r="E5490" t="str">
            <v>男</v>
          </cell>
          <cell r="F5490" t="str">
            <v>地球物理与信息工程学院</v>
          </cell>
          <cell r="G5490" t="str">
            <v>地质资源与地质工程</v>
          </cell>
          <cell r="H5490" t="str">
            <v>3</v>
          </cell>
          <cell r="I5490" t="str">
            <v>王尚旭</v>
          </cell>
        </row>
        <row r="5491">
          <cell r="D5491" t="str">
            <v>尹建勇</v>
          </cell>
          <cell r="E5491" t="str">
            <v>男</v>
          </cell>
          <cell r="F5491" t="str">
            <v>机械与储运工程学院</v>
          </cell>
          <cell r="G5491" t="str">
            <v>动力工程及工程热物理</v>
          </cell>
          <cell r="H5491" t="str">
            <v>3</v>
          </cell>
          <cell r="I5491" t="str">
            <v>张永学 彭晓星</v>
          </cell>
        </row>
        <row r="5492">
          <cell r="D5492" t="str">
            <v>殷杰</v>
          </cell>
          <cell r="E5492" t="str">
            <v>男</v>
          </cell>
          <cell r="F5492" t="str">
            <v>地球科学学院</v>
          </cell>
          <cell r="G5492" t="str">
            <v>地质资源与地质工程</v>
          </cell>
          <cell r="H5492" t="str">
            <v>3</v>
          </cell>
          <cell r="I5492" t="str">
            <v>邹华耀</v>
          </cell>
        </row>
        <row r="5493">
          <cell r="D5493" t="str">
            <v>尹俊清</v>
          </cell>
          <cell r="E5493" t="str">
            <v>男</v>
          </cell>
          <cell r="F5493" t="str">
            <v>地球科学学院</v>
          </cell>
          <cell r="G5493" t="str">
            <v>地质资源与地质工程</v>
          </cell>
          <cell r="H5493" t="str">
            <v>3</v>
          </cell>
          <cell r="I5493" t="str">
            <v>侯加根</v>
          </cell>
        </row>
        <row r="5494">
          <cell r="D5494" t="str">
            <v>尹雷</v>
          </cell>
          <cell r="E5494" t="str">
            <v>男</v>
          </cell>
          <cell r="F5494" t="str">
            <v>工商管理学院</v>
          </cell>
          <cell r="G5494" t="str">
            <v>工商管理</v>
          </cell>
          <cell r="H5494" t="str">
            <v>2</v>
          </cell>
          <cell r="I5494" t="str">
            <v>董秀成</v>
          </cell>
        </row>
        <row r="5495">
          <cell r="D5495" t="str">
            <v>阴丽诗</v>
          </cell>
          <cell r="E5495" t="str">
            <v>女</v>
          </cell>
          <cell r="F5495" t="str">
            <v>非常规天然气研究院</v>
          </cell>
          <cell r="G5495" t="str">
            <v>地质资源与地质工程</v>
          </cell>
          <cell r="H5495" t="str">
            <v>3</v>
          </cell>
          <cell r="I5495" t="str">
            <v>姜振学</v>
          </cell>
        </row>
        <row r="5496">
          <cell r="D5496" t="str">
            <v>殷启帅</v>
          </cell>
          <cell r="E5496" t="str">
            <v>男</v>
          </cell>
          <cell r="F5496" t="str">
            <v>石油工程学院</v>
          </cell>
          <cell r="G5496" t="str">
            <v>船舶与海洋工程</v>
          </cell>
          <cell r="H5496" t="str">
            <v>3</v>
          </cell>
          <cell r="I5496" t="str">
            <v>杨进</v>
          </cell>
        </row>
        <row r="5497">
          <cell r="D5497" t="str">
            <v>尹倩倩</v>
          </cell>
          <cell r="E5497" t="str">
            <v>女</v>
          </cell>
          <cell r="F5497" t="str">
            <v>非常规天然气研究院</v>
          </cell>
          <cell r="G5497" t="str">
            <v>地质资源与地质工程</v>
          </cell>
          <cell r="H5497" t="str">
            <v>3</v>
          </cell>
          <cell r="I5497" t="str">
            <v>罗群</v>
          </cell>
        </row>
        <row r="5498">
          <cell r="D5498" t="str">
            <v>殷胜</v>
          </cell>
          <cell r="E5498" t="str">
            <v>男</v>
          </cell>
          <cell r="F5498" t="str">
            <v>石油工程学院</v>
          </cell>
          <cell r="G5498" t="str">
            <v>石油与天然气工程</v>
          </cell>
          <cell r="H5498">
            <v>3</v>
          </cell>
          <cell r="I5498" t="str">
            <v>陈朝伟</v>
          </cell>
        </row>
        <row r="5499">
          <cell r="D5499" t="str">
            <v>尹书言</v>
          </cell>
          <cell r="E5499" t="str">
            <v>男</v>
          </cell>
          <cell r="F5499" t="str">
            <v>机械与储运工程学院</v>
          </cell>
          <cell r="G5499" t="str">
            <v>安全工程</v>
          </cell>
          <cell r="H5499">
            <v>3</v>
          </cell>
          <cell r="I5499" t="str">
            <v>张宏</v>
          </cell>
        </row>
        <row r="5500">
          <cell r="D5500" t="str">
            <v>殷树铮</v>
          </cell>
          <cell r="E5500" t="str">
            <v>男</v>
          </cell>
          <cell r="F5500" t="str">
            <v>地球科学学院</v>
          </cell>
          <cell r="G5500" t="str">
            <v>地质资源与地质工程</v>
          </cell>
          <cell r="H5500" t="str">
            <v>3</v>
          </cell>
          <cell r="I5500" t="str">
            <v>白国平</v>
          </cell>
        </row>
        <row r="5501">
          <cell r="D5501" t="str">
            <v>尹素珍</v>
          </cell>
          <cell r="E5501" t="str">
            <v>女</v>
          </cell>
          <cell r="F5501" t="str">
            <v>中国能源战略研究院</v>
          </cell>
          <cell r="G5501" t="str">
            <v>金融</v>
          </cell>
          <cell r="H5501">
            <v>2</v>
          </cell>
          <cell r="I5501" t="str">
            <v>徐斌</v>
          </cell>
        </row>
        <row r="5502">
          <cell r="D5502" t="str">
            <v>尹太恒</v>
          </cell>
          <cell r="E5502" t="str">
            <v>男</v>
          </cell>
          <cell r="F5502" t="str">
            <v>提高采收率研究院</v>
          </cell>
          <cell r="G5502" t="str">
            <v>化学工程</v>
          </cell>
          <cell r="H5502" t="str">
            <v>3</v>
          </cell>
          <cell r="I5502" t="str">
            <v>杨子浩</v>
          </cell>
        </row>
        <row r="5503">
          <cell r="D5503" t="str">
            <v>尹文伟</v>
          </cell>
          <cell r="E5503" t="str">
            <v>男</v>
          </cell>
          <cell r="F5503" t="str">
            <v>机械与储运工程学院</v>
          </cell>
          <cell r="G5503" t="str">
            <v>安全工程</v>
          </cell>
          <cell r="H5503" t="str">
            <v>3</v>
          </cell>
          <cell r="I5503" t="str">
            <v>梁伟</v>
          </cell>
        </row>
        <row r="5504">
          <cell r="D5504" t="str">
            <v>阴晓莲</v>
          </cell>
          <cell r="E5504" t="str">
            <v>女</v>
          </cell>
          <cell r="F5504" t="str">
            <v>工商管理学院</v>
          </cell>
          <cell r="G5504" t="str">
            <v>会计</v>
          </cell>
          <cell r="H5504" t="str">
            <v>2</v>
          </cell>
          <cell r="I5504" t="str">
            <v>郝洪</v>
          </cell>
        </row>
        <row r="5505">
          <cell r="D5505" t="str">
            <v>尹欣玥</v>
          </cell>
          <cell r="E5505" t="str">
            <v>女</v>
          </cell>
          <cell r="F5505" t="str">
            <v>工商管理学院</v>
          </cell>
          <cell r="G5505" t="str">
            <v>会计</v>
          </cell>
          <cell r="H5505" t="str">
            <v>2</v>
          </cell>
          <cell r="I5505" t="str">
            <v>孙梅</v>
          </cell>
        </row>
        <row r="5506">
          <cell r="D5506" t="str">
            <v>殷秀宇</v>
          </cell>
          <cell r="E5506" t="str">
            <v>女</v>
          </cell>
          <cell r="F5506" t="str">
            <v>外国语学院</v>
          </cell>
          <cell r="G5506" t="str">
            <v>汉语国际教育</v>
          </cell>
          <cell r="H5506">
            <v>2</v>
          </cell>
          <cell r="I5506" t="str">
            <v>徐方富</v>
          </cell>
        </row>
        <row r="5507">
          <cell r="D5507" t="str">
            <v>尹延超</v>
          </cell>
          <cell r="E5507" t="str">
            <v>男</v>
          </cell>
          <cell r="F5507" t="str">
            <v>化学工程学院</v>
          </cell>
          <cell r="G5507" t="str">
            <v>化学工程与技术</v>
          </cell>
          <cell r="H5507" t="str">
            <v>3</v>
          </cell>
          <cell r="I5507" t="str">
            <v>刘百军</v>
          </cell>
        </row>
        <row r="5508">
          <cell r="D5508" t="str">
            <v>尹艳秀</v>
          </cell>
          <cell r="E5508" t="str">
            <v>女</v>
          </cell>
          <cell r="F5508" t="str">
            <v>马克思主义学院</v>
          </cell>
          <cell r="G5508" t="str">
            <v>马克思主义理论</v>
          </cell>
          <cell r="H5508" t="str">
            <v>2</v>
          </cell>
          <cell r="I5508" t="str">
            <v>李卫红</v>
          </cell>
        </row>
        <row r="5509">
          <cell r="D5509" t="str">
            <v>尹伊</v>
          </cell>
          <cell r="E5509" t="str">
            <v>女</v>
          </cell>
          <cell r="F5509" t="str">
            <v>工商管理学院</v>
          </cell>
          <cell r="G5509" t="str">
            <v>技术经济及管理</v>
          </cell>
          <cell r="H5509">
            <v>2</v>
          </cell>
          <cell r="I5509" t="str">
            <v>冯连勇</v>
          </cell>
        </row>
        <row r="5510">
          <cell r="D5510" t="str">
            <v>殷宇</v>
          </cell>
          <cell r="E5510" t="str">
            <v>男</v>
          </cell>
          <cell r="F5510" t="str">
            <v>地球科学学院</v>
          </cell>
          <cell r="G5510" t="str">
            <v>地质学</v>
          </cell>
          <cell r="H5510" t="str">
            <v>3</v>
          </cell>
          <cell r="I5510" t="str">
            <v>鲜本忠</v>
          </cell>
        </row>
        <row r="5511">
          <cell r="D5511" t="str">
            <v>殷玉洁</v>
          </cell>
          <cell r="E5511" t="str">
            <v>女</v>
          </cell>
          <cell r="F5511" t="str">
            <v>工商管理学院</v>
          </cell>
          <cell r="G5511" t="str">
            <v>技术经济及管理</v>
          </cell>
          <cell r="H5511">
            <v>2</v>
          </cell>
          <cell r="I5511" t="str">
            <v>夏良玉</v>
          </cell>
        </row>
        <row r="5512">
          <cell r="D5512" t="str">
            <v>殷越</v>
          </cell>
          <cell r="E5512" t="str">
            <v>女</v>
          </cell>
          <cell r="F5512" t="str">
            <v>地球科学学院</v>
          </cell>
          <cell r="G5512" t="str">
            <v>地质工程</v>
          </cell>
          <cell r="H5512" t="str">
            <v>3</v>
          </cell>
          <cell r="I5512" t="str">
            <v>黄志龙</v>
          </cell>
        </row>
        <row r="5513">
          <cell r="D5513" t="str">
            <v>雍家熙</v>
          </cell>
          <cell r="E5513" t="str">
            <v>男</v>
          </cell>
          <cell r="F5513" t="str">
            <v>化学工程学院</v>
          </cell>
          <cell r="G5513" t="str">
            <v>化学工程与技术</v>
          </cell>
          <cell r="H5513" t="str">
            <v>3</v>
          </cell>
          <cell r="I5513" t="str">
            <v>代小平</v>
          </cell>
        </row>
        <row r="5514">
          <cell r="D5514" t="str">
            <v>雍倩文</v>
          </cell>
          <cell r="E5514" t="str">
            <v>女</v>
          </cell>
          <cell r="F5514" t="str">
            <v>机械与储运工程学院</v>
          </cell>
          <cell r="G5514" t="str">
            <v>机械工程</v>
          </cell>
          <cell r="H5514" t="str">
            <v>3</v>
          </cell>
          <cell r="I5514" t="str">
            <v>顾继俊</v>
          </cell>
        </row>
        <row r="5515">
          <cell r="D5515" t="str">
            <v>雍宇</v>
          </cell>
          <cell r="E5515" t="str">
            <v>男</v>
          </cell>
          <cell r="F5515" t="str">
            <v>机械与储运工程学院</v>
          </cell>
          <cell r="G5515" t="str">
            <v>油气储运工程</v>
          </cell>
          <cell r="H5515" t="str">
            <v>3</v>
          </cell>
          <cell r="I5515" t="str">
            <v>宫敬</v>
          </cell>
        </row>
        <row r="5516">
          <cell r="D5516" t="str">
            <v>雍志城</v>
          </cell>
          <cell r="E5516" t="str">
            <v>男</v>
          </cell>
          <cell r="F5516" t="str">
            <v>地球物理与信息工程学院</v>
          </cell>
          <cell r="G5516" t="str">
            <v>地质工程</v>
          </cell>
          <cell r="H5516" t="str">
            <v>3</v>
          </cell>
          <cell r="I5516" t="str">
            <v>岳文正</v>
          </cell>
        </row>
        <row r="5517">
          <cell r="D5517" t="str">
            <v>尤兵</v>
          </cell>
          <cell r="E5517" t="str">
            <v>女</v>
          </cell>
          <cell r="F5517" t="str">
            <v>地球科学学院</v>
          </cell>
          <cell r="G5517" t="str">
            <v>地质学</v>
          </cell>
          <cell r="H5517">
            <v>3</v>
          </cell>
          <cell r="I5517" t="str">
            <v>倪智勇</v>
          </cell>
        </row>
        <row r="5518">
          <cell r="D5518" t="str">
            <v>尤博</v>
          </cell>
          <cell r="E5518" t="str">
            <v>男</v>
          </cell>
          <cell r="F5518" t="str">
            <v>化学工程学院</v>
          </cell>
          <cell r="G5518" t="str">
            <v>化学工程</v>
          </cell>
          <cell r="H5518" t="str">
            <v>3</v>
          </cell>
          <cell r="I5518" t="str">
            <v xml:space="preserve">杨帆	</v>
          </cell>
        </row>
        <row r="5519">
          <cell r="D5519" t="str">
            <v>尤磊</v>
          </cell>
          <cell r="E5519" t="str">
            <v>男</v>
          </cell>
          <cell r="F5519" t="str">
            <v>石油工程学院</v>
          </cell>
          <cell r="G5519" t="str">
            <v>石油与天然气工程</v>
          </cell>
          <cell r="H5519">
            <v>3</v>
          </cell>
          <cell r="I5519" t="str">
            <v>陈民锋</v>
          </cell>
        </row>
        <row r="5520">
          <cell r="D5520" t="str">
            <v>游明木</v>
          </cell>
          <cell r="E5520" t="str">
            <v>男</v>
          </cell>
          <cell r="F5520" t="str">
            <v>新能源研究院</v>
          </cell>
          <cell r="G5520" t="str">
            <v>化学工程</v>
          </cell>
          <cell r="H5520" t="str">
            <v>3</v>
          </cell>
          <cell r="I5520" t="str">
            <v>姜桂元</v>
          </cell>
        </row>
        <row r="5521">
          <cell r="D5521" t="str">
            <v>游庆祥</v>
          </cell>
          <cell r="E5521" t="str">
            <v>男</v>
          </cell>
          <cell r="F5521" t="str">
            <v>化学工程学院</v>
          </cell>
          <cell r="G5521" t="str">
            <v>化学工程与技术</v>
          </cell>
          <cell r="H5521" t="str">
            <v>3</v>
          </cell>
          <cell r="I5521" t="str">
            <v>周亚松</v>
          </cell>
        </row>
        <row r="5522">
          <cell r="D5522" t="str">
            <v>尤希建</v>
          </cell>
          <cell r="E5522" t="str">
            <v>男</v>
          </cell>
          <cell r="F5522" t="str">
            <v>化学工程学院</v>
          </cell>
          <cell r="G5522" t="str">
            <v>化学工程与技术</v>
          </cell>
          <cell r="H5522" t="str">
            <v>3</v>
          </cell>
          <cell r="I5522" t="str">
            <v>钟瑞琴</v>
          </cell>
        </row>
        <row r="5523">
          <cell r="D5523" t="str">
            <v>尤馨凝</v>
          </cell>
          <cell r="E5523" t="str">
            <v>女</v>
          </cell>
          <cell r="F5523" t="str">
            <v>理学院</v>
          </cell>
          <cell r="G5523" t="str">
            <v>化学工程与技术</v>
          </cell>
          <cell r="H5523">
            <v>3</v>
          </cell>
          <cell r="I5523" t="str">
            <v>李术元</v>
          </cell>
        </row>
        <row r="5524">
          <cell r="D5524" t="str">
            <v>尤雪尘</v>
          </cell>
          <cell r="E5524" t="str">
            <v>女</v>
          </cell>
          <cell r="F5524" t="str">
            <v>石油工程学院</v>
          </cell>
          <cell r="G5524" t="str">
            <v>油气田开发工程</v>
          </cell>
          <cell r="H5524">
            <v>3</v>
          </cell>
          <cell r="I5524" t="str">
            <v>石军太</v>
          </cell>
        </row>
        <row r="5525">
          <cell r="D5525" t="str">
            <v>尤一鸣</v>
          </cell>
          <cell r="E5525" t="str">
            <v>男</v>
          </cell>
          <cell r="F5525" t="str">
            <v>地球物理与信息工程学院</v>
          </cell>
          <cell r="G5525" t="str">
            <v>地质工程</v>
          </cell>
          <cell r="H5525" t="str">
            <v>3</v>
          </cell>
          <cell r="I5525" t="str">
            <v>焦翠华</v>
          </cell>
        </row>
        <row r="5526">
          <cell r="D5526" t="str">
            <v>尤园</v>
          </cell>
          <cell r="E5526" t="str">
            <v>男</v>
          </cell>
          <cell r="F5526" t="str">
            <v>石油工程学院</v>
          </cell>
          <cell r="G5526" t="str">
            <v>油气田开发工程</v>
          </cell>
          <cell r="H5526" t="str">
            <v>3</v>
          </cell>
          <cell r="I5526" t="str">
            <v>隋微波</v>
          </cell>
        </row>
        <row r="5527">
          <cell r="D5527" t="str">
            <v>于波</v>
          </cell>
          <cell r="E5527" t="str">
            <v>男</v>
          </cell>
          <cell r="F5527" t="str">
            <v>地球物理与信息工程学院</v>
          </cell>
          <cell r="G5527" t="str">
            <v>地质工程</v>
          </cell>
          <cell r="H5527" t="str">
            <v>3</v>
          </cell>
          <cell r="I5527" t="str">
            <v>周辉</v>
          </cell>
        </row>
        <row r="5528">
          <cell r="D5528" t="str">
            <v>于超</v>
          </cell>
          <cell r="E5528" t="str">
            <v>男</v>
          </cell>
          <cell r="F5528" t="str">
            <v>石油工程学院</v>
          </cell>
          <cell r="G5528" t="str">
            <v>油气田开发工程</v>
          </cell>
          <cell r="H5528">
            <v>3</v>
          </cell>
          <cell r="I5528" t="str">
            <v>董平川</v>
          </cell>
        </row>
        <row r="5529">
          <cell r="D5529" t="str">
            <v>俞晨飞</v>
          </cell>
          <cell r="E5529" t="str">
            <v>男</v>
          </cell>
          <cell r="F5529" t="str">
            <v>外国语学院</v>
          </cell>
          <cell r="G5529" t="str">
            <v>翻译</v>
          </cell>
          <cell r="H5529" t="str">
            <v>2</v>
          </cell>
          <cell r="I5529" t="str">
            <v>江淑娟</v>
          </cell>
        </row>
        <row r="5530">
          <cell r="D5530" t="str">
            <v>于呈呈</v>
          </cell>
          <cell r="E5530" t="str">
            <v>男</v>
          </cell>
          <cell r="F5530" t="str">
            <v>理学院</v>
          </cell>
          <cell r="G5530" t="str">
            <v>化学工程与技术</v>
          </cell>
          <cell r="H5530" t="str">
            <v>3</v>
          </cell>
          <cell r="I5530" t="str">
            <v>柯扬船</v>
          </cell>
        </row>
        <row r="5531">
          <cell r="D5531" t="str">
            <v>余川</v>
          </cell>
          <cell r="E5531" t="str">
            <v>男</v>
          </cell>
          <cell r="F5531" t="str">
            <v>工商管理学院</v>
          </cell>
          <cell r="G5531" t="str">
            <v>工商管理</v>
          </cell>
          <cell r="H5531" t="str">
            <v>2</v>
          </cell>
          <cell r="I5531" t="str">
            <v/>
          </cell>
        </row>
        <row r="5532">
          <cell r="D5532" t="str">
            <v>余春叶</v>
          </cell>
          <cell r="E5532" t="str">
            <v>女</v>
          </cell>
          <cell r="F5532" t="str">
            <v>化学工程学院</v>
          </cell>
          <cell r="G5532" t="str">
            <v>化学工程</v>
          </cell>
          <cell r="H5532">
            <v>3</v>
          </cell>
          <cell r="I5532" t="str">
            <v>曹睿</v>
          </cell>
        </row>
        <row r="5533">
          <cell r="D5533" t="str">
            <v>于翠</v>
          </cell>
          <cell r="E5533" t="str">
            <v>女</v>
          </cell>
          <cell r="F5533" t="str">
            <v>地球物理与信息工程学院</v>
          </cell>
          <cell r="G5533" t="str">
            <v>地质工程</v>
          </cell>
          <cell r="H5533" t="str">
            <v>3</v>
          </cell>
          <cell r="I5533" t="str">
            <v>陈双全</v>
          </cell>
        </row>
        <row r="5534">
          <cell r="D5534" t="str">
            <v>余丹</v>
          </cell>
          <cell r="E5534" t="str">
            <v>女</v>
          </cell>
          <cell r="F5534" t="str">
            <v>石油工程学院</v>
          </cell>
          <cell r="G5534" t="str">
            <v>油气田开发工程</v>
          </cell>
          <cell r="H5534">
            <v>3</v>
          </cell>
          <cell r="I5534" t="str">
            <v>檀朝东</v>
          </cell>
        </row>
        <row r="5535">
          <cell r="D5535" t="str">
            <v>于凤尧</v>
          </cell>
          <cell r="E5535" t="str">
            <v>男</v>
          </cell>
          <cell r="F5535" t="str">
            <v>地球物理与信息工程学院</v>
          </cell>
          <cell r="G5535" t="str">
            <v>地球物理学</v>
          </cell>
          <cell r="H5535" t="str">
            <v>3</v>
          </cell>
          <cell r="I5535" t="str">
            <v>李生杰</v>
          </cell>
        </row>
        <row r="5536">
          <cell r="D5536" t="str">
            <v>于馥玮</v>
          </cell>
          <cell r="E5536" t="str">
            <v>男</v>
          </cell>
          <cell r="F5536" t="str">
            <v>石油工程学院</v>
          </cell>
          <cell r="G5536" t="str">
            <v>油气田开发工程</v>
          </cell>
          <cell r="H5536">
            <v>3</v>
          </cell>
          <cell r="I5536" t="str">
            <v>姜汉桥</v>
          </cell>
        </row>
        <row r="5537">
          <cell r="D5537" t="str">
            <v>郁高清</v>
          </cell>
          <cell r="E5537" t="str">
            <v>男</v>
          </cell>
          <cell r="F5537" t="str">
            <v>马克思主义学院</v>
          </cell>
          <cell r="G5537" t="str">
            <v>马克思主义理论</v>
          </cell>
          <cell r="H5537" t="str">
            <v>2</v>
          </cell>
          <cell r="I5537" t="str">
            <v>曹培强</v>
          </cell>
        </row>
        <row r="5538">
          <cell r="D5538" t="str">
            <v>俞国柱</v>
          </cell>
          <cell r="E5538" t="str">
            <v>男</v>
          </cell>
          <cell r="F5538" t="str">
            <v>石油工程学院</v>
          </cell>
          <cell r="G5538" t="str">
            <v>油气田开发工程</v>
          </cell>
          <cell r="H5538" t="str">
            <v>3</v>
          </cell>
          <cell r="I5538" t="str">
            <v>韩大匡</v>
          </cell>
        </row>
        <row r="5539">
          <cell r="D5539" t="str">
            <v>于海珮</v>
          </cell>
          <cell r="E5539" t="str">
            <v>女</v>
          </cell>
          <cell r="F5539" t="str">
            <v>化学工程学院</v>
          </cell>
          <cell r="G5539" t="str">
            <v>化学工程与技术</v>
          </cell>
          <cell r="H5539" t="str">
            <v>3</v>
          </cell>
          <cell r="I5539" t="str">
            <v>史权</v>
          </cell>
        </row>
        <row r="5540">
          <cell r="D5540" t="str">
            <v>余海棠</v>
          </cell>
          <cell r="E5540" t="str">
            <v>男</v>
          </cell>
          <cell r="F5540" t="str">
            <v>石油工程学院</v>
          </cell>
          <cell r="G5540" t="str">
            <v>油气田开发工程</v>
          </cell>
          <cell r="H5540" t="str">
            <v>3</v>
          </cell>
          <cell r="I5540" t="str">
            <v>李琪</v>
          </cell>
        </row>
        <row r="5541">
          <cell r="D5541" t="str">
            <v>于海跃</v>
          </cell>
          <cell r="E5541" t="str">
            <v>男</v>
          </cell>
          <cell r="F5541" t="str">
            <v>地球科学学院</v>
          </cell>
          <cell r="G5541" t="str">
            <v>地质工程</v>
          </cell>
          <cell r="H5541">
            <v>3</v>
          </cell>
          <cell r="I5541" t="str">
            <v>徐怀民</v>
          </cell>
        </row>
        <row r="5542">
          <cell r="D5542" t="str">
            <v>余晗</v>
          </cell>
          <cell r="E5542" t="str">
            <v>女</v>
          </cell>
          <cell r="F5542" t="str">
            <v>地球物理与信息工程学院</v>
          </cell>
          <cell r="G5542" t="str">
            <v>地质资源与地质工程</v>
          </cell>
          <cell r="H5542" t="str">
            <v>3</v>
          </cell>
          <cell r="I5542" t="str">
            <v>沈金松</v>
          </cell>
        </row>
        <row r="5543">
          <cell r="D5543" t="str">
            <v>于涵</v>
          </cell>
          <cell r="E5543" t="str">
            <v>男</v>
          </cell>
          <cell r="F5543" t="str">
            <v>理学院</v>
          </cell>
          <cell r="G5543" t="str">
            <v>化学工程与技术</v>
          </cell>
          <cell r="H5543" t="str">
            <v>3</v>
          </cell>
          <cell r="I5543" t="str">
            <v>蒋庆哲</v>
          </cell>
        </row>
        <row r="5544">
          <cell r="D5544" t="str">
            <v>余航宇</v>
          </cell>
          <cell r="E5544" t="str">
            <v>男</v>
          </cell>
          <cell r="F5544" t="str">
            <v>地球科学学院</v>
          </cell>
          <cell r="G5544" t="str">
            <v>地质资源与地质工程</v>
          </cell>
          <cell r="H5544" t="str">
            <v>3</v>
          </cell>
          <cell r="I5544" t="str">
            <v>周子勇</v>
          </cell>
        </row>
        <row r="5545">
          <cell r="D5545" t="str">
            <v>俞灏</v>
          </cell>
          <cell r="E5545" t="str">
            <v>男</v>
          </cell>
          <cell r="F5545" t="str">
            <v>化学工程学院</v>
          </cell>
          <cell r="G5545" t="str">
            <v>动力工程</v>
          </cell>
          <cell r="H5545" t="str">
            <v>3</v>
          </cell>
          <cell r="I5545" t="str">
            <v>王娟</v>
          </cell>
        </row>
        <row r="5546">
          <cell r="D5546" t="str">
            <v>余浩</v>
          </cell>
          <cell r="E5546" t="str">
            <v>男</v>
          </cell>
          <cell r="F5546" t="str">
            <v>石油工程学院</v>
          </cell>
          <cell r="G5546" t="str">
            <v>油气田开发工程</v>
          </cell>
          <cell r="H5546" t="str">
            <v>3</v>
          </cell>
          <cell r="I5546" t="str">
            <v>董平川</v>
          </cell>
        </row>
        <row r="5547">
          <cell r="D5547" t="str">
            <v>于浩水</v>
          </cell>
          <cell r="E5547" t="str">
            <v>男</v>
          </cell>
          <cell r="F5547" t="str">
            <v>新能源研究院</v>
          </cell>
          <cell r="G5547" t="str">
            <v>化学工程与技术</v>
          </cell>
          <cell r="H5547" t="str">
            <v>3</v>
          </cell>
          <cell r="I5547" t="str">
            <v>冯霄</v>
          </cell>
        </row>
        <row r="5548">
          <cell r="D5548" t="str">
            <v>于浩雨</v>
          </cell>
          <cell r="E5548" t="str">
            <v>男</v>
          </cell>
          <cell r="F5548" t="str">
            <v>地球科学学院</v>
          </cell>
          <cell r="G5548" t="str">
            <v>地质工程</v>
          </cell>
          <cell r="H5548">
            <v>3</v>
          </cell>
          <cell r="I5548" t="str">
            <v>季汉成</v>
          </cell>
        </row>
        <row r="5549">
          <cell r="D5549" t="str">
            <v>于鸿</v>
          </cell>
          <cell r="E5549" t="str">
            <v>男</v>
          </cell>
          <cell r="F5549" t="str">
            <v>地球科学学院</v>
          </cell>
          <cell r="G5549" t="str">
            <v>地质工程</v>
          </cell>
          <cell r="H5549" t="str">
            <v>3</v>
          </cell>
          <cell r="I5549" t="str">
            <v>徐怀民</v>
          </cell>
        </row>
        <row r="5550">
          <cell r="D5550" t="str">
            <v>于洪玉</v>
          </cell>
          <cell r="E5550" t="str">
            <v>女</v>
          </cell>
          <cell r="F5550" t="str">
            <v>地球物理与信息工程学院</v>
          </cell>
          <cell r="G5550" t="str">
            <v>地质工程</v>
          </cell>
          <cell r="H5550" t="str">
            <v>3</v>
          </cell>
          <cell r="I5550" t="str">
            <v>孙赞东</v>
          </cell>
        </row>
        <row r="5551">
          <cell r="D5551" t="str">
            <v>喻煌</v>
          </cell>
          <cell r="E5551" t="str">
            <v>男</v>
          </cell>
          <cell r="F5551" t="str">
            <v>非常规天然气研究院</v>
          </cell>
          <cell r="G5551" t="str">
            <v>地质资源与地质工程</v>
          </cell>
          <cell r="H5551">
            <v>3</v>
          </cell>
          <cell r="I5551" t="str">
            <v>高之业</v>
          </cell>
        </row>
        <row r="5552">
          <cell r="D5552" t="str">
            <v>余佳敏</v>
          </cell>
          <cell r="E5552" t="str">
            <v>女</v>
          </cell>
          <cell r="F5552" t="str">
            <v>机械与储运工程学院</v>
          </cell>
          <cell r="G5552" t="str">
            <v>油气储运工程</v>
          </cell>
          <cell r="H5552">
            <v>3</v>
          </cell>
          <cell r="I5552" t="str">
            <v>张永星</v>
          </cell>
        </row>
        <row r="5553">
          <cell r="D5553" t="str">
            <v>余建良</v>
          </cell>
          <cell r="E5553" t="str">
            <v>男</v>
          </cell>
          <cell r="F5553" t="str">
            <v>化学工程学院</v>
          </cell>
          <cell r="G5553" t="str">
            <v>化学工程</v>
          </cell>
          <cell r="H5553" t="str">
            <v>3</v>
          </cell>
          <cell r="I5553" t="str">
            <v>郭绪强</v>
          </cell>
        </row>
        <row r="5554">
          <cell r="D5554" t="str">
            <v>余江奇</v>
          </cell>
          <cell r="E5554" t="str">
            <v>男</v>
          </cell>
          <cell r="F5554" t="str">
            <v>地球物理与信息工程学院</v>
          </cell>
          <cell r="G5554" t="str">
            <v>地质资源与地质工程</v>
          </cell>
          <cell r="H5554" t="str">
            <v>3</v>
          </cell>
          <cell r="I5554" t="str">
            <v>曹思远</v>
          </cell>
        </row>
        <row r="5555">
          <cell r="D5555" t="str">
            <v>余婕</v>
          </cell>
          <cell r="E5555" t="str">
            <v>女</v>
          </cell>
          <cell r="F5555" t="str">
            <v>外国语学院</v>
          </cell>
          <cell r="G5555" t="str">
            <v>汉语国际教育</v>
          </cell>
          <cell r="H5555">
            <v>2</v>
          </cell>
          <cell r="I5555" t="str">
            <v>赵秀凤</v>
          </cell>
        </row>
        <row r="5556">
          <cell r="D5556" t="str">
            <v>于杰</v>
          </cell>
          <cell r="E5556" t="str">
            <v>男</v>
          </cell>
          <cell r="F5556" t="str">
            <v>地球物理与信息工程学院</v>
          </cell>
          <cell r="G5556" t="str">
            <v>地质工程</v>
          </cell>
          <cell r="H5556" t="str">
            <v>3</v>
          </cell>
          <cell r="I5556" t="str">
            <v>付建伟</v>
          </cell>
        </row>
        <row r="5557">
          <cell r="D5557" t="str">
            <v>余金柱</v>
          </cell>
          <cell r="E5557" t="str">
            <v>男</v>
          </cell>
          <cell r="F5557" t="str">
            <v>地球科学学院</v>
          </cell>
          <cell r="G5557" t="str">
            <v>地质资源与地质工程</v>
          </cell>
          <cell r="H5557">
            <v>3</v>
          </cell>
          <cell r="I5557" t="str">
            <v>李素梅</v>
          </cell>
        </row>
        <row r="5558">
          <cell r="D5558" t="str">
            <v>于敬涛</v>
          </cell>
          <cell r="E5558" t="str">
            <v>男</v>
          </cell>
          <cell r="F5558" t="str">
            <v>工商管理学院</v>
          </cell>
          <cell r="G5558" t="str">
            <v>工商管理</v>
          </cell>
          <cell r="H5558" t="str">
            <v>2</v>
          </cell>
          <cell r="I5558" t="str">
            <v>刘林</v>
          </cell>
        </row>
        <row r="5559">
          <cell r="D5559" t="str">
            <v>于阔淼</v>
          </cell>
          <cell r="E5559" t="str">
            <v>女</v>
          </cell>
          <cell r="F5559" t="str">
            <v>化学工程学院</v>
          </cell>
          <cell r="G5559" t="str">
            <v>化学工程</v>
          </cell>
          <cell r="H5559" t="str">
            <v>3</v>
          </cell>
          <cell r="I5559" t="str">
            <v>张鑫</v>
          </cell>
        </row>
        <row r="5560">
          <cell r="D5560" t="str">
            <v>于蕾</v>
          </cell>
          <cell r="E5560" t="str">
            <v>女</v>
          </cell>
          <cell r="F5560" t="str">
            <v>化学工程学院</v>
          </cell>
          <cell r="G5560" t="str">
            <v>化学工程与技术</v>
          </cell>
          <cell r="H5560" t="str">
            <v>3</v>
          </cell>
          <cell r="I5560" t="str">
            <v>张鑫</v>
          </cell>
        </row>
        <row r="5561">
          <cell r="D5561" t="str">
            <v>余磊</v>
          </cell>
          <cell r="E5561" t="str">
            <v>男</v>
          </cell>
          <cell r="F5561" t="str">
            <v>机械与储运工程学院</v>
          </cell>
          <cell r="G5561" t="str">
            <v>安全工程</v>
          </cell>
          <cell r="H5561">
            <v>3</v>
          </cell>
          <cell r="I5561" t="str">
            <v>樊建春</v>
          </cell>
        </row>
        <row r="5562">
          <cell r="D5562" t="str">
            <v>余力蓓</v>
          </cell>
          <cell r="E5562" t="str">
            <v>女</v>
          </cell>
          <cell r="F5562" t="str">
            <v>地球科学学院</v>
          </cell>
          <cell r="G5562" t="str">
            <v>地质工程</v>
          </cell>
          <cell r="H5562" t="str">
            <v>3</v>
          </cell>
          <cell r="I5562" t="str">
            <v>黄志龙</v>
          </cell>
        </row>
        <row r="5563">
          <cell r="D5563" t="str">
            <v>余连勇</v>
          </cell>
          <cell r="E5563" t="str">
            <v>男</v>
          </cell>
          <cell r="F5563" t="str">
            <v>石油工程学院</v>
          </cell>
          <cell r="G5563" t="str">
            <v>石油与天然气工程</v>
          </cell>
          <cell r="H5563" t="str">
            <v>3</v>
          </cell>
          <cell r="I5563" t="str">
            <v>黄世军</v>
          </cell>
        </row>
        <row r="5564">
          <cell r="D5564" t="str">
            <v>俞隆潮</v>
          </cell>
          <cell r="E5564" t="str">
            <v>男</v>
          </cell>
          <cell r="F5564" t="str">
            <v>地球物理与信息工程学院</v>
          </cell>
          <cell r="G5564" t="str">
            <v>计算机技术与资源信息工程</v>
          </cell>
          <cell r="H5564" t="str">
            <v>3</v>
          </cell>
          <cell r="I5564" t="str">
            <v>李洪奇</v>
          </cell>
        </row>
        <row r="5565">
          <cell r="D5565" t="str">
            <v>余龙腾</v>
          </cell>
          <cell r="E5565" t="str">
            <v>男</v>
          </cell>
          <cell r="F5565" t="str">
            <v>石油工程学院</v>
          </cell>
          <cell r="G5565" t="str">
            <v>油气井工程</v>
          </cell>
          <cell r="H5565">
            <v>3</v>
          </cell>
          <cell r="I5565" t="str">
            <v>樊洪海</v>
          </cell>
        </row>
        <row r="5566">
          <cell r="D5566" t="str">
            <v>于明明</v>
          </cell>
          <cell r="E5566" t="str">
            <v>男</v>
          </cell>
          <cell r="F5566" t="str">
            <v>理学院</v>
          </cell>
          <cell r="G5566" t="str">
            <v>化学工程</v>
          </cell>
          <cell r="H5566">
            <v>3</v>
          </cell>
          <cell r="I5566" t="str">
            <v>高芒来</v>
          </cell>
        </row>
        <row r="5567">
          <cell r="D5567" t="str">
            <v>于明雪</v>
          </cell>
          <cell r="E5567" t="str">
            <v>女</v>
          </cell>
          <cell r="F5567" t="str">
            <v>地球科学学院</v>
          </cell>
          <cell r="G5567" t="str">
            <v>地质学</v>
          </cell>
          <cell r="H5567" t="str">
            <v>3</v>
          </cell>
          <cell r="I5567" t="str">
            <v>刘洛夫</v>
          </cell>
        </row>
        <row r="5568">
          <cell r="D5568" t="str">
            <v>于宁</v>
          </cell>
          <cell r="E5568" t="str">
            <v>男</v>
          </cell>
          <cell r="F5568" t="str">
            <v>工商管理学院</v>
          </cell>
          <cell r="G5568" t="str">
            <v>工商管理</v>
          </cell>
          <cell r="H5568">
            <v>2</v>
          </cell>
        </row>
        <row r="5569">
          <cell r="D5569" t="str">
            <v>于沛</v>
          </cell>
          <cell r="E5569" t="str">
            <v>男</v>
          </cell>
          <cell r="F5569" t="str">
            <v>理学院</v>
          </cell>
          <cell r="G5569" t="str">
            <v>化学工程与技术</v>
          </cell>
          <cell r="H5569" t="str">
            <v>3</v>
          </cell>
          <cell r="I5569" t="str">
            <v>柯明</v>
          </cell>
        </row>
        <row r="5570">
          <cell r="D5570" t="str">
            <v>喻培丰</v>
          </cell>
          <cell r="E5570" t="str">
            <v>男</v>
          </cell>
          <cell r="F5570" t="str">
            <v>机械与储运工程学院</v>
          </cell>
          <cell r="G5570" t="str">
            <v>机械工程</v>
          </cell>
          <cell r="H5570" t="str">
            <v>3</v>
          </cell>
          <cell r="I5570" t="str">
            <v>张仕民</v>
          </cell>
        </row>
        <row r="5571">
          <cell r="D5571" t="str">
            <v>于鹏</v>
          </cell>
          <cell r="E5571" t="str">
            <v>男</v>
          </cell>
          <cell r="F5571" t="str">
            <v>石油工程学院</v>
          </cell>
          <cell r="G5571" t="str">
            <v>油气田开发工程</v>
          </cell>
          <cell r="H5571" t="str">
            <v>3</v>
          </cell>
          <cell r="I5571" t="str">
            <v>刘月田</v>
          </cell>
        </row>
        <row r="5572">
          <cell r="D5572" t="str">
            <v>于鹏亮</v>
          </cell>
          <cell r="E5572" t="str">
            <v>男</v>
          </cell>
          <cell r="F5572" t="str">
            <v>石油工程学院</v>
          </cell>
          <cell r="G5572" t="str">
            <v>油气田开发工程</v>
          </cell>
          <cell r="H5572" t="str">
            <v>3</v>
          </cell>
          <cell r="I5572" t="str">
            <v>李相方</v>
          </cell>
        </row>
        <row r="5573">
          <cell r="D5573" t="str">
            <v>余祈炎</v>
          </cell>
          <cell r="E5573" t="str">
            <v>男</v>
          </cell>
          <cell r="F5573" t="str">
            <v>新能源研究院</v>
          </cell>
          <cell r="G5573" t="str">
            <v>化学工程与技术</v>
          </cell>
          <cell r="H5573">
            <v>3</v>
          </cell>
          <cell r="I5573" t="str">
            <v>班帅</v>
          </cell>
        </row>
        <row r="5574">
          <cell r="D5574" t="str">
            <v>余倩倩</v>
          </cell>
          <cell r="E5574" t="str">
            <v>女</v>
          </cell>
          <cell r="F5574" t="str">
            <v>化学工程学院</v>
          </cell>
          <cell r="G5574" t="str">
            <v>化学工程与技术</v>
          </cell>
          <cell r="H5574" t="str">
            <v>3</v>
          </cell>
          <cell r="I5574" t="str">
            <v>申宝剑</v>
          </cell>
        </row>
        <row r="5575">
          <cell r="D5575" t="str">
            <v>于强</v>
          </cell>
          <cell r="E5575" t="str">
            <v>男</v>
          </cell>
          <cell r="F5575" t="str">
            <v>化学工程学院</v>
          </cell>
          <cell r="G5575" t="str">
            <v>化学工程</v>
          </cell>
          <cell r="H5575" t="str">
            <v>3</v>
          </cell>
          <cell r="I5575" t="str">
            <v>周亚松</v>
          </cell>
        </row>
        <row r="5576">
          <cell r="D5576" t="str">
            <v>于瑞</v>
          </cell>
          <cell r="E5576" t="str">
            <v>女</v>
          </cell>
          <cell r="F5576" t="str">
            <v>地球科学学院</v>
          </cell>
          <cell r="G5576" t="str">
            <v>地质资源与地质工程</v>
          </cell>
          <cell r="H5576" t="str">
            <v>3</v>
          </cell>
          <cell r="I5576" t="str">
            <v>庞雄奇</v>
          </cell>
        </row>
        <row r="5577">
          <cell r="D5577" t="str">
            <v>于瑞丰</v>
          </cell>
          <cell r="E5577" t="str">
            <v>男</v>
          </cell>
          <cell r="F5577" t="str">
            <v>石油工程学院</v>
          </cell>
          <cell r="G5577" t="str">
            <v>油气井工程</v>
          </cell>
          <cell r="H5577" t="str">
            <v>3</v>
          </cell>
          <cell r="I5577" t="str">
            <v>谭春飞</v>
          </cell>
        </row>
        <row r="5578">
          <cell r="D5578" t="str">
            <v>喻舒萌</v>
          </cell>
          <cell r="E5578" t="str">
            <v>女</v>
          </cell>
          <cell r="F5578" t="str">
            <v>地球科学学院</v>
          </cell>
          <cell r="G5578" t="str">
            <v>地质工程</v>
          </cell>
          <cell r="H5578" t="str">
            <v>3</v>
          </cell>
          <cell r="I5578" t="str">
            <v>刘洛夫</v>
          </cell>
        </row>
        <row r="5579">
          <cell r="D5579" t="str">
            <v>喻帅</v>
          </cell>
          <cell r="E5579" t="str">
            <v>男</v>
          </cell>
          <cell r="F5579" t="str">
            <v>石油工程学院</v>
          </cell>
          <cell r="G5579" t="str">
            <v>油气田开发工程</v>
          </cell>
          <cell r="H5579">
            <v>3</v>
          </cell>
          <cell r="I5579" t="str">
            <v>吴亚红</v>
          </cell>
        </row>
        <row r="5580">
          <cell r="D5580" t="str">
            <v>于天文</v>
          </cell>
          <cell r="E5580" t="str">
            <v>男</v>
          </cell>
          <cell r="F5580" t="str">
            <v>工商管理学院</v>
          </cell>
          <cell r="G5580" t="str">
            <v>工商管理</v>
          </cell>
          <cell r="H5580" t="str">
            <v>2</v>
          </cell>
          <cell r="I5580" t="str">
            <v>张海霞</v>
          </cell>
        </row>
        <row r="5581">
          <cell r="D5581" t="str">
            <v>于婷</v>
          </cell>
          <cell r="E5581" t="str">
            <v>女</v>
          </cell>
          <cell r="F5581" t="str">
            <v>地球科学学院</v>
          </cell>
          <cell r="G5581" t="str">
            <v>地质工程</v>
          </cell>
          <cell r="H5581" t="str">
            <v>3</v>
          </cell>
          <cell r="I5581" t="str">
            <v>尹志军</v>
          </cell>
        </row>
        <row r="5582">
          <cell r="D5582" t="str">
            <v>于婷婷</v>
          </cell>
          <cell r="E5582" t="str">
            <v>女</v>
          </cell>
          <cell r="F5582" t="str">
            <v>化学工程学院</v>
          </cell>
          <cell r="G5582" t="str">
            <v>化学工程与技术</v>
          </cell>
          <cell r="H5582" t="str">
            <v>3</v>
          </cell>
          <cell r="I5582" t="str">
            <v>周亚松</v>
          </cell>
        </row>
        <row r="5583">
          <cell r="D5583" t="str">
            <v>喻婷婷</v>
          </cell>
          <cell r="E5583" t="str">
            <v>女</v>
          </cell>
          <cell r="F5583" t="str">
            <v>理学院</v>
          </cell>
          <cell r="G5583" t="str">
            <v>化学工程与技术</v>
          </cell>
          <cell r="H5583">
            <v>3</v>
          </cell>
          <cell r="I5583" t="str">
            <v>赵震</v>
          </cell>
        </row>
        <row r="5584">
          <cell r="D5584" t="str">
            <v>虞维超</v>
          </cell>
          <cell r="E5584" t="str">
            <v>男</v>
          </cell>
          <cell r="F5584" t="str">
            <v>机械与储运工程学院</v>
          </cell>
          <cell r="G5584" t="str">
            <v>油气储运工程</v>
          </cell>
          <cell r="H5584" t="str">
            <v>3</v>
          </cell>
          <cell r="I5584" t="str">
            <v>侯磊</v>
          </cell>
        </row>
        <row r="5585">
          <cell r="D5585" t="str">
            <v>于祥</v>
          </cell>
          <cell r="E5585" t="str">
            <v>男</v>
          </cell>
          <cell r="F5585" t="str">
            <v>工商管理学院</v>
          </cell>
          <cell r="G5585" t="str">
            <v>金融学</v>
          </cell>
          <cell r="H5585" t="str">
            <v>2</v>
          </cell>
          <cell r="I5585" t="str">
            <v>孙竹</v>
          </cell>
        </row>
        <row r="5586">
          <cell r="D5586" t="str">
            <v>于笑</v>
          </cell>
          <cell r="E5586" t="str">
            <v>女</v>
          </cell>
          <cell r="F5586" t="str">
            <v>地球科学学院</v>
          </cell>
          <cell r="G5586" t="str">
            <v>地质学</v>
          </cell>
          <cell r="H5586">
            <v>3</v>
          </cell>
          <cell r="I5586" t="str">
            <v>鲍志东</v>
          </cell>
        </row>
        <row r="5587">
          <cell r="D5587" t="str">
            <v>禹晓珊</v>
          </cell>
          <cell r="E5587" t="str">
            <v>女</v>
          </cell>
          <cell r="F5587" t="str">
            <v>石油工程学院</v>
          </cell>
          <cell r="G5587" t="str">
            <v>油气田开发工程</v>
          </cell>
          <cell r="H5587" t="str">
            <v>3</v>
          </cell>
          <cell r="I5587" t="str">
            <v>牟建业</v>
          </cell>
        </row>
        <row r="5588">
          <cell r="D5588" t="str">
            <v>于小霞</v>
          </cell>
          <cell r="E5588" t="str">
            <v>女</v>
          </cell>
          <cell r="F5588" t="str">
            <v>地球科学学院</v>
          </cell>
          <cell r="G5588" t="str">
            <v>地质学</v>
          </cell>
          <cell r="H5588">
            <v>3</v>
          </cell>
          <cell r="I5588" t="str">
            <v>罗良</v>
          </cell>
        </row>
        <row r="5589">
          <cell r="D5589" t="str">
            <v>于潇沣</v>
          </cell>
          <cell r="E5589" t="str">
            <v>男</v>
          </cell>
          <cell r="F5589" t="str">
            <v>化学工程学院</v>
          </cell>
          <cell r="G5589" t="str">
            <v>化学工程与技术</v>
          </cell>
          <cell r="H5589" t="str">
            <v>3</v>
          </cell>
          <cell r="I5589" t="str">
            <v>钟瑞琴</v>
          </cell>
        </row>
        <row r="5590">
          <cell r="D5590" t="str">
            <v>于鑫</v>
          </cell>
          <cell r="E5590" t="str">
            <v>女</v>
          </cell>
          <cell r="F5590" t="str">
            <v>地球物理与信息工程学院</v>
          </cell>
          <cell r="G5590" t="str">
            <v>地质资源与地质工程</v>
          </cell>
          <cell r="H5590" t="str">
            <v>3</v>
          </cell>
          <cell r="I5590" t="str">
            <v>李景叶</v>
          </cell>
        </row>
        <row r="5591">
          <cell r="D5591" t="str">
            <v>于欣雨</v>
          </cell>
          <cell r="E5591" t="str">
            <v>男</v>
          </cell>
          <cell r="F5591" t="str">
            <v>石油工程学院</v>
          </cell>
          <cell r="G5591" t="str">
            <v>石油与天然气工程</v>
          </cell>
          <cell r="H5591" t="str">
            <v>3</v>
          </cell>
          <cell r="I5591" t="str">
            <v>周英操</v>
          </cell>
        </row>
        <row r="5592">
          <cell r="D5592" t="str">
            <v>俞徐超</v>
          </cell>
          <cell r="E5592" t="str">
            <v>男</v>
          </cell>
          <cell r="F5592" t="str">
            <v>机械与储运工程学院</v>
          </cell>
          <cell r="G5592" t="str">
            <v>安全科学与工程</v>
          </cell>
          <cell r="H5592" t="str">
            <v>3</v>
          </cell>
          <cell r="I5592" t="str">
            <v>梁伟</v>
          </cell>
        </row>
        <row r="5593">
          <cell r="D5593" t="str">
            <v>鱼雪</v>
          </cell>
          <cell r="E5593" t="str">
            <v>女</v>
          </cell>
          <cell r="F5593" t="str">
            <v>地球科学学院</v>
          </cell>
          <cell r="G5593" t="str">
            <v>地质资源与地质工程</v>
          </cell>
          <cell r="H5593" t="str">
            <v>3</v>
          </cell>
          <cell r="I5593" t="str">
            <v>康永尚</v>
          </cell>
        </row>
        <row r="5594">
          <cell r="D5594" t="str">
            <v>余炎冰</v>
          </cell>
          <cell r="E5594" t="str">
            <v>女</v>
          </cell>
          <cell r="F5594" t="str">
            <v>化学工程学院</v>
          </cell>
          <cell r="G5594" t="str">
            <v>化学工程与技术</v>
          </cell>
          <cell r="H5594" t="str">
            <v>3</v>
          </cell>
          <cell r="I5594" t="str">
            <v>张鑫</v>
          </cell>
        </row>
        <row r="5595">
          <cell r="D5595" t="str">
            <v>于艳秋</v>
          </cell>
          <cell r="E5595" t="str">
            <v>男</v>
          </cell>
          <cell r="F5595" t="str">
            <v>机械与储运工程学院</v>
          </cell>
          <cell r="G5595" t="str">
            <v>安全技术及工程</v>
          </cell>
          <cell r="H5595" t="str">
            <v>3</v>
          </cell>
          <cell r="I5595" t="str">
            <v>樊建春</v>
          </cell>
        </row>
        <row r="5596">
          <cell r="D5596" t="str">
            <v>于洋</v>
          </cell>
          <cell r="E5596" t="str">
            <v>女</v>
          </cell>
          <cell r="F5596" t="str">
            <v>石油工程学院</v>
          </cell>
          <cell r="G5596" t="str">
            <v>油气井工程</v>
          </cell>
          <cell r="H5596" t="str">
            <v>3</v>
          </cell>
          <cell r="I5596" t="str">
            <v>李军</v>
          </cell>
        </row>
        <row r="5597">
          <cell r="D5597" t="str">
            <v>余洋</v>
          </cell>
          <cell r="E5597" t="str">
            <v>男</v>
          </cell>
          <cell r="F5597" t="str">
            <v>地球物理与信息工程学院</v>
          </cell>
          <cell r="G5597" t="str">
            <v>地质工程</v>
          </cell>
          <cell r="H5597" t="str">
            <v>3</v>
          </cell>
          <cell r="I5597" t="str">
            <v>高杰</v>
          </cell>
        </row>
        <row r="5598">
          <cell r="D5598" t="str">
            <v>余阳</v>
          </cell>
          <cell r="E5598" t="str">
            <v>男</v>
          </cell>
          <cell r="F5598" t="str">
            <v>机械与储运工程学院</v>
          </cell>
          <cell r="G5598" t="str">
            <v>机械工程</v>
          </cell>
          <cell r="H5598" t="str">
            <v>3</v>
          </cell>
          <cell r="I5598" t="str">
            <v>段梦兰</v>
          </cell>
        </row>
        <row r="5599">
          <cell r="D5599" t="str">
            <v>于一帆</v>
          </cell>
          <cell r="E5599" t="str">
            <v>女</v>
          </cell>
          <cell r="F5599" t="str">
            <v>机械与储运工程学院</v>
          </cell>
          <cell r="G5599" t="str">
            <v>油气储运工程</v>
          </cell>
          <cell r="H5599" t="str">
            <v>3</v>
          </cell>
          <cell r="I5599" t="str">
            <v>陈宣政</v>
          </cell>
        </row>
        <row r="5600">
          <cell r="D5600" t="str">
            <v>余异志</v>
          </cell>
          <cell r="E5600" t="str">
            <v>男</v>
          </cell>
          <cell r="F5600" t="str">
            <v>地球科学学院</v>
          </cell>
          <cell r="G5600" t="str">
            <v>地质工程</v>
          </cell>
          <cell r="H5600" t="str">
            <v>3</v>
          </cell>
          <cell r="I5600" t="str">
            <v>金振奎</v>
          </cell>
        </row>
        <row r="5601">
          <cell r="D5601" t="str">
            <v>余银涛</v>
          </cell>
          <cell r="E5601" t="str">
            <v>男</v>
          </cell>
          <cell r="F5601" t="str">
            <v>化学工程学院</v>
          </cell>
          <cell r="G5601" t="str">
            <v>化学工程与技术</v>
          </cell>
          <cell r="H5601">
            <v>3</v>
          </cell>
          <cell r="I5601" t="str">
            <v>宁国庆</v>
          </cell>
        </row>
        <row r="5602">
          <cell r="D5602" t="str">
            <v>俞瀛</v>
          </cell>
          <cell r="E5602" t="str">
            <v>男</v>
          </cell>
          <cell r="F5602" t="str">
            <v>机械与储运工程学院</v>
          </cell>
          <cell r="G5602" t="str">
            <v>机械工程</v>
          </cell>
          <cell r="H5602" t="str">
            <v>3</v>
          </cell>
          <cell r="I5602" t="str">
            <v>李振林</v>
          </cell>
        </row>
        <row r="5603">
          <cell r="D5603" t="str">
            <v>于颖</v>
          </cell>
          <cell r="E5603" t="str">
            <v>女</v>
          </cell>
          <cell r="F5603" t="str">
            <v>化学工程学院</v>
          </cell>
          <cell r="G5603" t="str">
            <v>化学工程与技术</v>
          </cell>
          <cell r="H5603">
            <v>3</v>
          </cell>
          <cell r="I5603" t="str">
            <v>许志明</v>
          </cell>
        </row>
        <row r="5604">
          <cell r="D5604" t="str">
            <v>于颖</v>
          </cell>
          <cell r="E5604" t="str">
            <v>女</v>
          </cell>
          <cell r="F5604" t="str">
            <v>化学工程学院</v>
          </cell>
          <cell r="G5604" t="str">
            <v>动力工程及工程热物理</v>
          </cell>
          <cell r="H5604" t="str">
            <v>3</v>
          </cell>
          <cell r="I5604" t="str">
            <v>孙国刚</v>
          </cell>
        </row>
        <row r="5605">
          <cell r="D5605" t="str">
            <v>余毓敏</v>
          </cell>
          <cell r="E5605" t="str">
            <v>男</v>
          </cell>
          <cell r="F5605" t="str">
            <v>非常规天然气研究院</v>
          </cell>
          <cell r="G5605" t="str">
            <v>地球物理学</v>
          </cell>
          <cell r="H5605" t="str">
            <v>3</v>
          </cell>
          <cell r="I5605" t="str">
            <v>唐有彩</v>
          </cell>
        </row>
        <row r="5606">
          <cell r="D5606" t="str">
            <v>于振南</v>
          </cell>
          <cell r="E5606" t="str">
            <v>男</v>
          </cell>
          <cell r="F5606" t="str">
            <v>地球物理与信息工程学院</v>
          </cell>
          <cell r="G5606" t="str">
            <v>地质资源与地质工程</v>
          </cell>
          <cell r="H5606" t="str">
            <v>3</v>
          </cell>
          <cell r="I5606" t="str">
            <v>刘洋</v>
          </cell>
        </row>
        <row r="5607">
          <cell r="D5607" t="str">
            <v>俞征凯</v>
          </cell>
          <cell r="E5607" t="str">
            <v>男</v>
          </cell>
          <cell r="F5607" t="str">
            <v>理学院</v>
          </cell>
          <cell r="G5607" t="str">
            <v>数学</v>
          </cell>
          <cell r="H5607">
            <v>3</v>
          </cell>
          <cell r="I5607" t="str">
            <v>赵彤远</v>
          </cell>
        </row>
        <row r="5608">
          <cell r="D5608" t="str">
            <v>余智超</v>
          </cell>
          <cell r="E5608" t="str">
            <v>男</v>
          </cell>
          <cell r="F5608" t="str">
            <v>地球科学学院</v>
          </cell>
          <cell r="G5608" t="str">
            <v>地质工程</v>
          </cell>
          <cell r="H5608">
            <v>3</v>
          </cell>
          <cell r="I5608" t="str">
            <v>季汉成</v>
          </cell>
        </row>
        <row r="5609">
          <cell r="D5609" t="str">
            <v>余志军</v>
          </cell>
          <cell r="E5609" t="str">
            <v>男</v>
          </cell>
          <cell r="F5609" t="str">
            <v>地球物理与信息工程学院</v>
          </cell>
          <cell r="G5609" t="str">
            <v>地质资源与地质工程</v>
          </cell>
          <cell r="H5609" t="str">
            <v>3</v>
          </cell>
          <cell r="I5609" t="str">
            <v>鞠晓东</v>
          </cell>
        </row>
        <row r="5610">
          <cell r="D5610" t="str">
            <v>于志鹏</v>
          </cell>
          <cell r="E5610" t="str">
            <v>男</v>
          </cell>
          <cell r="F5610" t="str">
            <v>机械与储运工程学院</v>
          </cell>
          <cell r="G5610" t="str">
            <v>油气储运工程</v>
          </cell>
          <cell r="H5610">
            <v>3</v>
          </cell>
          <cell r="I5610" t="str">
            <v>王玮</v>
          </cell>
        </row>
        <row r="5611">
          <cell r="D5611" t="str">
            <v>喻洲</v>
          </cell>
          <cell r="E5611" t="str">
            <v>男</v>
          </cell>
          <cell r="F5611" t="str">
            <v>地球物理与信息工程学院</v>
          </cell>
          <cell r="G5611" t="str">
            <v>地质资源与地质工程</v>
          </cell>
          <cell r="H5611">
            <v>3</v>
          </cell>
          <cell r="I5611" t="str">
            <v>张岩</v>
          </cell>
        </row>
        <row r="5612">
          <cell r="D5612" t="str">
            <v>于子丰</v>
          </cell>
          <cell r="E5612" t="str">
            <v>男</v>
          </cell>
          <cell r="F5612" t="str">
            <v>石油工程学院</v>
          </cell>
          <cell r="G5612" t="str">
            <v>石油与天然气工程</v>
          </cell>
          <cell r="H5612" t="str">
            <v>3</v>
          </cell>
          <cell r="I5612" t="str">
            <v>陈民锋</v>
          </cell>
        </row>
        <row r="5613">
          <cell r="D5613" t="str">
            <v>余子豪</v>
          </cell>
          <cell r="E5613" t="str">
            <v>男</v>
          </cell>
          <cell r="F5613" t="str">
            <v>化学工程学院</v>
          </cell>
          <cell r="G5613" t="str">
            <v>环境工程</v>
          </cell>
          <cell r="H5613">
            <v>3</v>
          </cell>
          <cell r="I5613" t="str">
            <v>詹亚力</v>
          </cell>
        </row>
        <row r="5614">
          <cell r="D5614" t="str">
            <v>于泱</v>
          </cell>
          <cell r="E5614" t="str">
            <v>女</v>
          </cell>
          <cell r="F5614" t="str">
            <v>提高采收率研究院</v>
          </cell>
          <cell r="G5614" t="str">
            <v>石油与天然气工程</v>
          </cell>
          <cell r="H5614" t="str">
            <v>3</v>
          </cell>
          <cell r="I5614" t="str">
            <v>康万利</v>
          </cell>
        </row>
        <row r="5615">
          <cell r="D5615" t="str">
            <v>原成帅</v>
          </cell>
          <cell r="E5615" t="str">
            <v>男</v>
          </cell>
          <cell r="F5615" t="str">
            <v>地球科学学院</v>
          </cell>
          <cell r="G5615" t="str">
            <v>地质学</v>
          </cell>
          <cell r="H5615">
            <v>3</v>
          </cell>
          <cell r="I5615" t="str">
            <v>张琴</v>
          </cell>
        </row>
        <row r="5616">
          <cell r="D5616" t="str">
            <v>袁东</v>
          </cell>
          <cell r="E5616" t="str">
            <v>男</v>
          </cell>
          <cell r="F5616" t="str">
            <v>地球科学学院</v>
          </cell>
          <cell r="G5616" t="str">
            <v>地质工程</v>
          </cell>
          <cell r="H5616" t="str">
            <v>3</v>
          </cell>
          <cell r="I5616" t="str">
            <v>岳大力</v>
          </cell>
        </row>
        <row r="5617">
          <cell r="D5617" t="str">
            <v>袁国辉</v>
          </cell>
          <cell r="E5617" t="str">
            <v>男</v>
          </cell>
          <cell r="F5617" t="str">
            <v>工商管理学院</v>
          </cell>
          <cell r="G5617" t="str">
            <v>工商管理</v>
          </cell>
          <cell r="H5617">
            <v>2</v>
          </cell>
        </row>
        <row r="5618">
          <cell r="D5618" t="str">
            <v>袁翰林</v>
          </cell>
          <cell r="E5618" t="str">
            <v>男</v>
          </cell>
          <cell r="F5618" t="str">
            <v>地球科学学院</v>
          </cell>
          <cell r="G5618" t="str">
            <v>地质工程</v>
          </cell>
          <cell r="H5618">
            <v>3</v>
          </cell>
          <cell r="I5618" t="str">
            <v>谢庆宾</v>
          </cell>
        </row>
        <row r="5619">
          <cell r="D5619" t="str">
            <v>袁会会</v>
          </cell>
          <cell r="E5619" t="str">
            <v>男</v>
          </cell>
          <cell r="F5619" t="str">
            <v>地球科学学院</v>
          </cell>
          <cell r="G5619" t="str">
            <v>地质资源与地质工程</v>
          </cell>
          <cell r="H5619" t="str">
            <v>3</v>
          </cell>
          <cell r="I5619" t="str">
            <v>曾联波</v>
          </cell>
        </row>
        <row r="5620">
          <cell r="D5620" t="str">
            <v>袁嘉欣</v>
          </cell>
          <cell r="E5620" t="str">
            <v>女</v>
          </cell>
          <cell r="F5620" t="str">
            <v>石油工程学院</v>
          </cell>
          <cell r="G5620" t="str">
            <v>油气田开发工程</v>
          </cell>
          <cell r="H5620" t="str">
            <v>3</v>
          </cell>
          <cell r="I5620" t="str">
            <v>马新仿</v>
          </cell>
        </row>
        <row r="5621">
          <cell r="D5621" t="str">
            <v>袁健祥</v>
          </cell>
          <cell r="E5621" t="str">
            <v>男</v>
          </cell>
          <cell r="F5621" t="str">
            <v>石油工程学院</v>
          </cell>
          <cell r="G5621" t="str">
            <v>石油与天然气工程</v>
          </cell>
          <cell r="H5621" t="str">
            <v>3</v>
          </cell>
          <cell r="I5621" t="str">
            <v>黄世军</v>
          </cell>
        </row>
        <row r="5622">
          <cell r="D5622" t="str">
            <v>袁靖舒</v>
          </cell>
          <cell r="E5622" t="str">
            <v>男</v>
          </cell>
          <cell r="F5622" t="str">
            <v>提高采收率研究院</v>
          </cell>
          <cell r="G5622" t="str">
            <v>油气田开发工程</v>
          </cell>
          <cell r="H5622" t="str">
            <v>3</v>
          </cell>
          <cell r="I5622" t="str">
            <v>李宜强</v>
          </cell>
        </row>
        <row r="5623">
          <cell r="D5623" t="str">
            <v>袁凯</v>
          </cell>
          <cell r="E5623" t="str">
            <v>男</v>
          </cell>
          <cell r="F5623" t="str">
            <v>化学工程学院</v>
          </cell>
          <cell r="G5623" t="str">
            <v>化学工程与技术</v>
          </cell>
          <cell r="H5623" t="str">
            <v>3</v>
          </cell>
          <cell r="I5623" t="str">
            <v>徐春明</v>
          </cell>
        </row>
        <row r="5624">
          <cell r="D5624" t="str">
            <v>袁康</v>
          </cell>
          <cell r="E5624" t="str">
            <v>男</v>
          </cell>
          <cell r="F5624" t="str">
            <v>地球科学学院</v>
          </cell>
          <cell r="G5624" t="str">
            <v>地质学</v>
          </cell>
          <cell r="H5624" t="str">
            <v>3</v>
          </cell>
          <cell r="I5624" t="str">
            <v>周建勋</v>
          </cell>
        </row>
        <row r="5625">
          <cell r="D5625" t="str">
            <v>袁坤</v>
          </cell>
          <cell r="E5625" t="str">
            <v>男</v>
          </cell>
          <cell r="F5625" t="str">
            <v>地球科学学院</v>
          </cell>
          <cell r="G5625" t="str">
            <v>地质学</v>
          </cell>
          <cell r="H5625">
            <v>3</v>
          </cell>
          <cell r="I5625" t="str">
            <v>金振奎</v>
          </cell>
        </row>
        <row r="5626">
          <cell r="D5626" t="str">
            <v>袁力坤</v>
          </cell>
          <cell r="E5626" t="str">
            <v>女</v>
          </cell>
          <cell r="F5626" t="str">
            <v>地球物理与信息工程学院</v>
          </cell>
          <cell r="G5626" t="str">
            <v>控制科学与工程</v>
          </cell>
          <cell r="H5626" t="str">
            <v>3</v>
          </cell>
          <cell r="I5626" t="str">
            <v>徐宝昌</v>
          </cell>
        </row>
        <row r="5627">
          <cell r="D5627" t="str">
            <v>袁立山</v>
          </cell>
          <cell r="E5627" t="str">
            <v>男</v>
          </cell>
          <cell r="F5627" t="str">
            <v>非常规天然气研究院</v>
          </cell>
          <cell r="G5627" t="str">
            <v>石油与天然气工程</v>
          </cell>
          <cell r="H5627" t="str">
            <v>3</v>
          </cell>
          <cell r="I5627" t="str">
            <v>周福建</v>
          </cell>
        </row>
        <row r="5628">
          <cell r="D5628" t="str">
            <v>袁亮</v>
          </cell>
          <cell r="E5628" t="str">
            <v>男</v>
          </cell>
          <cell r="F5628" t="str">
            <v>石油工程学院</v>
          </cell>
          <cell r="G5628" t="str">
            <v>油气井工程</v>
          </cell>
          <cell r="H5628" t="str">
            <v>3</v>
          </cell>
          <cell r="I5628" t="str">
            <v>侯冰</v>
          </cell>
        </row>
        <row r="5629">
          <cell r="D5629" t="str">
            <v>袁璐</v>
          </cell>
          <cell r="E5629" t="str">
            <v>女</v>
          </cell>
          <cell r="F5629" t="str">
            <v>地球物理与信息工程学院</v>
          </cell>
          <cell r="G5629" t="str">
            <v>地质工程</v>
          </cell>
          <cell r="H5629" t="str">
            <v>3</v>
          </cell>
          <cell r="I5629" t="str">
            <v>王兵</v>
          </cell>
        </row>
        <row r="5630">
          <cell r="D5630" t="str">
            <v>袁萌</v>
          </cell>
          <cell r="E5630" t="str">
            <v>男</v>
          </cell>
          <cell r="F5630" t="str">
            <v>提高采收率研究院</v>
          </cell>
          <cell r="G5630" t="str">
            <v>地质工程</v>
          </cell>
          <cell r="H5630">
            <v>3</v>
          </cell>
          <cell r="I5630" t="str">
            <v>黄捍东</v>
          </cell>
        </row>
        <row r="5631">
          <cell r="D5631" t="str">
            <v>袁庆</v>
          </cell>
          <cell r="E5631" t="str">
            <v>男</v>
          </cell>
          <cell r="F5631" t="str">
            <v>机械与储运工程学院</v>
          </cell>
          <cell r="G5631" t="str">
            <v>油气储运工程</v>
          </cell>
          <cell r="H5631" t="str">
            <v>3</v>
          </cell>
          <cell r="I5631" t="str">
            <v>宇波</v>
          </cell>
        </row>
        <row r="5632">
          <cell r="D5632" t="str">
            <v>袁省之</v>
          </cell>
          <cell r="E5632" t="str">
            <v>女</v>
          </cell>
          <cell r="F5632" t="str">
            <v>工商管理学院</v>
          </cell>
          <cell r="G5632" t="str">
            <v>产业经济学</v>
          </cell>
          <cell r="H5632" t="str">
            <v>2</v>
          </cell>
          <cell r="I5632" t="str">
            <v>孙竹</v>
          </cell>
        </row>
        <row r="5633">
          <cell r="D5633" t="str">
            <v>袁婷婷</v>
          </cell>
          <cell r="E5633" t="str">
            <v>女</v>
          </cell>
          <cell r="F5633" t="str">
            <v>化学工程学院</v>
          </cell>
          <cell r="G5633" t="str">
            <v>化学工程与技术</v>
          </cell>
          <cell r="H5633" t="str">
            <v>3</v>
          </cell>
          <cell r="I5633" t="str">
            <v>范煜</v>
          </cell>
        </row>
        <row r="5634">
          <cell r="D5634" t="str">
            <v>袁伟</v>
          </cell>
          <cell r="E5634" t="str">
            <v>男</v>
          </cell>
          <cell r="F5634" t="str">
            <v>地球科学学院</v>
          </cell>
          <cell r="G5634" t="str">
            <v>地质资源与地质工程</v>
          </cell>
          <cell r="H5634" t="str">
            <v>3</v>
          </cell>
          <cell r="I5634" t="str">
            <v>柳广弟</v>
          </cell>
        </row>
        <row r="5635">
          <cell r="D5635" t="str">
            <v>袁未未</v>
          </cell>
          <cell r="E5635" t="str">
            <v>女</v>
          </cell>
          <cell r="F5635" t="str">
            <v>地球物理与信息工程学院</v>
          </cell>
          <cell r="G5635" t="str">
            <v>控制科学与工程</v>
          </cell>
          <cell r="H5635" t="str">
            <v>3</v>
          </cell>
          <cell r="I5635" t="str">
            <v>许锋</v>
          </cell>
        </row>
        <row r="5636">
          <cell r="D5636" t="str">
            <v>袁武宁</v>
          </cell>
          <cell r="E5636" t="str">
            <v>男</v>
          </cell>
          <cell r="F5636" t="str">
            <v>新能源研究院</v>
          </cell>
          <cell r="G5636" t="str">
            <v>化学工程</v>
          </cell>
          <cell r="H5636">
            <v>3</v>
          </cell>
          <cell r="I5636" t="str">
            <v>班帅</v>
          </cell>
        </row>
        <row r="5637">
          <cell r="D5637" t="str">
            <v>袁宪宪</v>
          </cell>
          <cell r="E5637" t="str">
            <v>女</v>
          </cell>
          <cell r="F5637" t="str">
            <v>机械与储运工程学院</v>
          </cell>
          <cell r="G5637" t="str">
            <v>安全科学与工程</v>
          </cell>
          <cell r="H5637" t="str">
            <v>3</v>
          </cell>
          <cell r="I5637" t="str">
            <v>张宏</v>
          </cell>
        </row>
        <row r="5638">
          <cell r="D5638" t="str">
            <v>袁潇</v>
          </cell>
          <cell r="E5638" t="str">
            <v>女</v>
          </cell>
          <cell r="F5638" t="str">
            <v>化学工程学院</v>
          </cell>
          <cell r="G5638" t="str">
            <v>环境工程</v>
          </cell>
          <cell r="H5638">
            <v>3</v>
          </cell>
          <cell r="I5638" t="str">
            <v>王庆宏</v>
          </cell>
        </row>
        <row r="5639">
          <cell r="D5639" t="str">
            <v>袁洋</v>
          </cell>
          <cell r="E5639" t="str">
            <v>男</v>
          </cell>
          <cell r="F5639" t="str">
            <v>化学工程学院</v>
          </cell>
          <cell r="G5639" t="str">
            <v>化学工程与技术</v>
          </cell>
          <cell r="H5639" t="str">
            <v>3</v>
          </cell>
          <cell r="I5639" t="str">
            <v>申宝剑</v>
          </cell>
        </row>
        <row r="5640">
          <cell r="D5640" t="str">
            <v>袁耀</v>
          </cell>
          <cell r="E5640" t="str">
            <v>男</v>
          </cell>
          <cell r="F5640" t="str">
            <v>理学院</v>
          </cell>
          <cell r="G5640" t="str">
            <v>光学工程</v>
          </cell>
          <cell r="H5640" t="str">
            <v>3</v>
          </cell>
          <cell r="I5640" t="str">
            <v>覃方丽</v>
          </cell>
        </row>
        <row r="5641">
          <cell r="D5641" t="str">
            <v>袁野</v>
          </cell>
          <cell r="E5641" t="str">
            <v>女</v>
          </cell>
          <cell r="F5641" t="str">
            <v>机械与储运工程学院</v>
          </cell>
          <cell r="G5641" t="str">
            <v>石油与天然气工程</v>
          </cell>
          <cell r="H5641" t="str">
            <v>3</v>
          </cell>
          <cell r="I5641" t="str">
            <v>邢晓凯</v>
          </cell>
        </row>
        <row r="5642">
          <cell r="D5642" t="str">
            <v>袁怡</v>
          </cell>
          <cell r="E5642" t="str">
            <v>女</v>
          </cell>
          <cell r="F5642" t="str">
            <v>化学工程学院</v>
          </cell>
          <cell r="G5642" t="str">
            <v>化工过程机械</v>
          </cell>
          <cell r="H5642" t="str">
            <v>3</v>
          </cell>
          <cell r="I5642" t="str">
            <v>孙国刚</v>
          </cell>
        </row>
        <row r="5643">
          <cell r="D5643" t="str">
            <v>袁一民</v>
          </cell>
          <cell r="E5643" t="str">
            <v>男</v>
          </cell>
          <cell r="F5643" t="str">
            <v>地球物理与信息工程学院</v>
          </cell>
          <cell r="G5643" t="str">
            <v>地质资源与地质工程</v>
          </cell>
          <cell r="H5643" t="str">
            <v>3</v>
          </cell>
          <cell r="I5643" t="str">
            <v>王润秋</v>
          </cell>
        </row>
        <row r="5644">
          <cell r="D5644" t="str">
            <v>袁永生</v>
          </cell>
          <cell r="E5644" t="str">
            <v>男</v>
          </cell>
          <cell r="F5644" t="str">
            <v>化学工程学院</v>
          </cell>
          <cell r="G5644" t="str">
            <v>化工过程机械</v>
          </cell>
          <cell r="H5644">
            <v>3</v>
          </cell>
          <cell r="I5644" t="str">
            <v>张永民</v>
          </cell>
        </row>
        <row r="5645">
          <cell r="D5645" t="str">
            <v>袁勇勇</v>
          </cell>
          <cell r="E5645" t="str">
            <v>女</v>
          </cell>
          <cell r="F5645" t="str">
            <v>地球科学学院</v>
          </cell>
          <cell r="G5645" t="str">
            <v>环境科学</v>
          </cell>
          <cell r="H5645">
            <v>3</v>
          </cell>
          <cell r="I5645" t="str">
            <v>周庆祥</v>
          </cell>
        </row>
        <row r="5646">
          <cell r="D5646" t="str">
            <v>袁玉</v>
          </cell>
          <cell r="E5646" t="str">
            <v>女</v>
          </cell>
          <cell r="F5646" t="str">
            <v>石油工程学院</v>
          </cell>
          <cell r="G5646" t="str">
            <v>油气田开发工程</v>
          </cell>
          <cell r="H5646" t="str">
            <v>3</v>
          </cell>
          <cell r="I5646" t="str">
            <v>张遂安</v>
          </cell>
        </row>
        <row r="5647">
          <cell r="D5647" t="str">
            <v>袁玉龙</v>
          </cell>
          <cell r="E5647" t="str">
            <v>男</v>
          </cell>
          <cell r="F5647" t="str">
            <v>工商管理学院</v>
          </cell>
          <cell r="G5647" t="str">
            <v>工商管理</v>
          </cell>
          <cell r="H5647" t="str">
            <v>2</v>
          </cell>
          <cell r="I5647" t="str">
            <v>马春爱</v>
          </cell>
        </row>
        <row r="5648">
          <cell r="D5648" t="str">
            <v>袁振国</v>
          </cell>
          <cell r="E5648" t="str">
            <v>男</v>
          </cell>
          <cell r="F5648" t="str">
            <v>理学院</v>
          </cell>
          <cell r="G5648" t="str">
            <v>数学</v>
          </cell>
          <cell r="H5648" t="str">
            <v>3</v>
          </cell>
          <cell r="I5648" t="str">
            <v>张毅</v>
          </cell>
        </row>
        <row r="5649">
          <cell r="D5649" t="str">
            <v>袁震宇</v>
          </cell>
          <cell r="E5649" t="str">
            <v>男</v>
          </cell>
          <cell r="F5649" t="str">
            <v>新能源研究院</v>
          </cell>
          <cell r="G5649" t="str">
            <v>化学工程</v>
          </cell>
          <cell r="H5649" t="str">
            <v>3</v>
          </cell>
          <cell r="I5649" t="str">
            <v>姜桂元</v>
          </cell>
        </row>
        <row r="5650">
          <cell r="D5650" t="str">
            <v>袁舟</v>
          </cell>
          <cell r="E5650" t="str">
            <v>男</v>
          </cell>
          <cell r="F5650" t="str">
            <v>石油工程学院</v>
          </cell>
          <cell r="G5650" t="str">
            <v>油气田开发工程</v>
          </cell>
          <cell r="H5650" t="str">
            <v>3</v>
          </cell>
          <cell r="I5650" t="str">
            <v>廖新维</v>
          </cell>
        </row>
        <row r="5651">
          <cell r="D5651" t="str">
            <v>袁壮</v>
          </cell>
          <cell r="E5651" t="str">
            <v>男</v>
          </cell>
          <cell r="F5651" t="str">
            <v>机械与储运工程学院</v>
          </cell>
          <cell r="G5651" t="str">
            <v>安全科学与工程</v>
          </cell>
          <cell r="H5651" t="str">
            <v>3</v>
          </cell>
          <cell r="I5651" t="str">
            <v>张来斌</v>
          </cell>
        </row>
        <row r="5652">
          <cell r="D5652" t="str">
            <v>袁子乾</v>
          </cell>
          <cell r="E5652" t="str">
            <v>男</v>
          </cell>
          <cell r="F5652" t="str">
            <v>中国能源战略研究院</v>
          </cell>
          <cell r="G5652" t="str">
            <v>产业经济学</v>
          </cell>
          <cell r="H5652" t="str">
            <v>2</v>
          </cell>
          <cell r="I5652" t="str">
            <v>赵晓丽</v>
          </cell>
        </row>
        <row r="5653">
          <cell r="D5653" t="str">
            <v>岳典典</v>
          </cell>
          <cell r="E5653" t="str">
            <v>男</v>
          </cell>
          <cell r="F5653" t="str">
            <v>石油工程学院</v>
          </cell>
          <cell r="G5653" t="str">
            <v>船舶与海洋工程</v>
          </cell>
          <cell r="H5653" t="str">
            <v>3</v>
          </cell>
          <cell r="I5653" t="str">
            <v>王克雄</v>
          </cell>
        </row>
        <row r="5654">
          <cell r="D5654" t="str">
            <v>岳刚</v>
          </cell>
          <cell r="E5654" t="str">
            <v>男</v>
          </cell>
          <cell r="F5654" t="str">
            <v>化学工程学院</v>
          </cell>
          <cell r="G5654" t="str">
            <v>化学工程与技术</v>
          </cell>
          <cell r="H5654" t="str">
            <v>3</v>
          </cell>
          <cell r="I5654" t="str">
            <v>郭绪强</v>
          </cell>
        </row>
        <row r="5655">
          <cell r="D5655" t="str">
            <v>岳骆</v>
          </cell>
          <cell r="E5655" t="str">
            <v>男</v>
          </cell>
          <cell r="F5655" t="str">
            <v>理学院</v>
          </cell>
          <cell r="G5655" t="str">
            <v>材料科学与工程</v>
          </cell>
          <cell r="H5655" t="str">
            <v>3</v>
          </cell>
          <cell r="I5655" t="str">
            <v>郑树启</v>
          </cell>
        </row>
        <row r="5656">
          <cell r="D5656" t="str">
            <v>岳圣杰</v>
          </cell>
          <cell r="E5656" t="str">
            <v>男</v>
          </cell>
          <cell r="F5656" t="str">
            <v>石油工程学院</v>
          </cell>
          <cell r="G5656" t="str">
            <v>油气田开发工程</v>
          </cell>
          <cell r="H5656" t="str">
            <v>3</v>
          </cell>
          <cell r="I5656" t="str">
            <v>姚约东</v>
          </cell>
        </row>
        <row r="5657">
          <cell r="D5657" t="str">
            <v>岳题</v>
          </cell>
          <cell r="E5657" t="str">
            <v>女</v>
          </cell>
          <cell r="F5657" t="str">
            <v>化学工程学院</v>
          </cell>
          <cell r="G5657" t="str">
            <v>动力工程及工程热物理</v>
          </cell>
          <cell r="H5657" t="str">
            <v>3</v>
          </cell>
          <cell r="I5657" t="str">
            <v>陈建义</v>
          </cell>
        </row>
        <row r="5658">
          <cell r="D5658" t="str">
            <v>岳炜超</v>
          </cell>
          <cell r="E5658" t="str">
            <v>男</v>
          </cell>
          <cell r="F5658" t="str">
            <v>机械与储运工程学院</v>
          </cell>
          <cell r="G5658" t="str">
            <v>机械工程</v>
          </cell>
          <cell r="H5658" t="str">
            <v>3</v>
          </cell>
          <cell r="I5658" t="str">
            <v>刘书海</v>
          </cell>
        </row>
        <row r="5659">
          <cell r="D5659" t="str">
            <v>岳文凯</v>
          </cell>
          <cell r="E5659" t="str">
            <v>男</v>
          </cell>
          <cell r="F5659" t="str">
            <v>石油工程学院</v>
          </cell>
          <cell r="G5659" t="str">
            <v>石油与天然气工程</v>
          </cell>
          <cell r="H5659" t="str">
            <v>3</v>
          </cell>
          <cell r="I5659" t="str">
            <v>杨进</v>
          </cell>
        </row>
        <row r="5660">
          <cell r="D5660" t="str">
            <v>岳小娟</v>
          </cell>
          <cell r="E5660" t="str">
            <v>女</v>
          </cell>
          <cell r="F5660" t="str">
            <v>地球科学学院</v>
          </cell>
          <cell r="G5660" t="str">
            <v>地质工程</v>
          </cell>
          <cell r="H5660" t="str">
            <v>3</v>
          </cell>
          <cell r="I5660" t="str">
            <v>季汉成</v>
          </cell>
        </row>
        <row r="5661">
          <cell r="D5661" t="str">
            <v>岳昕</v>
          </cell>
          <cell r="E5661" t="str">
            <v>女</v>
          </cell>
          <cell r="F5661" t="str">
            <v>机械与储运工程学院</v>
          </cell>
          <cell r="G5661" t="str">
            <v>安全工程</v>
          </cell>
          <cell r="H5661" t="str">
            <v>3</v>
          </cell>
          <cell r="I5661" t="str">
            <v>帅健</v>
          </cell>
        </row>
        <row r="5662">
          <cell r="D5662" t="str">
            <v>岳星彤</v>
          </cell>
          <cell r="E5662" t="str">
            <v>女</v>
          </cell>
          <cell r="F5662" t="str">
            <v>地球物理与信息工程学院</v>
          </cell>
          <cell r="G5662" t="str">
            <v>地质资源与地质工程</v>
          </cell>
          <cell r="H5662" t="str">
            <v>3</v>
          </cell>
          <cell r="I5662" t="str">
            <v>孙赞东</v>
          </cell>
        </row>
        <row r="5663">
          <cell r="D5663" t="str">
            <v>岳玉德</v>
          </cell>
          <cell r="E5663" t="str">
            <v>男</v>
          </cell>
          <cell r="F5663" t="str">
            <v>化学工程学院</v>
          </cell>
          <cell r="G5663" t="str">
            <v>化学工程与技术</v>
          </cell>
          <cell r="H5663" t="str">
            <v>3</v>
          </cell>
          <cell r="I5663" t="str">
            <v>商辉</v>
          </cell>
        </row>
        <row r="5664">
          <cell r="D5664" t="str">
            <v>贠莹</v>
          </cell>
          <cell r="E5664" t="str">
            <v>女</v>
          </cell>
          <cell r="F5664" t="str">
            <v>地球物理与信息工程学院</v>
          </cell>
          <cell r="G5664" t="str">
            <v>控制科学与工程</v>
          </cell>
          <cell r="H5664" t="str">
            <v>3</v>
          </cell>
          <cell r="I5664" t="str">
            <v>许鋆</v>
          </cell>
        </row>
        <row r="5665">
          <cell r="D5665" t="str">
            <v>宰华超</v>
          </cell>
          <cell r="E5665" t="str">
            <v>男</v>
          </cell>
          <cell r="F5665" t="str">
            <v>理学院</v>
          </cell>
          <cell r="G5665" t="str">
            <v>材料科学与工程</v>
          </cell>
          <cell r="H5665" t="str">
            <v>3</v>
          </cell>
          <cell r="I5665" t="str">
            <v>陈长风</v>
          </cell>
        </row>
        <row r="5666">
          <cell r="D5666" t="str">
            <v>臧东升</v>
          </cell>
          <cell r="E5666" t="str">
            <v>男</v>
          </cell>
          <cell r="F5666" t="str">
            <v>地球科学学院</v>
          </cell>
          <cell r="G5666" t="str">
            <v>地质学</v>
          </cell>
          <cell r="H5666" t="str">
            <v>3</v>
          </cell>
          <cell r="I5666" t="str">
            <v>鲍志东</v>
          </cell>
        </row>
        <row r="5667">
          <cell r="D5667" t="str">
            <v>臧孟</v>
          </cell>
          <cell r="E5667" t="str">
            <v>男</v>
          </cell>
          <cell r="F5667" t="str">
            <v>机械与储运工程学院</v>
          </cell>
          <cell r="G5667" t="str">
            <v>机械工程</v>
          </cell>
          <cell r="H5667" t="str">
            <v>3</v>
          </cell>
          <cell r="I5667" t="str">
            <v>罗晓兰</v>
          </cell>
        </row>
        <row r="5668">
          <cell r="D5668" t="str">
            <v>臧伟莉</v>
          </cell>
          <cell r="E5668" t="str">
            <v>女</v>
          </cell>
          <cell r="F5668" t="str">
            <v>理学院</v>
          </cell>
          <cell r="G5668" t="str">
            <v>化学工程与技术</v>
          </cell>
          <cell r="H5668" t="str">
            <v>3</v>
          </cell>
          <cell r="I5668" t="str">
            <v>高芒来</v>
          </cell>
        </row>
        <row r="5669">
          <cell r="D5669" t="str">
            <v>臧雪珺</v>
          </cell>
          <cell r="E5669" t="str">
            <v>女</v>
          </cell>
          <cell r="F5669" t="str">
            <v>工商管理学院</v>
          </cell>
          <cell r="G5669" t="str">
            <v>管理科学与工程</v>
          </cell>
          <cell r="H5669">
            <v>2</v>
          </cell>
          <cell r="I5669" t="str">
            <v>罗东坤</v>
          </cell>
        </row>
        <row r="5670">
          <cell r="D5670" t="str">
            <v>曾德红</v>
          </cell>
          <cell r="E5670" t="str">
            <v>女</v>
          </cell>
          <cell r="F5670" t="str">
            <v>化学工程学院</v>
          </cell>
          <cell r="G5670" t="str">
            <v>化学工程与技术</v>
          </cell>
          <cell r="H5670" t="str">
            <v>3</v>
          </cell>
          <cell r="I5670" t="str">
            <v>杨英</v>
          </cell>
        </row>
        <row r="5671">
          <cell r="D5671" t="str">
            <v>曾德强</v>
          </cell>
          <cell r="E5671" t="str">
            <v>男</v>
          </cell>
          <cell r="F5671" t="str">
            <v>化学工程学院</v>
          </cell>
          <cell r="G5671" t="str">
            <v>动力工程</v>
          </cell>
          <cell r="H5671">
            <v>3</v>
          </cell>
          <cell r="I5671" t="str">
            <v>王娟</v>
          </cell>
        </row>
        <row r="5672">
          <cell r="D5672" t="str">
            <v>曾富强</v>
          </cell>
          <cell r="E5672" t="str">
            <v>男</v>
          </cell>
          <cell r="F5672" t="str">
            <v>地球物理与信息工程学院</v>
          </cell>
          <cell r="G5672" t="str">
            <v>地质资源与地质工程</v>
          </cell>
          <cell r="H5672" t="str">
            <v>3</v>
          </cell>
          <cell r="I5672" t="str">
            <v>岳文正</v>
          </cell>
        </row>
        <row r="5673">
          <cell r="D5673" t="str">
            <v>曾国栋</v>
          </cell>
          <cell r="E5673" t="str">
            <v>男</v>
          </cell>
          <cell r="F5673" t="str">
            <v>石油工程学院</v>
          </cell>
          <cell r="G5673" t="str">
            <v>油气田开发工程</v>
          </cell>
          <cell r="H5673">
            <v>3</v>
          </cell>
          <cell r="I5673" t="str">
            <v>马新仿</v>
          </cell>
        </row>
        <row r="5674">
          <cell r="D5674" t="str">
            <v>曾浩</v>
          </cell>
          <cell r="E5674" t="str">
            <v>男</v>
          </cell>
          <cell r="F5674" t="str">
            <v>理学院</v>
          </cell>
          <cell r="G5674" t="str">
            <v>化学工程与技术</v>
          </cell>
          <cell r="H5674">
            <v>3</v>
          </cell>
          <cell r="I5674" t="str">
            <v>高芒来</v>
          </cell>
        </row>
        <row r="5675">
          <cell r="D5675" t="str">
            <v>曾浩天</v>
          </cell>
          <cell r="E5675" t="str">
            <v>男</v>
          </cell>
          <cell r="F5675" t="str">
            <v>机械与储运工程学院</v>
          </cell>
          <cell r="G5675" t="str">
            <v>安全工程</v>
          </cell>
          <cell r="H5675" t="str">
            <v>3</v>
          </cell>
          <cell r="I5675" t="str">
            <v>樊建春</v>
          </cell>
        </row>
        <row r="5676">
          <cell r="D5676" t="str">
            <v>曾佳</v>
          </cell>
          <cell r="E5676" t="str">
            <v>女</v>
          </cell>
          <cell r="F5676" t="str">
            <v>外国语学院</v>
          </cell>
          <cell r="G5676" t="str">
            <v>翻译</v>
          </cell>
          <cell r="H5676">
            <v>2</v>
          </cell>
          <cell r="I5676" t="str">
            <v>徐方富</v>
          </cell>
        </row>
        <row r="5677">
          <cell r="D5677" t="str">
            <v>曾杰</v>
          </cell>
          <cell r="E5677" t="str">
            <v>男</v>
          </cell>
          <cell r="F5677" t="str">
            <v>工商管理学院</v>
          </cell>
          <cell r="G5677" t="str">
            <v>工商管理</v>
          </cell>
          <cell r="H5677" t="str">
            <v>2</v>
          </cell>
          <cell r="I5677" t="str">
            <v>刘林</v>
          </cell>
        </row>
        <row r="5678">
          <cell r="D5678" t="str">
            <v>曾靖</v>
          </cell>
          <cell r="E5678" t="str">
            <v>男</v>
          </cell>
          <cell r="F5678" t="str">
            <v>提高采收率研究院</v>
          </cell>
          <cell r="G5678" t="str">
            <v>地质工程</v>
          </cell>
          <cell r="H5678" t="str">
            <v>3</v>
          </cell>
          <cell r="I5678" t="str">
            <v>黄捍东</v>
          </cell>
        </row>
        <row r="5679">
          <cell r="D5679" t="str">
            <v>曾静</v>
          </cell>
          <cell r="E5679" t="str">
            <v>男</v>
          </cell>
          <cell r="F5679" t="str">
            <v>石油工程学院</v>
          </cell>
          <cell r="G5679" t="str">
            <v>油气井工程</v>
          </cell>
          <cell r="H5679" t="str">
            <v>3</v>
          </cell>
          <cell r="I5679" t="str">
            <v>高德利</v>
          </cell>
        </row>
        <row r="5680">
          <cell r="D5680" t="str">
            <v>曾敏</v>
          </cell>
          <cell r="E5680" t="str">
            <v>女</v>
          </cell>
          <cell r="F5680" t="str">
            <v>理学院</v>
          </cell>
          <cell r="G5680" t="str">
            <v>数学</v>
          </cell>
          <cell r="H5680" t="str">
            <v>3</v>
          </cell>
          <cell r="I5680" t="str">
            <v>刘建军</v>
          </cell>
        </row>
        <row r="5681">
          <cell r="D5681" t="str">
            <v>曾鸣哲</v>
          </cell>
          <cell r="E5681" t="str">
            <v>女</v>
          </cell>
          <cell r="F5681" t="str">
            <v>机械与储运工程学院</v>
          </cell>
          <cell r="G5681" t="str">
            <v>石油与天然气工程</v>
          </cell>
          <cell r="H5681" t="str">
            <v>3</v>
          </cell>
          <cell r="I5681" t="str">
            <v>梁永图</v>
          </cell>
        </row>
        <row r="5682">
          <cell r="D5682" t="str">
            <v>曾泉树</v>
          </cell>
          <cell r="E5682" t="str">
            <v>男</v>
          </cell>
          <cell r="F5682" t="str">
            <v>石油工程学院</v>
          </cell>
          <cell r="G5682" t="str">
            <v>油气井工程</v>
          </cell>
          <cell r="H5682" t="str">
            <v>3</v>
          </cell>
          <cell r="I5682" t="str">
            <v>汪志明</v>
          </cell>
        </row>
        <row r="5683">
          <cell r="D5683" t="str">
            <v>曾树杰</v>
          </cell>
          <cell r="E5683" t="str">
            <v>女</v>
          </cell>
          <cell r="F5683" t="str">
            <v>机械与储运工程学院</v>
          </cell>
          <cell r="G5683" t="str">
            <v>机械工程</v>
          </cell>
          <cell r="H5683" t="str">
            <v>3</v>
          </cell>
          <cell r="I5683" t="str">
            <v>朱宏武</v>
          </cell>
        </row>
        <row r="5684">
          <cell r="D5684" t="str">
            <v>曾天宇</v>
          </cell>
          <cell r="E5684" t="str">
            <v>男</v>
          </cell>
          <cell r="F5684" t="str">
            <v>石油工程学院</v>
          </cell>
          <cell r="G5684" t="str">
            <v>石油与天然气工程</v>
          </cell>
          <cell r="H5684" t="str">
            <v>3</v>
          </cell>
          <cell r="I5684" t="str">
            <v>张劲</v>
          </cell>
        </row>
        <row r="5685">
          <cell r="D5685" t="str">
            <v>曾玮良</v>
          </cell>
          <cell r="E5685" t="str">
            <v>男</v>
          </cell>
          <cell r="F5685" t="str">
            <v>中国能源战略研究院</v>
          </cell>
          <cell r="G5685" t="str">
            <v>金融</v>
          </cell>
          <cell r="H5685">
            <v>2</v>
          </cell>
          <cell r="I5685" t="str">
            <v>王震</v>
          </cell>
        </row>
        <row r="5686">
          <cell r="D5686" t="str">
            <v>曾文沁</v>
          </cell>
          <cell r="E5686" t="str">
            <v>女</v>
          </cell>
          <cell r="F5686" t="str">
            <v>外国语学院</v>
          </cell>
          <cell r="G5686" t="str">
            <v>外国语言文学</v>
          </cell>
          <cell r="H5686">
            <v>2</v>
          </cell>
          <cell r="I5686" t="str">
            <v>董静萍</v>
          </cell>
        </row>
        <row r="5687">
          <cell r="D5687" t="str">
            <v>曾新阳</v>
          </cell>
          <cell r="E5687" t="str">
            <v>男</v>
          </cell>
          <cell r="F5687" t="str">
            <v>化学工程学院</v>
          </cell>
          <cell r="G5687" t="str">
            <v>化学工程与技术</v>
          </cell>
          <cell r="H5687" t="str">
            <v>3</v>
          </cell>
          <cell r="I5687" t="str">
            <v>孙长宇</v>
          </cell>
        </row>
        <row r="5688">
          <cell r="D5688" t="str">
            <v>曾星航</v>
          </cell>
          <cell r="E5688" t="str">
            <v>男</v>
          </cell>
          <cell r="F5688" t="str">
            <v>石油工程学院</v>
          </cell>
          <cell r="G5688" t="str">
            <v>石油与天然气工程</v>
          </cell>
          <cell r="H5688">
            <v>3</v>
          </cell>
          <cell r="I5688" t="str">
            <v>马新仿</v>
          </cell>
        </row>
        <row r="5689">
          <cell r="D5689" t="str">
            <v>曾彦</v>
          </cell>
          <cell r="E5689" t="str">
            <v>男</v>
          </cell>
          <cell r="F5689" t="str">
            <v>石油工程学院</v>
          </cell>
          <cell r="G5689" t="str">
            <v>油气田开发工程</v>
          </cell>
          <cell r="H5689" t="str">
            <v>3</v>
          </cell>
          <cell r="I5689" t="str">
            <v>宁正福</v>
          </cell>
        </row>
        <row r="5690">
          <cell r="D5690" t="str">
            <v>曾彦博</v>
          </cell>
          <cell r="E5690" t="str">
            <v>男</v>
          </cell>
          <cell r="F5690" t="str">
            <v>石油工程学院</v>
          </cell>
          <cell r="G5690" t="str">
            <v>石油与天然气工程</v>
          </cell>
          <cell r="H5690">
            <v>3</v>
          </cell>
          <cell r="I5690" t="str">
            <v>姚约东</v>
          </cell>
        </row>
        <row r="5691">
          <cell r="D5691" t="str">
            <v>曾雨晴</v>
          </cell>
          <cell r="E5691" t="str">
            <v>女</v>
          </cell>
          <cell r="F5691" t="str">
            <v>地球科学学院</v>
          </cell>
          <cell r="G5691" t="str">
            <v>地质工程</v>
          </cell>
          <cell r="H5691">
            <v>3</v>
          </cell>
          <cell r="I5691" t="str">
            <v>李美俊</v>
          </cell>
        </row>
        <row r="5692">
          <cell r="D5692" t="str">
            <v>曾贞</v>
          </cell>
          <cell r="E5692" t="str">
            <v>女</v>
          </cell>
          <cell r="F5692" t="str">
            <v>工商管理学院</v>
          </cell>
          <cell r="G5692" t="str">
            <v>工商管理</v>
          </cell>
          <cell r="H5692" t="str">
            <v>2</v>
          </cell>
          <cell r="I5692" t="str">
            <v/>
          </cell>
        </row>
        <row r="5693">
          <cell r="D5693" t="str">
            <v>詹洪磊</v>
          </cell>
          <cell r="E5693" t="str">
            <v>男</v>
          </cell>
          <cell r="F5693" t="str">
            <v>理学院</v>
          </cell>
          <cell r="G5693" t="str">
            <v>材料科学与工程</v>
          </cell>
          <cell r="H5693" t="str">
            <v>3</v>
          </cell>
          <cell r="I5693" t="str">
            <v>赵昆</v>
          </cell>
        </row>
        <row r="5694">
          <cell r="D5694" t="str">
            <v>张爱波</v>
          </cell>
          <cell r="E5694" t="str">
            <v>男</v>
          </cell>
          <cell r="F5694" t="str">
            <v>机械与储运工程学院</v>
          </cell>
          <cell r="G5694" t="str">
            <v>安全科学与工程</v>
          </cell>
          <cell r="H5694" t="str">
            <v>3</v>
          </cell>
          <cell r="I5694" t="str">
            <v>樊建春</v>
          </cell>
        </row>
        <row r="5695">
          <cell r="D5695" t="str">
            <v>张安石</v>
          </cell>
          <cell r="E5695" t="str">
            <v>男</v>
          </cell>
          <cell r="F5695" t="str">
            <v>机械与储运工程学院</v>
          </cell>
          <cell r="G5695" t="str">
            <v>石油与天然气工程</v>
          </cell>
          <cell r="H5695">
            <v>3</v>
          </cell>
          <cell r="I5695" t="str">
            <v>邢晓凯</v>
          </cell>
        </row>
        <row r="5696">
          <cell r="D5696" t="str">
            <v>张百灵</v>
          </cell>
          <cell r="E5696" t="str">
            <v>女</v>
          </cell>
          <cell r="F5696" t="str">
            <v>石油工程学院</v>
          </cell>
          <cell r="G5696" t="str">
            <v>油气井工程</v>
          </cell>
          <cell r="H5696" t="str">
            <v>3</v>
          </cell>
          <cell r="I5696" t="str">
            <v>杨进</v>
          </cell>
        </row>
        <row r="5697">
          <cell r="D5697" t="str">
            <v>张宝淼</v>
          </cell>
          <cell r="E5697" t="str">
            <v>男</v>
          </cell>
          <cell r="F5697" t="str">
            <v>地球科学学院</v>
          </cell>
          <cell r="G5697" t="str">
            <v>地质资源与地质工程</v>
          </cell>
          <cell r="H5697">
            <v>3</v>
          </cell>
          <cell r="I5697" t="str">
            <v>尹志军</v>
          </cell>
        </row>
        <row r="5698">
          <cell r="D5698" t="str">
            <v>张保玉</v>
          </cell>
          <cell r="E5698" t="str">
            <v>男</v>
          </cell>
          <cell r="F5698" t="str">
            <v>地球物理与信息工程学院</v>
          </cell>
          <cell r="G5698" t="str">
            <v>地质工程</v>
          </cell>
          <cell r="H5698" t="str">
            <v>3</v>
          </cell>
          <cell r="I5698" t="str">
            <v>王润秋</v>
          </cell>
        </row>
        <row r="5699">
          <cell r="D5699" t="str">
            <v>张碧璇</v>
          </cell>
          <cell r="E5699" t="str">
            <v>女</v>
          </cell>
          <cell r="F5699" t="str">
            <v>地球科学学院</v>
          </cell>
          <cell r="G5699" t="str">
            <v>地质资源与地质工程</v>
          </cell>
          <cell r="H5699" t="str">
            <v>3</v>
          </cell>
          <cell r="I5699" t="str">
            <v>陈冬霞</v>
          </cell>
        </row>
        <row r="5700">
          <cell r="D5700" t="str">
            <v>张彪</v>
          </cell>
          <cell r="E5700" t="str">
            <v>男</v>
          </cell>
          <cell r="F5700" t="str">
            <v>石油工程学院</v>
          </cell>
          <cell r="G5700" t="str">
            <v>油气田开发工程</v>
          </cell>
          <cell r="H5700" t="str">
            <v>3</v>
          </cell>
          <cell r="I5700" t="str">
            <v>张遂安</v>
          </cell>
        </row>
        <row r="5701">
          <cell r="D5701" t="str">
            <v>张斌</v>
          </cell>
          <cell r="E5701" t="str">
            <v>男</v>
          </cell>
          <cell r="F5701" t="str">
            <v>理学院</v>
          </cell>
          <cell r="G5701" t="str">
            <v>材料工程</v>
          </cell>
          <cell r="H5701" t="str">
            <v>3</v>
          </cell>
          <cell r="I5701" t="str">
            <v>高万夫</v>
          </cell>
        </row>
        <row r="5702">
          <cell r="D5702" t="str">
            <v>张彬</v>
          </cell>
          <cell r="E5702" t="str">
            <v>男</v>
          </cell>
          <cell r="F5702" t="str">
            <v>地球物理与信息工程学院</v>
          </cell>
          <cell r="G5702" t="str">
            <v>地质工程</v>
          </cell>
          <cell r="H5702">
            <v>3</v>
          </cell>
          <cell r="I5702" t="str">
            <v>车小花</v>
          </cell>
        </row>
        <row r="5703">
          <cell r="D5703" t="str">
            <v>张冰</v>
          </cell>
          <cell r="E5703" t="str">
            <v>男</v>
          </cell>
          <cell r="F5703" t="str">
            <v>化学工程学院</v>
          </cell>
          <cell r="G5703" t="str">
            <v>化学工程与技术</v>
          </cell>
          <cell r="H5703">
            <v>3</v>
          </cell>
          <cell r="I5703" t="str">
            <v>杨帆</v>
          </cell>
        </row>
        <row r="5704">
          <cell r="D5704" t="str">
            <v>张冰</v>
          </cell>
          <cell r="E5704" t="str">
            <v>男</v>
          </cell>
          <cell r="F5704" t="str">
            <v>地球物理与信息工程学院</v>
          </cell>
          <cell r="G5704" t="str">
            <v>地质资源与地质工程</v>
          </cell>
          <cell r="H5704" t="str">
            <v>3</v>
          </cell>
          <cell r="I5704" t="str">
            <v>柯式镇</v>
          </cell>
        </row>
        <row r="5705">
          <cell r="D5705" t="str">
            <v>张冰</v>
          </cell>
          <cell r="E5705" t="str">
            <v>女</v>
          </cell>
          <cell r="F5705" t="str">
            <v>机械与储运工程学院</v>
          </cell>
          <cell r="G5705" t="str">
            <v>石油与天然气工程</v>
          </cell>
          <cell r="H5705" t="str">
            <v>3</v>
          </cell>
          <cell r="I5705" t="str">
            <v>黄启玉</v>
          </cell>
        </row>
        <row r="5706">
          <cell r="D5706" t="str">
            <v>张波</v>
          </cell>
          <cell r="E5706" t="str">
            <v>男</v>
          </cell>
          <cell r="F5706" t="str">
            <v>石油工程学院</v>
          </cell>
          <cell r="G5706" t="str">
            <v>油气田开发工程</v>
          </cell>
          <cell r="H5706">
            <v>3</v>
          </cell>
          <cell r="I5706" t="str">
            <v>岳湘安</v>
          </cell>
        </row>
        <row r="5707">
          <cell r="D5707" t="str">
            <v>张博</v>
          </cell>
          <cell r="E5707" t="str">
            <v>男</v>
          </cell>
          <cell r="F5707" t="str">
            <v>理学院</v>
          </cell>
          <cell r="G5707" t="str">
            <v>化学工程与技术</v>
          </cell>
          <cell r="H5707" t="str">
            <v>3</v>
          </cell>
          <cell r="I5707" t="str">
            <v>刘坚</v>
          </cell>
        </row>
        <row r="5708">
          <cell r="D5708" t="str">
            <v>张波</v>
          </cell>
          <cell r="E5708" t="str">
            <v>男</v>
          </cell>
          <cell r="F5708" t="str">
            <v>石油工程学院</v>
          </cell>
          <cell r="G5708" t="str">
            <v>石油与天然气工程</v>
          </cell>
          <cell r="H5708" t="str">
            <v>3</v>
          </cell>
          <cell r="I5708" t="str">
            <v>刘慧卿</v>
          </cell>
        </row>
        <row r="5709">
          <cell r="D5709" t="str">
            <v>张博</v>
          </cell>
          <cell r="E5709" t="str">
            <v>男</v>
          </cell>
          <cell r="F5709" t="str">
            <v>非常规天然气研究院</v>
          </cell>
          <cell r="G5709" t="str">
            <v>地质资源与地质工程</v>
          </cell>
          <cell r="H5709" t="str">
            <v>3</v>
          </cell>
          <cell r="I5709" t="str">
            <v>姜振学</v>
          </cell>
        </row>
        <row r="5710">
          <cell r="D5710" t="str">
            <v>张博峰</v>
          </cell>
          <cell r="E5710" t="str">
            <v>男</v>
          </cell>
          <cell r="F5710" t="str">
            <v>化学工程学院</v>
          </cell>
          <cell r="G5710" t="str">
            <v>化学工程与技术</v>
          </cell>
          <cell r="H5710" t="str">
            <v>3</v>
          </cell>
          <cell r="I5710" t="str">
            <v>刘梦溪</v>
          </cell>
        </row>
        <row r="5711">
          <cell r="D5711" t="str">
            <v>张博禹</v>
          </cell>
          <cell r="E5711" t="str">
            <v>男</v>
          </cell>
          <cell r="F5711" t="str">
            <v>机械与储运工程学院</v>
          </cell>
          <cell r="G5711" t="str">
            <v>机械工程</v>
          </cell>
          <cell r="H5711">
            <v>3</v>
          </cell>
          <cell r="I5711" t="str">
            <v>刘忠</v>
          </cell>
        </row>
        <row r="5712">
          <cell r="D5712" t="str">
            <v>张长智</v>
          </cell>
          <cell r="E5712" t="str">
            <v>男</v>
          </cell>
          <cell r="F5712" t="str">
            <v>机械与储运工程学院</v>
          </cell>
          <cell r="G5712" t="str">
            <v>机械工程</v>
          </cell>
          <cell r="H5712" t="str">
            <v>3</v>
          </cell>
          <cell r="I5712" t="str">
            <v>段梦兰</v>
          </cell>
        </row>
        <row r="5713">
          <cell r="D5713" t="str">
            <v>张超</v>
          </cell>
          <cell r="E5713" t="str">
            <v>男</v>
          </cell>
          <cell r="F5713" t="str">
            <v>机械与储运工程学院</v>
          </cell>
          <cell r="G5713" t="str">
            <v>油气储运工程</v>
          </cell>
          <cell r="H5713" t="str">
            <v>3</v>
          </cell>
          <cell r="I5713" t="str">
            <v>张劲军</v>
          </cell>
        </row>
        <row r="5714">
          <cell r="D5714" t="str">
            <v>张晨</v>
          </cell>
          <cell r="E5714" t="str">
            <v>男</v>
          </cell>
          <cell r="F5714" t="str">
            <v>地球科学学院</v>
          </cell>
          <cell r="G5714" t="str">
            <v>地质学</v>
          </cell>
          <cell r="H5714" t="str">
            <v>3</v>
          </cell>
          <cell r="I5714" t="str">
            <v>刘洛夫</v>
          </cell>
        </row>
        <row r="5715">
          <cell r="D5715" t="str">
            <v>张程晨</v>
          </cell>
          <cell r="E5715" t="str">
            <v>女</v>
          </cell>
          <cell r="F5715" t="str">
            <v>地球科学学院</v>
          </cell>
          <cell r="G5715" t="str">
            <v>地质工程</v>
          </cell>
          <cell r="H5715" t="str">
            <v>3</v>
          </cell>
          <cell r="I5715" t="str">
            <v>季汉成</v>
          </cell>
        </row>
        <row r="5716">
          <cell r="D5716" t="str">
            <v>张城纲</v>
          </cell>
          <cell r="E5716" t="str">
            <v>男</v>
          </cell>
          <cell r="F5716" t="str">
            <v>化学工程学院</v>
          </cell>
          <cell r="G5716" t="str">
            <v>化学工程与技术</v>
          </cell>
          <cell r="H5716">
            <v>3</v>
          </cell>
          <cell r="I5716" t="str">
            <v>吴志杰</v>
          </cell>
        </row>
        <row r="5717">
          <cell r="D5717" t="str">
            <v>章成进</v>
          </cell>
          <cell r="E5717" t="str">
            <v>男</v>
          </cell>
          <cell r="F5717" t="str">
            <v>地球科学学院</v>
          </cell>
          <cell r="G5717" t="str">
            <v>地质学</v>
          </cell>
          <cell r="H5717" t="str">
            <v>3</v>
          </cell>
          <cell r="I5717" t="str">
            <v>张枝焕</v>
          </cell>
        </row>
        <row r="5718">
          <cell r="D5718" t="str">
            <v>张成伟</v>
          </cell>
          <cell r="E5718" t="str">
            <v>男</v>
          </cell>
          <cell r="F5718" t="str">
            <v>地球物理与信息工程学院</v>
          </cell>
          <cell r="G5718" t="str">
            <v>地质资源与地质工程</v>
          </cell>
          <cell r="H5718" t="str">
            <v>3</v>
          </cell>
          <cell r="I5718" t="str">
            <v>乔文孝</v>
          </cell>
        </row>
        <row r="5719">
          <cell r="D5719" t="str">
            <v>张成伟</v>
          </cell>
          <cell r="E5719" t="str">
            <v>男</v>
          </cell>
          <cell r="F5719" t="str">
            <v>化学工程学院</v>
          </cell>
          <cell r="G5719" t="str">
            <v>化学工程与技术</v>
          </cell>
          <cell r="H5719" t="str">
            <v>3</v>
          </cell>
          <cell r="I5719" t="str">
            <v>马庆兰</v>
          </cell>
        </row>
        <row r="5720">
          <cell r="D5720" t="str">
            <v>张驰</v>
          </cell>
          <cell r="E5720" t="str">
            <v>男</v>
          </cell>
          <cell r="F5720" t="str">
            <v>地球科学学院</v>
          </cell>
          <cell r="G5720" t="str">
            <v>地质学</v>
          </cell>
          <cell r="H5720" t="str">
            <v>3</v>
          </cell>
          <cell r="I5720" t="str">
            <v>周建勋</v>
          </cell>
        </row>
        <row r="5721">
          <cell r="D5721" t="str">
            <v>张弛</v>
          </cell>
          <cell r="E5721" t="str">
            <v>男</v>
          </cell>
          <cell r="F5721" t="str">
            <v>石油工程学院</v>
          </cell>
          <cell r="G5721" t="str">
            <v>油气田开发工程</v>
          </cell>
          <cell r="H5721">
            <v>3</v>
          </cell>
          <cell r="I5721" t="str">
            <v>张士诚</v>
          </cell>
        </row>
        <row r="5722">
          <cell r="D5722" t="str">
            <v>张储桥</v>
          </cell>
          <cell r="E5722" t="str">
            <v>男</v>
          </cell>
          <cell r="F5722" t="str">
            <v>提高采收率研究院</v>
          </cell>
          <cell r="G5722" t="str">
            <v>化学工程与技术</v>
          </cell>
          <cell r="H5722" t="str">
            <v>3</v>
          </cell>
          <cell r="I5722" t="str">
            <v>董朝霞</v>
          </cell>
        </row>
        <row r="5723">
          <cell r="D5723" t="str">
            <v>张楚珺</v>
          </cell>
          <cell r="E5723" t="str">
            <v>女</v>
          </cell>
          <cell r="F5723" t="str">
            <v>地球科学学院</v>
          </cell>
          <cell r="G5723" t="str">
            <v>地质学</v>
          </cell>
          <cell r="H5723" t="str">
            <v>3</v>
          </cell>
          <cell r="I5723" t="str">
            <v>谢庆宾</v>
          </cell>
        </row>
        <row r="5724">
          <cell r="D5724" t="str">
            <v>张传煦</v>
          </cell>
          <cell r="E5724" t="str">
            <v>男</v>
          </cell>
          <cell r="F5724" t="str">
            <v>中国能源战略研究院</v>
          </cell>
          <cell r="G5724" t="str">
            <v>金融</v>
          </cell>
          <cell r="H5724">
            <v>2</v>
          </cell>
          <cell r="I5724" t="str">
            <v>王震</v>
          </cell>
        </row>
        <row r="5725">
          <cell r="D5725" t="str">
            <v>张春华</v>
          </cell>
          <cell r="E5725" t="str">
            <v>男</v>
          </cell>
          <cell r="F5725" t="str">
            <v>化学工程学院</v>
          </cell>
          <cell r="G5725" t="str">
            <v>化学工程与技术</v>
          </cell>
          <cell r="H5725" t="str">
            <v>3</v>
          </cell>
          <cell r="I5725" t="str">
            <v>卢春喜</v>
          </cell>
        </row>
        <row r="5726">
          <cell r="D5726" t="str">
            <v>张春晖</v>
          </cell>
          <cell r="E5726" t="str">
            <v>男</v>
          </cell>
          <cell r="F5726" t="str">
            <v>石油工程学院</v>
          </cell>
          <cell r="G5726" t="str">
            <v>石油与天然气工程</v>
          </cell>
          <cell r="H5726">
            <v>3</v>
          </cell>
          <cell r="I5726" t="str">
            <v>赵仁保</v>
          </cell>
        </row>
        <row r="5727">
          <cell r="D5727" t="str">
            <v>张春云</v>
          </cell>
          <cell r="E5727" t="str">
            <v>女</v>
          </cell>
          <cell r="F5727" t="str">
            <v>化学工程学院</v>
          </cell>
          <cell r="G5727" t="str">
            <v>化学工程与技术</v>
          </cell>
          <cell r="H5727" t="str">
            <v>3</v>
          </cell>
          <cell r="I5727" t="str">
            <v>高金森</v>
          </cell>
        </row>
        <row r="5728">
          <cell r="D5728" t="str">
            <v>张丛健</v>
          </cell>
          <cell r="E5728" t="str">
            <v>男</v>
          </cell>
          <cell r="F5728" t="str">
            <v>理学院</v>
          </cell>
          <cell r="G5728" t="str">
            <v>材料工程</v>
          </cell>
          <cell r="H5728">
            <v>3</v>
          </cell>
          <cell r="I5728" t="str">
            <v>高伟</v>
          </cell>
        </row>
        <row r="5729">
          <cell r="D5729" t="str">
            <v>张璀</v>
          </cell>
          <cell r="E5729" t="str">
            <v>男</v>
          </cell>
          <cell r="F5729" t="str">
            <v>石油工程学院</v>
          </cell>
          <cell r="G5729" t="str">
            <v>油气井工程</v>
          </cell>
          <cell r="H5729" t="str">
            <v>3</v>
          </cell>
          <cell r="I5729" t="str">
            <v>高德利</v>
          </cell>
        </row>
        <row r="5730">
          <cell r="D5730" t="str">
            <v>张大伟</v>
          </cell>
          <cell r="E5730" t="str">
            <v>男</v>
          </cell>
          <cell r="F5730" t="str">
            <v>理学院</v>
          </cell>
          <cell r="G5730" t="str">
            <v>材料工程</v>
          </cell>
          <cell r="H5730">
            <v>3</v>
          </cell>
          <cell r="I5730" t="str">
            <v>戈磊</v>
          </cell>
        </row>
        <row r="5731">
          <cell r="D5731" t="str">
            <v>张丹丹</v>
          </cell>
          <cell r="E5731" t="str">
            <v>女</v>
          </cell>
          <cell r="F5731" t="str">
            <v>化学工程学院</v>
          </cell>
          <cell r="G5731" t="str">
            <v>化学工程与技术</v>
          </cell>
          <cell r="H5731">
            <v>3</v>
          </cell>
          <cell r="I5731" t="str">
            <v>卢春喜</v>
          </cell>
        </row>
        <row r="5732">
          <cell r="D5732" t="str">
            <v>张德华</v>
          </cell>
          <cell r="E5732" t="str">
            <v>男</v>
          </cell>
          <cell r="F5732" t="str">
            <v>机械与储运工程学院</v>
          </cell>
          <cell r="G5732" t="str">
            <v>机械工程</v>
          </cell>
          <cell r="H5732" t="str">
            <v>3</v>
          </cell>
          <cell r="I5732" t="str">
            <v>段梦兰</v>
          </cell>
        </row>
        <row r="5733">
          <cell r="D5733" t="str">
            <v>张德江</v>
          </cell>
          <cell r="E5733" t="str">
            <v>男</v>
          </cell>
          <cell r="F5733" t="str">
            <v>理学院</v>
          </cell>
          <cell r="G5733" t="str">
            <v>材料工程</v>
          </cell>
          <cell r="H5733" t="str">
            <v>3</v>
          </cell>
          <cell r="I5733" t="str">
            <v>周琼</v>
          </cell>
        </row>
        <row r="5734">
          <cell r="D5734" t="str">
            <v>张德凯</v>
          </cell>
          <cell r="E5734" t="str">
            <v>男</v>
          </cell>
          <cell r="F5734" t="str">
            <v>化学工程学院</v>
          </cell>
          <cell r="G5734" t="str">
            <v>化学工程与技术</v>
          </cell>
          <cell r="H5734" t="str">
            <v>3</v>
          </cell>
          <cell r="I5734" t="str">
            <v>赵锁奇</v>
          </cell>
        </row>
        <row r="5735">
          <cell r="D5735" t="str">
            <v>张德龙</v>
          </cell>
          <cell r="E5735" t="str">
            <v>男</v>
          </cell>
          <cell r="F5735" t="str">
            <v>理学院</v>
          </cell>
          <cell r="G5735" t="str">
            <v>材料工程</v>
          </cell>
          <cell r="H5735" t="str">
            <v>3</v>
          </cell>
          <cell r="I5735" t="str">
            <v>陈长风</v>
          </cell>
        </row>
        <row r="5736">
          <cell r="D5736" t="str">
            <v>张德奇</v>
          </cell>
          <cell r="E5736" t="str">
            <v>男</v>
          </cell>
          <cell r="F5736" t="str">
            <v>理学院</v>
          </cell>
          <cell r="G5736" t="str">
            <v>化学工程与技术</v>
          </cell>
          <cell r="H5736">
            <v>3</v>
          </cell>
          <cell r="I5736" t="str">
            <v>郭巧霞</v>
          </cell>
        </row>
        <row r="5737">
          <cell r="D5737" t="str">
            <v>张登山</v>
          </cell>
          <cell r="E5737" t="str">
            <v>男</v>
          </cell>
          <cell r="F5737" t="str">
            <v>提高采收率研究院</v>
          </cell>
          <cell r="G5737" t="str">
            <v>化学工程</v>
          </cell>
          <cell r="H5737" t="str">
            <v>3</v>
          </cell>
          <cell r="I5737" t="str">
            <v>郭继香</v>
          </cell>
        </row>
        <row r="5738">
          <cell r="D5738" t="str">
            <v>张栋</v>
          </cell>
          <cell r="E5738" t="str">
            <v>男</v>
          </cell>
          <cell r="F5738" t="str">
            <v>地球物理与信息工程学院</v>
          </cell>
          <cell r="G5738" t="str">
            <v>地质资源与地质工程</v>
          </cell>
          <cell r="H5738" t="str">
            <v>3</v>
          </cell>
          <cell r="I5738" t="str">
            <v>孙赞东</v>
          </cell>
        </row>
        <row r="5739">
          <cell r="D5739" t="str">
            <v>张董强</v>
          </cell>
          <cell r="E5739" t="str">
            <v>男</v>
          </cell>
          <cell r="F5739" t="str">
            <v>地球物理与信息工程学院</v>
          </cell>
          <cell r="G5739" t="str">
            <v>计算机科学与技术</v>
          </cell>
          <cell r="H5739">
            <v>3</v>
          </cell>
          <cell r="I5739" t="str">
            <v>路游</v>
          </cell>
        </row>
        <row r="5740">
          <cell r="D5740" t="str">
            <v>张董鑫</v>
          </cell>
          <cell r="E5740" t="str">
            <v>男</v>
          </cell>
          <cell r="F5740" t="str">
            <v>化学工程学院</v>
          </cell>
          <cell r="G5740" t="str">
            <v>化学工程</v>
          </cell>
          <cell r="H5740">
            <v>3</v>
          </cell>
          <cell r="I5740" t="str">
            <v>蓝兴英</v>
          </cell>
        </row>
        <row r="5741">
          <cell r="D5741" t="str">
            <v>张帆</v>
          </cell>
          <cell r="E5741" t="str">
            <v>女</v>
          </cell>
          <cell r="F5741" t="str">
            <v>地球物理与信息工程学院</v>
          </cell>
          <cell r="G5741" t="str">
            <v>地质工程</v>
          </cell>
          <cell r="H5741">
            <v>3</v>
          </cell>
          <cell r="I5741" t="str">
            <v>王润秋</v>
          </cell>
        </row>
        <row r="5742">
          <cell r="D5742" t="str">
            <v>张凡</v>
          </cell>
          <cell r="E5742" t="str">
            <v>男</v>
          </cell>
          <cell r="F5742" t="str">
            <v>化学工程学院</v>
          </cell>
          <cell r="G5742" t="str">
            <v>化工过程机械</v>
          </cell>
          <cell r="H5742" t="str">
            <v>3</v>
          </cell>
          <cell r="I5742" t="str">
            <v>王娟</v>
          </cell>
        </row>
        <row r="5743">
          <cell r="D5743" t="str">
            <v>张帆</v>
          </cell>
          <cell r="E5743" t="str">
            <v>男</v>
          </cell>
          <cell r="F5743" t="str">
            <v>石油工程学院</v>
          </cell>
          <cell r="G5743" t="str">
            <v>石油与天然气工程</v>
          </cell>
          <cell r="H5743" t="str">
            <v>3</v>
          </cell>
          <cell r="I5743" t="str">
            <v>谭春飞</v>
          </cell>
        </row>
        <row r="5744">
          <cell r="D5744" t="str">
            <v>张帆</v>
          </cell>
          <cell r="E5744" t="str">
            <v>男</v>
          </cell>
          <cell r="F5744" t="str">
            <v>机械与储运工程学院</v>
          </cell>
          <cell r="G5744" t="str">
            <v>安全工程</v>
          </cell>
          <cell r="H5744" t="str">
            <v>3</v>
          </cell>
          <cell r="I5744" t="str">
            <v>毛东风</v>
          </cell>
        </row>
        <row r="5745">
          <cell r="D5745" t="str">
            <v>张方南</v>
          </cell>
          <cell r="E5745" t="str">
            <v>男</v>
          </cell>
          <cell r="F5745" t="str">
            <v>地球物理与信息工程学院</v>
          </cell>
          <cell r="G5745" t="str">
            <v>地质资源与地质工程</v>
          </cell>
          <cell r="H5745">
            <v>3</v>
          </cell>
          <cell r="I5745" t="str">
            <v>李生杰</v>
          </cell>
        </row>
        <row r="5746">
          <cell r="D5746" t="str">
            <v>张飞</v>
          </cell>
          <cell r="E5746" t="str">
            <v>男</v>
          </cell>
          <cell r="F5746" t="str">
            <v>石油工程学院</v>
          </cell>
          <cell r="G5746" t="str">
            <v>油气田开发工程</v>
          </cell>
          <cell r="H5746" t="str">
            <v>3</v>
          </cell>
          <cell r="I5746" t="str">
            <v>张士诚</v>
          </cell>
        </row>
        <row r="5747">
          <cell r="D5747" t="str">
            <v>张菲</v>
          </cell>
          <cell r="E5747" t="str">
            <v>女</v>
          </cell>
          <cell r="F5747" t="str">
            <v>地球物理与信息工程学院</v>
          </cell>
          <cell r="G5747" t="str">
            <v>计算机技术</v>
          </cell>
          <cell r="H5747">
            <v>3</v>
          </cell>
          <cell r="I5747" t="str">
            <v>李洪奇</v>
          </cell>
        </row>
        <row r="5748">
          <cell r="D5748" t="str">
            <v>张峰</v>
          </cell>
          <cell r="E5748" t="str">
            <v>男</v>
          </cell>
          <cell r="F5748" t="str">
            <v>石油工程学院</v>
          </cell>
          <cell r="G5748" t="str">
            <v>油气井工程</v>
          </cell>
          <cell r="H5748">
            <v>3</v>
          </cell>
          <cell r="I5748" t="str">
            <v>赵雄虎</v>
          </cell>
        </row>
        <row r="5749">
          <cell r="D5749" t="str">
            <v>张丰琰</v>
          </cell>
          <cell r="E5749" t="str">
            <v>男</v>
          </cell>
          <cell r="F5749" t="str">
            <v>石油工程学院</v>
          </cell>
          <cell r="G5749" t="str">
            <v>油气井工程</v>
          </cell>
          <cell r="H5749" t="str">
            <v>3</v>
          </cell>
          <cell r="I5749" t="str">
            <v>李志勇</v>
          </cell>
        </row>
        <row r="5750">
          <cell r="D5750" t="str">
            <v>张凤远</v>
          </cell>
          <cell r="E5750" t="str">
            <v>男</v>
          </cell>
          <cell r="F5750" t="str">
            <v>石油工程学院</v>
          </cell>
          <cell r="G5750" t="str">
            <v>油气田开发工程</v>
          </cell>
          <cell r="H5750" t="str">
            <v>3</v>
          </cell>
          <cell r="I5750" t="str">
            <v>廖新维</v>
          </cell>
        </row>
        <row r="5751">
          <cell r="D5751" t="str">
            <v>张峰竹</v>
          </cell>
          <cell r="E5751" t="str">
            <v>女</v>
          </cell>
          <cell r="F5751" t="str">
            <v>石油工程学院</v>
          </cell>
          <cell r="G5751" t="str">
            <v>油气田开发工程</v>
          </cell>
          <cell r="H5751" t="str">
            <v>3</v>
          </cell>
          <cell r="I5751" t="str">
            <v>姚约东</v>
          </cell>
        </row>
        <row r="5752">
          <cell r="D5752" t="str">
            <v>张干</v>
          </cell>
          <cell r="E5752" t="str">
            <v>男</v>
          </cell>
          <cell r="F5752" t="str">
            <v>理学院</v>
          </cell>
          <cell r="G5752" t="str">
            <v>材料科学与工程</v>
          </cell>
          <cell r="H5752" t="str">
            <v>3</v>
          </cell>
          <cell r="I5752" t="str">
            <v>崔立山</v>
          </cell>
        </row>
        <row r="5753">
          <cell r="D5753" t="str">
            <v>张革</v>
          </cell>
          <cell r="E5753" t="str">
            <v>女</v>
          </cell>
          <cell r="F5753" t="str">
            <v>化学工程学院</v>
          </cell>
          <cell r="G5753" t="str">
            <v>化学工程与技术</v>
          </cell>
          <cell r="H5753">
            <v>3</v>
          </cell>
          <cell r="I5753" t="str">
            <v>李瑞丽</v>
          </cell>
        </row>
        <row r="5754">
          <cell r="D5754" t="str">
            <v>张庚</v>
          </cell>
          <cell r="E5754" t="str">
            <v>男</v>
          </cell>
          <cell r="F5754" t="str">
            <v>机械与储运工程学院</v>
          </cell>
          <cell r="G5754" t="str">
            <v>动力工程</v>
          </cell>
          <cell r="H5754" t="str">
            <v>3</v>
          </cell>
          <cell r="I5754" t="str">
            <v>李振林</v>
          </cell>
        </row>
        <row r="5755">
          <cell r="D5755" t="str">
            <v>张弓</v>
          </cell>
          <cell r="E5755" t="str">
            <v>男</v>
          </cell>
          <cell r="F5755" t="str">
            <v>地球物理与信息工程学院</v>
          </cell>
          <cell r="G5755" t="str">
            <v>地质资源与地质工程</v>
          </cell>
          <cell r="H5755">
            <v>3</v>
          </cell>
          <cell r="I5755" t="str">
            <v>岳文正</v>
          </cell>
        </row>
        <row r="5756">
          <cell r="D5756" t="str">
            <v>张光晗</v>
          </cell>
          <cell r="E5756" t="str">
            <v>男</v>
          </cell>
          <cell r="F5756" t="str">
            <v>地球科学学院</v>
          </cell>
          <cell r="G5756" t="str">
            <v>地质工程</v>
          </cell>
          <cell r="H5756">
            <v>3</v>
          </cell>
          <cell r="I5756" t="str">
            <v>周子勇</v>
          </cell>
        </row>
        <row r="5757">
          <cell r="D5757" t="str">
            <v>张光云</v>
          </cell>
          <cell r="E5757" t="str">
            <v>女</v>
          </cell>
          <cell r="F5757" t="str">
            <v>外国语学院</v>
          </cell>
          <cell r="G5757" t="str">
            <v>翻译</v>
          </cell>
          <cell r="H5757" t="str">
            <v>2</v>
          </cell>
          <cell r="I5757" t="str">
            <v>张希永</v>
          </cell>
        </row>
        <row r="5758">
          <cell r="D5758" t="str">
            <v>张国灿</v>
          </cell>
          <cell r="E5758" t="str">
            <v>男</v>
          </cell>
          <cell r="F5758" t="str">
            <v>地球物理与信息工程学院</v>
          </cell>
          <cell r="G5758" t="str">
            <v>地质资源与地质工程</v>
          </cell>
          <cell r="H5758" t="str">
            <v>3</v>
          </cell>
          <cell r="I5758" t="str">
            <v>焦翠华</v>
          </cell>
        </row>
        <row r="5759">
          <cell r="D5759" t="str">
            <v>张国栋</v>
          </cell>
          <cell r="E5759" t="str">
            <v>男</v>
          </cell>
          <cell r="F5759" t="str">
            <v>地球科学学院</v>
          </cell>
          <cell r="G5759" t="str">
            <v>地质学</v>
          </cell>
          <cell r="H5759">
            <v>3</v>
          </cell>
          <cell r="I5759" t="str">
            <v>鲜本忠</v>
          </cell>
        </row>
        <row r="5760">
          <cell r="D5760" t="str">
            <v>张国飞</v>
          </cell>
          <cell r="E5760" t="str">
            <v>男</v>
          </cell>
          <cell r="F5760" t="str">
            <v>机械与储运工程学院</v>
          </cell>
          <cell r="G5760" t="str">
            <v>油气储运工程</v>
          </cell>
          <cell r="H5760" t="str">
            <v>3</v>
          </cell>
          <cell r="I5760" t="str">
            <v>李兆慈</v>
          </cell>
        </row>
        <row r="5761">
          <cell r="D5761" t="str">
            <v>张国民</v>
          </cell>
          <cell r="E5761" t="str">
            <v>男</v>
          </cell>
          <cell r="F5761" t="str">
            <v>新能源研究院</v>
          </cell>
          <cell r="G5761" t="str">
            <v>化学工程</v>
          </cell>
          <cell r="H5761" t="str">
            <v>3</v>
          </cell>
          <cell r="I5761" t="str">
            <v>周红军</v>
          </cell>
        </row>
        <row r="5762">
          <cell r="D5762" t="str">
            <v>张国强</v>
          </cell>
          <cell r="E5762" t="str">
            <v>男</v>
          </cell>
          <cell r="F5762" t="str">
            <v>地球科学学院</v>
          </cell>
          <cell r="G5762" t="str">
            <v>地质学</v>
          </cell>
          <cell r="H5762" t="str">
            <v>3</v>
          </cell>
          <cell r="I5762" t="str">
            <v>陈践发</v>
          </cell>
        </row>
        <row r="5763">
          <cell r="D5763" t="str">
            <v>张国庆</v>
          </cell>
          <cell r="E5763" t="str">
            <v>男</v>
          </cell>
          <cell r="F5763" t="str">
            <v>石油工程学院</v>
          </cell>
          <cell r="G5763" t="str">
            <v>油气田开发工程</v>
          </cell>
          <cell r="H5763" t="str">
            <v>3</v>
          </cell>
          <cell r="I5763" t="str">
            <v>吴晓东</v>
          </cell>
        </row>
        <row r="5764">
          <cell r="D5764" t="str">
            <v>张国印</v>
          </cell>
          <cell r="E5764" t="str">
            <v>男</v>
          </cell>
          <cell r="F5764" t="str">
            <v>地球科学学院</v>
          </cell>
          <cell r="G5764" t="str">
            <v>地质资源与地质工程</v>
          </cell>
          <cell r="H5764" t="str">
            <v>3</v>
          </cell>
          <cell r="I5764" t="str">
            <v>王志章</v>
          </cell>
        </row>
        <row r="5765">
          <cell r="D5765" t="str">
            <v>张海兵</v>
          </cell>
          <cell r="E5765" t="str">
            <v>男</v>
          </cell>
          <cell r="F5765" t="str">
            <v>化学工程学院</v>
          </cell>
          <cell r="G5765" t="str">
            <v>化学工程与技术</v>
          </cell>
          <cell r="H5765" t="str">
            <v>3</v>
          </cell>
          <cell r="I5765" t="str">
            <v>周亚松</v>
          </cell>
        </row>
        <row r="5766">
          <cell r="D5766" t="str">
            <v>张海洋</v>
          </cell>
          <cell r="E5766" t="str">
            <v>男</v>
          </cell>
          <cell r="F5766" t="str">
            <v>石油工程学院</v>
          </cell>
          <cell r="G5766" t="str">
            <v>油气田开发工程</v>
          </cell>
          <cell r="H5766" t="str">
            <v>3</v>
          </cell>
          <cell r="I5766" t="str">
            <v>吴晓东</v>
          </cell>
        </row>
        <row r="5767">
          <cell r="D5767" t="str">
            <v>张海英</v>
          </cell>
          <cell r="E5767" t="str">
            <v>女</v>
          </cell>
          <cell r="F5767" t="str">
            <v>地球物理与信息工程学院</v>
          </cell>
          <cell r="G5767" t="str">
            <v>计算机科学与技术</v>
          </cell>
          <cell r="H5767" t="str">
            <v>3</v>
          </cell>
          <cell r="I5767" t="str">
            <v>王智广</v>
          </cell>
        </row>
        <row r="5768">
          <cell r="D5768" t="str">
            <v>张翰林</v>
          </cell>
          <cell r="E5768" t="str">
            <v>男</v>
          </cell>
          <cell r="F5768" t="str">
            <v>机械与储运工程学院</v>
          </cell>
          <cell r="G5768" t="str">
            <v>安全科学与工程</v>
          </cell>
          <cell r="H5768">
            <v>3</v>
          </cell>
          <cell r="I5768" t="str">
            <v>毛东风</v>
          </cell>
        </row>
        <row r="5769">
          <cell r="D5769" t="str">
            <v>张航</v>
          </cell>
          <cell r="E5769" t="str">
            <v>男</v>
          </cell>
          <cell r="F5769" t="str">
            <v>机械与储运工程学院</v>
          </cell>
          <cell r="G5769" t="str">
            <v>安全工程</v>
          </cell>
          <cell r="H5769">
            <v>3</v>
          </cell>
          <cell r="I5769" t="str">
            <v>帅健</v>
          </cell>
        </row>
        <row r="5770">
          <cell r="D5770" t="str">
            <v>张航艳</v>
          </cell>
          <cell r="E5770" t="str">
            <v>女</v>
          </cell>
          <cell r="F5770" t="str">
            <v>非常规天然气研究院</v>
          </cell>
          <cell r="G5770" t="str">
            <v>油气田开发工程</v>
          </cell>
          <cell r="H5770" t="str">
            <v>3</v>
          </cell>
          <cell r="I5770" t="str">
            <v>周福建</v>
          </cell>
        </row>
        <row r="5771">
          <cell r="D5771" t="str">
            <v>张航远</v>
          </cell>
          <cell r="E5771" t="str">
            <v>男</v>
          </cell>
          <cell r="F5771" t="str">
            <v>机械与储运工程学院</v>
          </cell>
          <cell r="G5771" t="str">
            <v>机械工程</v>
          </cell>
          <cell r="H5771">
            <v>3</v>
          </cell>
          <cell r="I5771" t="str">
            <v>顾继俊</v>
          </cell>
        </row>
        <row r="5772">
          <cell r="D5772" t="str">
            <v>张菡纾</v>
          </cell>
          <cell r="E5772" t="str">
            <v>女</v>
          </cell>
          <cell r="F5772" t="str">
            <v>工商管理学院</v>
          </cell>
          <cell r="G5772" t="str">
            <v>工商管理</v>
          </cell>
          <cell r="H5772">
            <v>2</v>
          </cell>
        </row>
        <row r="5773">
          <cell r="D5773" t="str">
            <v>张豪</v>
          </cell>
          <cell r="E5773" t="str">
            <v>男</v>
          </cell>
          <cell r="F5773" t="str">
            <v>地球物理与信息工程学院</v>
          </cell>
          <cell r="G5773" t="str">
            <v>地质资源与地质工程</v>
          </cell>
          <cell r="H5773" t="str">
            <v>3</v>
          </cell>
          <cell r="I5773" t="str">
            <v>孙赞东</v>
          </cell>
        </row>
        <row r="5774">
          <cell r="D5774" t="str">
            <v>张浩然</v>
          </cell>
          <cell r="E5774" t="str">
            <v>男</v>
          </cell>
          <cell r="F5774" t="str">
            <v>机械与储运工程学院</v>
          </cell>
          <cell r="G5774" t="str">
            <v>油气储运工程</v>
          </cell>
          <cell r="H5774" t="str">
            <v>3</v>
          </cell>
          <cell r="I5774" t="str">
            <v>梁永图</v>
          </cell>
        </row>
        <row r="5775">
          <cell r="D5775" t="str">
            <v>张浩伟</v>
          </cell>
          <cell r="E5775" t="str">
            <v>男</v>
          </cell>
          <cell r="F5775" t="str">
            <v>化学工程学院</v>
          </cell>
          <cell r="G5775" t="str">
            <v>化学工程与技术</v>
          </cell>
          <cell r="H5775" t="str">
            <v>3</v>
          </cell>
          <cell r="I5775" t="str">
            <v>朱建华</v>
          </cell>
        </row>
        <row r="5776">
          <cell r="D5776" t="str">
            <v>张皓峤</v>
          </cell>
          <cell r="E5776" t="str">
            <v>女</v>
          </cell>
          <cell r="F5776" t="str">
            <v>机械与储运工程学院</v>
          </cell>
          <cell r="G5776" t="str">
            <v>石油与天然气工程</v>
          </cell>
          <cell r="H5776">
            <v>3</v>
          </cell>
          <cell r="I5776" t="str">
            <v>侯磊</v>
          </cell>
        </row>
        <row r="5777">
          <cell r="D5777" t="str">
            <v>张荷</v>
          </cell>
          <cell r="E5777" t="str">
            <v>男</v>
          </cell>
          <cell r="F5777" t="str">
            <v>提高采收率研究院</v>
          </cell>
          <cell r="G5777" t="str">
            <v>石油与天然气工程</v>
          </cell>
          <cell r="H5777" t="str">
            <v>3</v>
          </cell>
          <cell r="I5777" t="str">
            <v>钟立国</v>
          </cell>
        </row>
        <row r="5778">
          <cell r="D5778" t="str">
            <v>张贺琳</v>
          </cell>
          <cell r="E5778" t="str">
            <v>女</v>
          </cell>
          <cell r="F5778" t="str">
            <v>石油工程学院</v>
          </cell>
          <cell r="G5778" t="str">
            <v>油气田开发工程</v>
          </cell>
          <cell r="H5778">
            <v>3</v>
          </cell>
          <cell r="I5778" t="str">
            <v>刘月田</v>
          </cell>
        </row>
        <row r="5779">
          <cell r="D5779" t="str">
            <v>张河苇</v>
          </cell>
          <cell r="E5779" t="str">
            <v>女</v>
          </cell>
          <cell r="F5779" t="str">
            <v>机械与储运工程学院</v>
          </cell>
          <cell r="G5779" t="str">
            <v>安全科学与工程</v>
          </cell>
          <cell r="H5779" t="str">
            <v>3</v>
          </cell>
          <cell r="I5779" t="str">
            <v>张来斌</v>
          </cell>
        </row>
        <row r="5780">
          <cell r="D5780" t="str">
            <v>张赫轩</v>
          </cell>
          <cell r="E5780" t="str">
            <v>女</v>
          </cell>
          <cell r="F5780" t="str">
            <v>地球物理与信息工程学院</v>
          </cell>
          <cell r="G5780" t="str">
            <v>地质资源与地质工程</v>
          </cell>
          <cell r="H5780" t="str">
            <v>3</v>
          </cell>
          <cell r="I5780" t="str">
            <v>吴文圣</v>
          </cell>
        </row>
        <row r="5781">
          <cell r="D5781" t="str">
            <v>张恒</v>
          </cell>
          <cell r="E5781" t="str">
            <v>男</v>
          </cell>
          <cell r="F5781" t="str">
            <v>石油工程学院</v>
          </cell>
          <cell r="G5781" t="str">
            <v>油气田开发工程</v>
          </cell>
          <cell r="H5781" t="str">
            <v>3</v>
          </cell>
          <cell r="I5781" t="str">
            <v>吴晓东</v>
          </cell>
        </row>
        <row r="5782">
          <cell r="D5782" t="str">
            <v>张恒</v>
          </cell>
          <cell r="E5782" t="str">
            <v>男</v>
          </cell>
          <cell r="F5782" t="str">
            <v>化学工程学院</v>
          </cell>
          <cell r="G5782" t="str">
            <v>化学工程</v>
          </cell>
          <cell r="H5782" t="str">
            <v>3</v>
          </cell>
          <cell r="I5782" t="str">
            <v>马庆兰</v>
          </cell>
        </row>
        <row r="5783">
          <cell r="D5783" t="str">
            <v>张恒</v>
          </cell>
          <cell r="E5783" t="str">
            <v>男</v>
          </cell>
          <cell r="F5783" t="str">
            <v>化学工程学院</v>
          </cell>
          <cell r="G5783" t="str">
            <v>化学工程与技术</v>
          </cell>
          <cell r="H5783" t="str">
            <v>3</v>
          </cell>
          <cell r="I5783" t="str">
            <v>巩雁军</v>
          </cell>
        </row>
        <row r="5784">
          <cell r="D5784" t="str">
            <v>张宏</v>
          </cell>
          <cell r="E5784" t="str">
            <v>男</v>
          </cell>
          <cell r="F5784" t="str">
            <v>机械与储运工程学院</v>
          </cell>
          <cell r="G5784" t="str">
            <v>机械工程</v>
          </cell>
          <cell r="H5784" t="str">
            <v>3</v>
          </cell>
          <cell r="I5784" t="str">
            <v>丁庆新</v>
          </cell>
        </row>
        <row r="5785">
          <cell r="D5785" t="str">
            <v>张红军</v>
          </cell>
          <cell r="E5785" t="str">
            <v>男</v>
          </cell>
          <cell r="F5785" t="str">
            <v>理学院</v>
          </cell>
          <cell r="G5785" t="str">
            <v>数学</v>
          </cell>
          <cell r="H5785" t="str">
            <v>3</v>
          </cell>
          <cell r="I5785" t="str">
            <v>许韬</v>
          </cell>
        </row>
        <row r="5786">
          <cell r="D5786" t="str">
            <v>张红蕾</v>
          </cell>
          <cell r="E5786" t="str">
            <v>男</v>
          </cell>
          <cell r="F5786" t="str">
            <v>地球物理与信息工程学院</v>
          </cell>
          <cell r="G5786" t="str">
            <v>地质资源与地质工程</v>
          </cell>
          <cell r="H5786" t="str">
            <v>3</v>
          </cell>
          <cell r="I5786" t="str">
            <v>柯式镇</v>
          </cell>
        </row>
        <row r="5787">
          <cell r="D5787" t="str">
            <v>张红磊</v>
          </cell>
          <cell r="E5787" t="str">
            <v>男</v>
          </cell>
          <cell r="F5787" t="str">
            <v>化学工程学院</v>
          </cell>
          <cell r="G5787" t="str">
            <v>化学工程与技术</v>
          </cell>
          <cell r="H5787" t="str">
            <v>3</v>
          </cell>
          <cell r="I5787" t="str">
            <v>段爱军</v>
          </cell>
        </row>
        <row r="5788">
          <cell r="D5788" t="str">
            <v>张洪笙</v>
          </cell>
          <cell r="E5788" t="str">
            <v>男</v>
          </cell>
          <cell r="F5788" t="str">
            <v>机械与储运工程学院</v>
          </cell>
          <cell r="G5788" t="str">
            <v>动力工程及工程热物理</v>
          </cell>
          <cell r="H5788" t="str">
            <v>3</v>
          </cell>
          <cell r="I5788" t="str">
            <v>李振林</v>
          </cell>
        </row>
        <row r="5789">
          <cell r="D5789" t="str">
            <v>张红欣</v>
          </cell>
          <cell r="E5789" t="str">
            <v>男</v>
          </cell>
          <cell r="F5789" t="str">
            <v>石油工程学院</v>
          </cell>
          <cell r="G5789" t="str">
            <v>油气田开发工程</v>
          </cell>
          <cell r="H5789" t="str">
            <v>3</v>
          </cell>
          <cell r="I5789" t="str">
            <v>刘月田</v>
          </cell>
        </row>
        <row r="5790">
          <cell r="D5790" t="str">
            <v>张鸿羽</v>
          </cell>
          <cell r="E5790" t="str">
            <v>女</v>
          </cell>
          <cell r="F5790" t="str">
            <v>理学院</v>
          </cell>
          <cell r="G5790" t="str">
            <v>物理学</v>
          </cell>
          <cell r="H5790" t="str">
            <v>3</v>
          </cell>
          <cell r="I5790" t="str">
            <v>高磊</v>
          </cell>
        </row>
        <row r="5791">
          <cell r="D5791" t="str">
            <v>张宏源</v>
          </cell>
          <cell r="E5791" t="str">
            <v>男</v>
          </cell>
          <cell r="F5791" t="str">
            <v>石油工程学院</v>
          </cell>
          <cell r="G5791" t="str">
            <v>油气井工程</v>
          </cell>
          <cell r="H5791" t="str">
            <v>3</v>
          </cell>
          <cell r="I5791" t="str">
            <v>黄中伟</v>
          </cell>
        </row>
        <row r="5792">
          <cell r="D5792" t="str">
            <v>张厚民</v>
          </cell>
          <cell r="E5792" t="str">
            <v>男</v>
          </cell>
          <cell r="F5792" t="str">
            <v>地球科学学院</v>
          </cell>
          <cell r="G5792" t="str">
            <v>地质资源与地质工程</v>
          </cell>
          <cell r="H5792">
            <v>3</v>
          </cell>
          <cell r="I5792" t="str">
            <v>李庆</v>
          </cell>
        </row>
        <row r="5793">
          <cell r="D5793" t="str">
            <v>张华</v>
          </cell>
          <cell r="E5793" t="str">
            <v>女</v>
          </cell>
          <cell r="F5793" t="str">
            <v>地球物理与信息工程学院</v>
          </cell>
          <cell r="G5793" t="str">
            <v>控制科学与工程</v>
          </cell>
          <cell r="H5793" t="str">
            <v>3</v>
          </cell>
          <cell r="I5793" t="str">
            <v>罗雄麟</v>
          </cell>
        </row>
        <row r="5794">
          <cell r="D5794" t="str">
            <v>张慧</v>
          </cell>
          <cell r="E5794" t="str">
            <v>女</v>
          </cell>
          <cell r="F5794" t="str">
            <v>石油工程学院</v>
          </cell>
          <cell r="G5794" t="str">
            <v>石油与天然气工程</v>
          </cell>
          <cell r="H5794" t="str">
            <v>3</v>
          </cell>
          <cell r="I5794" t="str">
            <v>李相方</v>
          </cell>
        </row>
        <row r="5795">
          <cell r="D5795" t="str">
            <v>张辉</v>
          </cell>
          <cell r="E5795" t="str">
            <v>男</v>
          </cell>
          <cell r="F5795" t="str">
            <v>理学院</v>
          </cell>
          <cell r="G5795" t="str">
            <v>材料科学与工程</v>
          </cell>
          <cell r="H5795" t="str">
            <v>3</v>
          </cell>
          <cell r="I5795" t="str">
            <v>崔立山</v>
          </cell>
        </row>
        <row r="5796">
          <cell r="D5796" t="str">
            <v>张慧慧</v>
          </cell>
          <cell r="E5796" t="str">
            <v>女</v>
          </cell>
          <cell r="F5796" t="str">
            <v>化学工程学院</v>
          </cell>
          <cell r="G5796" t="str">
            <v>环境工程</v>
          </cell>
          <cell r="H5796">
            <v>3</v>
          </cell>
          <cell r="I5796" t="str">
            <v>王赫名</v>
          </cell>
        </row>
        <row r="5797">
          <cell r="D5797" t="str">
            <v>张会会</v>
          </cell>
          <cell r="E5797" t="str">
            <v>女</v>
          </cell>
          <cell r="F5797" t="str">
            <v>机械与储运工程学院</v>
          </cell>
          <cell r="G5797" t="str">
            <v>安全科学与工程</v>
          </cell>
          <cell r="H5797" t="str">
            <v>3</v>
          </cell>
          <cell r="I5797" t="str">
            <v>段庆全</v>
          </cell>
        </row>
        <row r="5798">
          <cell r="D5798" t="str">
            <v>张慧杰</v>
          </cell>
          <cell r="E5798" t="str">
            <v>女</v>
          </cell>
          <cell r="F5798" t="str">
            <v>机械与储运工程学院</v>
          </cell>
          <cell r="G5798" t="str">
            <v>机械工程</v>
          </cell>
          <cell r="H5798" t="str">
            <v>3</v>
          </cell>
          <cell r="I5798" t="str">
            <v>刘书海</v>
          </cell>
        </row>
        <row r="5799">
          <cell r="D5799" t="str">
            <v>张慧敏</v>
          </cell>
          <cell r="E5799" t="str">
            <v>男</v>
          </cell>
          <cell r="F5799" t="str">
            <v>地球科学学院</v>
          </cell>
          <cell r="G5799" t="str">
            <v>地质学</v>
          </cell>
          <cell r="H5799" t="str">
            <v>3</v>
          </cell>
          <cell r="I5799" t="str">
            <v>张枝焕</v>
          </cell>
        </row>
        <row r="5800">
          <cell r="D5800" t="str">
            <v>张慧先</v>
          </cell>
          <cell r="E5800" t="str">
            <v>男</v>
          </cell>
          <cell r="F5800" t="str">
            <v>石油工程学院</v>
          </cell>
          <cell r="G5800" t="str">
            <v>石油与天然气工程</v>
          </cell>
          <cell r="H5800" t="str">
            <v>3</v>
          </cell>
          <cell r="I5800" t="str">
            <v>代金友</v>
          </cell>
        </row>
        <row r="5801">
          <cell r="D5801" t="str">
            <v>张芸菲</v>
          </cell>
          <cell r="E5801" t="str">
            <v>女</v>
          </cell>
          <cell r="F5801" t="str">
            <v>化学工程学院</v>
          </cell>
          <cell r="G5801" t="str">
            <v>化学工程</v>
          </cell>
          <cell r="H5801" t="str">
            <v>3</v>
          </cell>
          <cell r="I5801" t="str">
            <v>刘百军</v>
          </cell>
        </row>
        <row r="5802">
          <cell r="D5802" t="str">
            <v>张继光</v>
          </cell>
          <cell r="E5802" t="str">
            <v>男</v>
          </cell>
          <cell r="F5802" t="str">
            <v>化学工程学院</v>
          </cell>
          <cell r="G5802" t="str">
            <v>化学工程与技术</v>
          </cell>
          <cell r="H5802">
            <v>3</v>
          </cell>
          <cell r="I5802" t="str">
            <v>刘植昌</v>
          </cell>
        </row>
        <row r="5803">
          <cell r="D5803" t="str">
            <v>张继旺</v>
          </cell>
          <cell r="E5803" t="str">
            <v>男</v>
          </cell>
          <cell r="F5803" t="str">
            <v>机械与储运工程学院</v>
          </cell>
          <cell r="G5803" t="str">
            <v>安全科学与工程</v>
          </cell>
          <cell r="H5803" t="str">
            <v>3</v>
          </cell>
          <cell r="I5803" t="str">
            <v>张来斌</v>
          </cell>
        </row>
        <row r="5804">
          <cell r="D5804" t="str">
            <v>张纪新</v>
          </cell>
          <cell r="E5804" t="str">
            <v>男</v>
          </cell>
          <cell r="F5804" t="str">
            <v>地球科学学院</v>
          </cell>
          <cell r="G5804" t="str">
            <v>地质学</v>
          </cell>
          <cell r="H5804">
            <v>3</v>
          </cell>
          <cell r="I5804" t="str">
            <v>余一欣</v>
          </cell>
        </row>
        <row r="5805">
          <cell r="D5805" t="str">
            <v>张加东</v>
          </cell>
          <cell r="E5805" t="str">
            <v>男</v>
          </cell>
          <cell r="F5805" t="str">
            <v>理学院</v>
          </cell>
          <cell r="G5805" t="str">
            <v>化学工程与技术</v>
          </cell>
          <cell r="H5805" t="str">
            <v>3</v>
          </cell>
          <cell r="I5805" t="str">
            <v>柯扬船</v>
          </cell>
        </row>
        <row r="5806">
          <cell r="D5806" t="str">
            <v>张佳鸿</v>
          </cell>
          <cell r="E5806" t="str">
            <v>女</v>
          </cell>
          <cell r="F5806" t="str">
            <v>机械与储运工程学院</v>
          </cell>
          <cell r="G5806" t="str">
            <v>石油与天然气工程</v>
          </cell>
          <cell r="H5806">
            <v>3</v>
          </cell>
          <cell r="I5806" t="str">
            <v>邓道明</v>
          </cell>
        </row>
        <row r="5807">
          <cell r="D5807" t="str">
            <v>张家辉</v>
          </cell>
          <cell r="E5807" t="str">
            <v>男</v>
          </cell>
          <cell r="F5807" t="str">
            <v>理学院</v>
          </cell>
          <cell r="G5807" t="str">
            <v>化学工程与技术</v>
          </cell>
          <cell r="H5807">
            <v>3</v>
          </cell>
          <cell r="I5807" t="str">
            <v>刘爱贤</v>
          </cell>
        </row>
        <row r="5808">
          <cell r="D5808" t="str">
            <v>张佳佳</v>
          </cell>
          <cell r="E5808" t="str">
            <v>男</v>
          </cell>
          <cell r="F5808" t="str">
            <v>地球科学学院</v>
          </cell>
          <cell r="G5808" t="str">
            <v>地质资源与地质工程</v>
          </cell>
          <cell r="H5808" t="str">
            <v>3</v>
          </cell>
          <cell r="I5808" t="str">
            <v>吴胜和</v>
          </cell>
        </row>
        <row r="5809">
          <cell r="D5809" t="str">
            <v>张佳亮</v>
          </cell>
          <cell r="E5809" t="str">
            <v>男</v>
          </cell>
          <cell r="F5809" t="str">
            <v>石油工程学院</v>
          </cell>
          <cell r="G5809" t="str">
            <v>油气井工程</v>
          </cell>
          <cell r="H5809">
            <v>3</v>
          </cell>
          <cell r="I5809" t="str">
            <v>陈冬</v>
          </cell>
        </row>
        <row r="5810">
          <cell r="D5810" t="str">
            <v>张家奇</v>
          </cell>
          <cell r="E5810" t="str">
            <v>男</v>
          </cell>
          <cell r="F5810" t="str">
            <v>理学院</v>
          </cell>
          <cell r="G5810" t="str">
            <v>物理学</v>
          </cell>
          <cell r="H5810" t="str">
            <v>3</v>
          </cell>
          <cell r="I5810" t="str">
            <v>唐炼</v>
          </cell>
        </row>
        <row r="5811">
          <cell r="D5811" t="str">
            <v>张加特</v>
          </cell>
          <cell r="E5811" t="str">
            <v>男</v>
          </cell>
          <cell r="F5811" t="str">
            <v>机械与储运工程学院</v>
          </cell>
          <cell r="G5811" t="str">
            <v>机械工程</v>
          </cell>
          <cell r="H5811">
            <v>3</v>
          </cell>
          <cell r="I5811" t="str">
            <v>朱宏武</v>
          </cell>
        </row>
        <row r="5812">
          <cell r="D5812" t="str">
            <v>张佳伟</v>
          </cell>
          <cell r="E5812" t="str">
            <v>男</v>
          </cell>
          <cell r="F5812" t="str">
            <v>石油工程学院</v>
          </cell>
          <cell r="G5812" t="str">
            <v>石油与天然气工程</v>
          </cell>
          <cell r="H5812" t="str">
            <v>3</v>
          </cell>
          <cell r="I5812" t="str">
            <v>高德利</v>
          </cell>
        </row>
        <row r="5813">
          <cell r="D5813" t="str">
            <v>张家鑫</v>
          </cell>
          <cell r="E5813" t="str">
            <v>男</v>
          </cell>
          <cell r="F5813" t="str">
            <v>理学院</v>
          </cell>
          <cell r="G5813" t="str">
            <v>化学工程</v>
          </cell>
          <cell r="H5813" t="str">
            <v>3</v>
          </cell>
          <cell r="I5813" t="str">
            <v>郭绍辉</v>
          </cell>
        </row>
        <row r="5814">
          <cell r="D5814" t="str">
            <v>张家智</v>
          </cell>
          <cell r="E5814" t="str">
            <v>男</v>
          </cell>
          <cell r="F5814" t="str">
            <v>化学工程学院</v>
          </cell>
          <cell r="G5814" t="str">
            <v>化学工程与技术</v>
          </cell>
          <cell r="H5814">
            <v>3</v>
          </cell>
          <cell r="I5814" t="str">
            <v>王成秀</v>
          </cell>
        </row>
        <row r="5815">
          <cell r="D5815" t="str">
            <v>张健</v>
          </cell>
          <cell r="E5815" t="str">
            <v>男</v>
          </cell>
          <cell r="F5815" t="str">
            <v>石油工程学院</v>
          </cell>
          <cell r="G5815" t="str">
            <v>油气井工程</v>
          </cell>
          <cell r="H5815">
            <v>3</v>
          </cell>
          <cell r="I5815" t="str">
            <v>赵雄虎</v>
          </cell>
        </row>
        <row r="5816">
          <cell r="D5816" t="str">
            <v>张健</v>
          </cell>
          <cell r="E5816" t="str">
            <v>男</v>
          </cell>
          <cell r="F5816" t="str">
            <v>石油工程学院</v>
          </cell>
          <cell r="G5816" t="str">
            <v>石油与天然气工程</v>
          </cell>
          <cell r="H5816" t="str">
            <v>3</v>
          </cell>
          <cell r="I5816" t="str">
            <v>赵仁保</v>
          </cell>
        </row>
        <row r="5817">
          <cell r="D5817" t="str">
            <v>张健</v>
          </cell>
          <cell r="E5817" t="str">
            <v>男</v>
          </cell>
          <cell r="F5817" t="str">
            <v>地球物理与信息工程学院</v>
          </cell>
          <cell r="G5817" t="str">
            <v>信息与通信工程</v>
          </cell>
          <cell r="H5817" t="str">
            <v>3</v>
          </cell>
          <cell r="I5817" t="str">
            <v>尹洪东</v>
          </cell>
        </row>
        <row r="5818">
          <cell r="D5818" t="str">
            <v>张健</v>
          </cell>
          <cell r="E5818" t="str">
            <v>男</v>
          </cell>
          <cell r="F5818" t="str">
            <v>地球物理与信息工程学院</v>
          </cell>
          <cell r="G5818" t="str">
            <v>地质资源与地质工程</v>
          </cell>
          <cell r="H5818">
            <v>3</v>
          </cell>
          <cell r="I5818" t="str">
            <v>李景叶</v>
          </cell>
        </row>
        <row r="5819">
          <cell r="D5819" t="str">
            <v>张健</v>
          </cell>
          <cell r="E5819" t="str">
            <v>男</v>
          </cell>
          <cell r="F5819" t="str">
            <v>化学工程学院</v>
          </cell>
          <cell r="G5819" t="str">
            <v>化学工程与技术</v>
          </cell>
          <cell r="H5819">
            <v>3</v>
          </cell>
          <cell r="I5819" t="str">
            <v>蓝兴英</v>
          </cell>
        </row>
        <row r="5820">
          <cell r="D5820" t="str">
            <v>张健公</v>
          </cell>
          <cell r="E5820" t="str">
            <v>男</v>
          </cell>
          <cell r="F5820" t="str">
            <v>地球物理与信息工程学院</v>
          </cell>
          <cell r="G5820" t="str">
            <v>地质资源与地质工程</v>
          </cell>
          <cell r="H5820" t="str">
            <v>3</v>
          </cell>
          <cell r="I5820" t="str">
            <v>马继涛</v>
          </cell>
        </row>
        <row r="5821">
          <cell r="D5821" t="str">
            <v>张建军</v>
          </cell>
          <cell r="E5821" t="str">
            <v>男</v>
          </cell>
          <cell r="F5821" t="str">
            <v>地球科学学院</v>
          </cell>
          <cell r="G5821" t="str">
            <v>地质资源与地质工程</v>
          </cell>
          <cell r="H5821">
            <v>3</v>
          </cell>
          <cell r="I5821" t="str">
            <v>康永尚</v>
          </cell>
        </row>
        <row r="5822">
          <cell r="D5822" t="str">
            <v>张建强</v>
          </cell>
          <cell r="E5822" t="str">
            <v>男</v>
          </cell>
          <cell r="F5822" t="str">
            <v>理学院</v>
          </cell>
          <cell r="G5822" t="str">
            <v>材料科学与工程</v>
          </cell>
          <cell r="H5822" t="str">
            <v>3</v>
          </cell>
          <cell r="I5822" t="str">
            <v>郑雁军</v>
          </cell>
        </row>
        <row r="5823">
          <cell r="D5823" t="str">
            <v>张建烁</v>
          </cell>
          <cell r="E5823" t="str">
            <v>男</v>
          </cell>
          <cell r="F5823" t="str">
            <v>化学工程学院</v>
          </cell>
          <cell r="G5823" t="str">
            <v>化学工程与技术</v>
          </cell>
          <cell r="H5823">
            <v>3</v>
          </cell>
          <cell r="I5823" t="str">
            <v>李永峰</v>
          </cell>
        </row>
        <row r="5824">
          <cell r="D5824" t="str">
            <v>张健涛</v>
          </cell>
          <cell r="E5824" t="str">
            <v>男</v>
          </cell>
          <cell r="F5824" t="str">
            <v>石油工程学院</v>
          </cell>
          <cell r="G5824" t="str">
            <v>石油与天然气工程</v>
          </cell>
          <cell r="H5824" t="str">
            <v>3</v>
          </cell>
          <cell r="I5824" t="str">
            <v>赵海峰</v>
          </cell>
        </row>
        <row r="5825">
          <cell r="D5825" t="str">
            <v>张建忠</v>
          </cell>
          <cell r="E5825" t="str">
            <v>男</v>
          </cell>
          <cell r="F5825" t="str">
            <v>石油工程学院</v>
          </cell>
          <cell r="G5825" t="str">
            <v>石油与天然气工程</v>
          </cell>
          <cell r="H5825" t="str">
            <v>3</v>
          </cell>
          <cell r="I5825" t="str">
            <v>杨晨</v>
          </cell>
        </row>
        <row r="5826">
          <cell r="D5826" t="str">
            <v>张建忠</v>
          </cell>
          <cell r="E5826" t="str">
            <v>男</v>
          </cell>
          <cell r="F5826" t="str">
            <v>工商管理学院</v>
          </cell>
          <cell r="G5826" t="str">
            <v>工商管理</v>
          </cell>
          <cell r="H5826" t="str">
            <v>2</v>
          </cell>
          <cell r="I5826" t="str">
            <v/>
          </cell>
        </row>
        <row r="5827">
          <cell r="D5827" t="str">
            <v>张建洲</v>
          </cell>
          <cell r="E5827" t="str">
            <v>男</v>
          </cell>
          <cell r="F5827" t="str">
            <v>化学工程学院</v>
          </cell>
          <cell r="G5827" t="str">
            <v>化学工程与技术</v>
          </cell>
          <cell r="H5827" t="str">
            <v>3</v>
          </cell>
          <cell r="I5827" t="str">
            <v>杜巍</v>
          </cell>
        </row>
        <row r="5828">
          <cell r="D5828" t="str">
            <v>张婕</v>
          </cell>
          <cell r="E5828" t="str">
            <v>女</v>
          </cell>
          <cell r="F5828" t="str">
            <v>工商管理学院</v>
          </cell>
          <cell r="G5828" t="str">
            <v>工商管理硕士</v>
          </cell>
          <cell r="H5828" t="str">
            <v>2</v>
          </cell>
          <cell r="I5828" t="str">
            <v>郭海涛</v>
          </cell>
        </row>
        <row r="5829">
          <cell r="D5829" t="str">
            <v>张杰</v>
          </cell>
          <cell r="E5829" t="str">
            <v>男</v>
          </cell>
          <cell r="F5829" t="str">
            <v>机械与储运工程学院</v>
          </cell>
          <cell r="G5829" t="str">
            <v>石油与天然气工程</v>
          </cell>
          <cell r="H5829" t="str">
            <v>3</v>
          </cell>
          <cell r="I5829" t="str">
            <v>张宏</v>
          </cell>
        </row>
        <row r="5830">
          <cell r="D5830" t="str">
            <v>张锦辉</v>
          </cell>
          <cell r="E5830" t="str">
            <v>男</v>
          </cell>
          <cell r="F5830" t="str">
            <v>理学院</v>
          </cell>
          <cell r="G5830" t="str">
            <v>材料科学与工程</v>
          </cell>
          <cell r="H5830" t="str">
            <v>3</v>
          </cell>
          <cell r="I5830" t="str">
            <v>陈立强</v>
          </cell>
        </row>
        <row r="5831">
          <cell r="D5831" t="str">
            <v>张紧紧</v>
          </cell>
          <cell r="E5831" t="str">
            <v>女</v>
          </cell>
          <cell r="F5831" t="str">
            <v>化学工程学院</v>
          </cell>
          <cell r="G5831" t="str">
            <v>化学工程</v>
          </cell>
          <cell r="H5831">
            <v>3</v>
          </cell>
          <cell r="I5831" t="str">
            <v>张鑫</v>
          </cell>
        </row>
        <row r="5832">
          <cell r="D5832" t="str">
            <v>张金凯</v>
          </cell>
          <cell r="E5832" t="str">
            <v>男</v>
          </cell>
          <cell r="F5832" t="str">
            <v>石油工程学院</v>
          </cell>
          <cell r="G5832" t="str">
            <v>油气井工程</v>
          </cell>
          <cell r="H5832" t="str">
            <v>3</v>
          </cell>
          <cell r="I5832" t="str">
            <v>李军</v>
          </cell>
        </row>
        <row r="5833">
          <cell r="D5833" t="str">
            <v>张金蕾</v>
          </cell>
          <cell r="E5833" t="str">
            <v>女</v>
          </cell>
          <cell r="F5833" t="str">
            <v>中国能源战略研究院</v>
          </cell>
          <cell r="G5833" t="str">
            <v>管理科学与工程</v>
          </cell>
          <cell r="H5833" t="str">
            <v>2</v>
          </cell>
          <cell r="I5833" t="str">
            <v>张媛媛</v>
          </cell>
        </row>
        <row r="5834">
          <cell r="D5834" t="str">
            <v>张津梁</v>
          </cell>
          <cell r="E5834" t="str">
            <v>男</v>
          </cell>
          <cell r="F5834" t="str">
            <v>石油工程学院</v>
          </cell>
          <cell r="G5834" t="str">
            <v>油气井工程</v>
          </cell>
          <cell r="H5834" t="str">
            <v>3</v>
          </cell>
          <cell r="I5834" t="str">
            <v>郑力会</v>
          </cell>
        </row>
        <row r="5835">
          <cell r="D5835" t="str">
            <v>张金权</v>
          </cell>
          <cell r="E5835" t="str">
            <v>男</v>
          </cell>
          <cell r="F5835" t="str">
            <v>地球物理与信息工程学院</v>
          </cell>
          <cell r="G5835" t="str">
            <v>地质资源与地质工程</v>
          </cell>
          <cell r="H5835" t="str">
            <v>3</v>
          </cell>
          <cell r="I5835" t="str">
            <v>李国和</v>
          </cell>
        </row>
        <row r="5836">
          <cell r="D5836" t="str">
            <v>张金瑞</v>
          </cell>
          <cell r="E5836" t="str">
            <v>女</v>
          </cell>
          <cell r="F5836" t="str">
            <v>工商管理学院</v>
          </cell>
          <cell r="G5836" t="str">
            <v>会计</v>
          </cell>
          <cell r="H5836">
            <v>2</v>
          </cell>
          <cell r="I5836" t="str">
            <v>张海霞</v>
          </cell>
        </row>
        <row r="5837">
          <cell r="D5837" t="str">
            <v>张金伟</v>
          </cell>
          <cell r="E5837" t="str">
            <v>男</v>
          </cell>
          <cell r="F5837" t="str">
            <v>提高采收率研究院</v>
          </cell>
          <cell r="G5837" t="str">
            <v>地质资源与地质工程</v>
          </cell>
          <cell r="H5837" t="str">
            <v>3</v>
          </cell>
          <cell r="I5837" t="str">
            <v>黄捍东</v>
          </cell>
        </row>
        <row r="5838">
          <cell r="D5838" t="str">
            <v>张锦岩</v>
          </cell>
          <cell r="E5838" t="str">
            <v>男</v>
          </cell>
          <cell r="F5838" t="str">
            <v>机械与储运工程学院</v>
          </cell>
          <cell r="G5838" t="str">
            <v>机械工程</v>
          </cell>
          <cell r="H5838">
            <v>3</v>
          </cell>
          <cell r="I5838" t="str">
            <v>喻开安</v>
          </cell>
        </row>
        <row r="5839">
          <cell r="D5839" t="str">
            <v>张锦毅</v>
          </cell>
          <cell r="E5839" t="str">
            <v>女</v>
          </cell>
          <cell r="F5839" t="str">
            <v>地球科学学院</v>
          </cell>
          <cell r="G5839" t="str">
            <v>地质工程</v>
          </cell>
          <cell r="H5839">
            <v>3</v>
          </cell>
          <cell r="I5839" t="str">
            <v>白国平</v>
          </cell>
        </row>
        <row r="5840">
          <cell r="D5840" t="str">
            <v>张晋毅</v>
          </cell>
          <cell r="E5840" t="str">
            <v>男</v>
          </cell>
          <cell r="F5840" t="str">
            <v>工商管理学院</v>
          </cell>
          <cell r="G5840" t="str">
            <v>工商管理</v>
          </cell>
          <cell r="H5840" t="str">
            <v>2</v>
          </cell>
          <cell r="I5840" t="str">
            <v/>
          </cell>
        </row>
        <row r="5841">
          <cell r="D5841" t="str">
            <v>张津营</v>
          </cell>
          <cell r="E5841" t="str">
            <v>女</v>
          </cell>
          <cell r="F5841" t="str">
            <v>地球科学学院</v>
          </cell>
          <cell r="G5841" t="str">
            <v>地质工程</v>
          </cell>
          <cell r="H5841" t="str">
            <v>3</v>
          </cell>
          <cell r="I5841" t="str">
            <v>鲍志东</v>
          </cell>
        </row>
        <row r="5842">
          <cell r="D5842" t="str">
            <v>张晶</v>
          </cell>
          <cell r="E5842" t="str">
            <v>女</v>
          </cell>
          <cell r="F5842" t="str">
            <v>化学工程学院</v>
          </cell>
          <cell r="G5842" t="str">
            <v>环境工程</v>
          </cell>
          <cell r="H5842" t="str">
            <v>3</v>
          </cell>
          <cell r="I5842" t="str">
            <v>詹亚力</v>
          </cell>
        </row>
        <row r="5843">
          <cell r="D5843" t="str">
            <v>张靖</v>
          </cell>
          <cell r="E5843" t="str">
            <v>男</v>
          </cell>
          <cell r="F5843" t="str">
            <v>地球科学学院</v>
          </cell>
          <cell r="G5843" t="str">
            <v>地质学</v>
          </cell>
          <cell r="H5843" t="str">
            <v>3</v>
          </cell>
          <cell r="I5843" t="str">
            <v>余一欣</v>
          </cell>
        </row>
        <row r="5844">
          <cell r="D5844" t="str">
            <v>张靖</v>
          </cell>
          <cell r="E5844" t="str">
            <v>女</v>
          </cell>
          <cell r="F5844" t="str">
            <v>地球物理与信息工程学院</v>
          </cell>
          <cell r="G5844" t="str">
            <v>地质资源与地质工程</v>
          </cell>
          <cell r="H5844" t="str">
            <v>3</v>
          </cell>
          <cell r="I5844" t="str">
            <v>宋炜</v>
          </cell>
        </row>
        <row r="5845">
          <cell r="D5845" t="str">
            <v>张静</v>
          </cell>
          <cell r="E5845" t="str">
            <v>女</v>
          </cell>
          <cell r="F5845" t="str">
            <v>化学工程学院</v>
          </cell>
          <cell r="G5845" t="str">
            <v>化学工程与技术</v>
          </cell>
          <cell r="H5845">
            <v>3</v>
          </cell>
          <cell r="I5845" t="str">
            <v>陈玉</v>
          </cell>
        </row>
        <row r="5846">
          <cell r="D5846" t="str">
            <v>张静超</v>
          </cell>
          <cell r="E5846" t="str">
            <v>女</v>
          </cell>
          <cell r="F5846" t="str">
            <v>工商管理学院</v>
          </cell>
          <cell r="G5846" t="str">
            <v>工商管理</v>
          </cell>
          <cell r="H5846" t="str">
            <v>2</v>
          </cell>
          <cell r="I5846" t="str">
            <v/>
          </cell>
        </row>
        <row r="5847">
          <cell r="D5847" t="str">
            <v>张晶晶</v>
          </cell>
          <cell r="E5847" t="str">
            <v>女</v>
          </cell>
          <cell r="F5847" t="str">
            <v>化学工程学院</v>
          </cell>
          <cell r="G5847" t="str">
            <v>化学工程与技术</v>
          </cell>
          <cell r="H5847">
            <v>3</v>
          </cell>
          <cell r="I5847" t="str">
            <v>赵亮</v>
          </cell>
        </row>
        <row r="5848">
          <cell r="D5848" t="str">
            <v>张景琦</v>
          </cell>
          <cell r="E5848" t="str">
            <v>男</v>
          </cell>
          <cell r="F5848" t="str">
            <v>地球科学学院</v>
          </cell>
          <cell r="G5848" t="str">
            <v>地质学</v>
          </cell>
          <cell r="H5848" t="str">
            <v>3</v>
          </cell>
          <cell r="I5848" t="str">
            <v>金振奎</v>
          </cell>
        </row>
        <row r="5849">
          <cell r="D5849" t="str">
            <v>张景田</v>
          </cell>
          <cell r="E5849" t="str">
            <v>男</v>
          </cell>
          <cell r="F5849" t="str">
            <v>石油工程学院</v>
          </cell>
          <cell r="G5849" t="str">
            <v>石油与天然气工程</v>
          </cell>
          <cell r="H5849" t="str">
            <v>3</v>
          </cell>
          <cell r="I5849" t="str">
            <v>石林</v>
          </cell>
        </row>
        <row r="5850">
          <cell r="D5850" t="str">
            <v>张景惟</v>
          </cell>
          <cell r="E5850" t="str">
            <v>男</v>
          </cell>
          <cell r="F5850" t="str">
            <v>提高采收率研究院</v>
          </cell>
          <cell r="G5850" t="str">
            <v>油气田开发工程</v>
          </cell>
          <cell r="H5850" t="str">
            <v>3</v>
          </cell>
          <cell r="I5850" t="str">
            <v>侯吉瑞</v>
          </cell>
        </row>
        <row r="5851">
          <cell r="D5851" t="str">
            <v>张景怡</v>
          </cell>
          <cell r="E5851" t="str">
            <v>女</v>
          </cell>
          <cell r="F5851" t="str">
            <v>化学工程学院</v>
          </cell>
          <cell r="G5851" t="str">
            <v>化学工程与技术</v>
          </cell>
          <cell r="H5851" t="str">
            <v>3</v>
          </cell>
          <cell r="I5851" t="str">
            <v>史权</v>
          </cell>
        </row>
        <row r="5852">
          <cell r="D5852" t="str">
            <v>张靖远</v>
          </cell>
          <cell r="E5852" t="str">
            <v>男</v>
          </cell>
          <cell r="F5852" t="str">
            <v>地球科学学院</v>
          </cell>
          <cell r="G5852" t="str">
            <v>地质工程</v>
          </cell>
          <cell r="H5852" t="str">
            <v>3</v>
          </cell>
          <cell r="I5852" t="str">
            <v>侯加根</v>
          </cell>
        </row>
        <row r="5853">
          <cell r="D5853" t="str">
            <v>张璟璟</v>
          </cell>
          <cell r="E5853" t="str">
            <v>女</v>
          </cell>
          <cell r="F5853" t="str">
            <v>外国语学院</v>
          </cell>
          <cell r="G5853" t="str">
            <v>翻译</v>
          </cell>
          <cell r="H5853">
            <v>2</v>
          </cell>
          <cell r="I5853" t="str">
            <v>江淑娟</v>
          </cell>
        </row>
        <row r="5854">
          <cell r="D5854" t="str">
            <v>张婧雅</v>
          </cell>
          <cell r="E5854" t="str">
            <v>女</v>
          </cell>
          <cell r="F5854" t="str">
            <v>地球科学学院</v>
          </cell>
          <cell r="G5854" t="str">
            <v>地质资源与地质工程</v>
          </cell>
          <cell r="H5854" t="str">
            <v>3</v>
          </cell>
          <cell r="I5854" t="str">
            <v>柳广弟</v>
          </cell>
        </row>
        <row r="5855">
          <cell r="D5855" t="str">
            <v>张稷瑜</v>
          </cell>
          <cell r="E5855" t="str">
            <v>女</v>
          </cell>
          <cell r="F5855" t="str">
            <v>石油工程学院</v>
          </cell>
          <cell r="G5855" t="str">
            <v>油气田开发工程</v>
          </cell>
          <cell r="H5855" t="str">
            <v>3</v>
          </cell>
          <cell r="I5855" t="str">
            <v>顾岱鸿</v>
          </cell>
        </row>
        <row r="5856">
          <cell r="D5856" t="str">
            <v>张举丘</v>
          </cell>
          <cell r="E5856" t="str">
            <v>男</v>
          </cell>
          <cell r="F5856" t="str">
            <v>地球物理与信息工程学院</v>
          </cell>
          <cell r="G5856" t="str">
            <v>控制理论与控制工程</v>
          </cell>
          <cell r="H5856" t="str">
            <v>3</v>
          </cell>
          <cell r="I5856" t="str">
            <v>梁志珊</v>
          </cell>
        </row>
        <row r="5857">
          <cell r="D5857" t="str">
            <v>张俊彬</v>
          </cell>
          <cell r="E5857" t="str">
            <v>男</v>
          </cell>
          <cell r="F5857" t="str">
            <v>石油工程学院</v>
          </cell>
          <cell r="G5857" t="str">
            <v>油气田开发工程</v>
          </cell>
          <cell r="H5857" t="str">
            <v>3</v>
          </cell>
          <cell r="I5857" t="str">
            <v>岳湘安</v>
          </cell>
        </row>
        <row r="5858">
          <cell r="D5858" t="str">
            <v>张俊锋</v>
          </cell>
          <cell r="E5858" t="str">
            <v>男</v>
          </cell>
          <cell r="F5858" t="str">
            <v>地球科学学院</v>
          </cell>
          <cell r="G5858" t="str">
            <v>地质学</v>
          </cell>
          <cell r="H5858">
            <v>3</v>
          </cell>
          <cell r="I5858" t="str">
            <v>周建勋</v>
          </cell>
        </row>
        <row r="5859">
          <cell r="D5859" t="str">
            <v>张俊杰</v>
          </cell>
          <cell r="E5859" t="str">
            <v>男</v>
          </cell>
          <cell r="F5859" t="str">
            <v>新能源研究院</v>
          </cell>
          <cell r="G5859" t="str">
            <v>化学工程</v>
          </cell>
          <cell r="H5859">
            <v>3</v>
          </cell>
          <cell r="I5859" t="str">
            <v>李江</v>
          </cell>
        </row>
        <row r="5860">
          <cell r="D5860" t="str">
            <v>张俊丽</v>
          </cell>
          <cell r="E5860" t="str">
            <v>女</v>
          </cell>
          <cell r="F5860" t="str">
            <v>地球物理与信息工程学院</v>
          </cell>
          <cell r="G5860" t="str">
            <v>地质资源与地质工程</v>
          </cell>
          <cell r="H5860" t="str">
            <v>3</v>
          </cell>
          <cell r="I5860" t="str">
            <v>谢然红</v>
          </cell>
        </row>
        <row r="5861">
          <cell r="D5861" t="str">
            <v>张俊龙</v>
          </cell>
          <cell r="E5861" t="str">
            <v>男</v>
          </cell>
          <cell r="F5861" t="str">
            <v>理学院</v>
          </cell>
          <cell r="G5861" t="str">
            <v>材料工程</v>
          </cell>
          <cell r="H5861" t="str">
            <v>3</v>
          </cell>
          <cell r="I5861" t="str">
            <v>戈磊</v>
          </cell>
        </row>
        <row r="5862">
          <cell r="D5862" t="str">
            <v>张俊青</v>
          </cell>
          <cell r="E5862" t="str">
            <v>男</v>
          </cell>
          <cell r="F5862" t="str">
            <v>工商管理学院</v>
          </cell>
          <cell r="G5862" t="str">
            <v>工商管理</v>
          </cell>
          <cell r="H5862" t="str">
            <v>2</v>
          </cell>
          <cell r="I5862" t="str">
            <v>郭海涛</v>
          </cell>
        </row>
        <row r="5863">
          <cell r="D5863" t="str">
            <v>张君秋</v>
          </cell>
          <cell r="E5863" t="str">
            <v>男</v>
          </cell>
          <cell r="F5863" t="str">
            <v>地球物理与信息工程学院</v>
          </cell>
          <cell r="G5863" t="str">
            <v>地质资源与地质工程</v>
          </cell>
          <cell r="H5863">
            <v>3</v>
          </cell>
          <cell r="I5863" t="str">
            <v>宋炜</v>
          </cell>
        </row>
        <row r="5864">
          <cell r="D5864" t="str">
            <v>张钧茹</v>
          </cell>
          <cell r="E5864" t="str">
            <v>女</v>
          </cell>
          <cell r="F5864" t="str">
            <v>石油工程学院</v>
          </cell>
          <cell r="G5864" t="str">
            <v>油气田开发工程</v>
          </cell>
          <cell r="H5864" t="str">
            <v>3</v>
          </cell>
          <cell r="I5864" t="str">
            <v>檀朝东</v>
          </cell>
        </row>
        <row r="5865">
          <cell r="D5865" t="str">
            <v>张凯</v>
          </cell>
          <cell r="E5865" t="str">
            <v>男</v>
          </cell>
          <cell r="F5865" t="str">
            <v>理学院</v>
          </cell>
          <cell r="G5865" t="str">
            <v>化学工程与技术</v>
          </cell>
          <cell r="H5865">
            <v>3</v>
          </cell>
          <cell r="I5865" t="str">
            <v>周倩</v>
          </cell>
        </row>
        <row r="5866">
          <cell r="D5866" t="str">
            <v>张凯</v>
          </cell>
          <cell r="E5866" t="str">
            <v>男</v>
          </cell>
          <cell r="F5866" t="str">
            <v>机械与储运工程学院</v>
          </cell>
          <cell r="G5866" t="str">
            <v>机械工程</v>
          </cell>
          <cell r="H5866" t="str">
            <v>3</v>
          </cell>
          <cell r="I5866" t="str">
            <v>张玉</v>
          </cell>
        </row>
        <row r="5867">
          <cell r="D5867" t="str">
            <v>张凯迪</v>
          </cell>
          <cell r="E5867" t="str">
            <v>女</v>
          </cell>
          <cell r="F5867" t="str">
            <v>地球科学学院</v>
          </cell>
          <cell r="G5867" t="str">
            <v>地质资源与地质工程</v>
          </cell>
          <cell r="H5867" t="str">
            <v>3</v>
          </cell>
          <cell r="I5867" t="str">
            <v>柳广弟</v>
          </cell>
        </row>
        <row r="5868">
          <cell r="D5868" t="str">
            <v>张凯宏</v>
          </cell>
          <cell r="E5868" t="str">
            <v>女</v>
          </cell>
          <cell r="F5868" t="str">
            <v>化学工程学院</v>
          </cell>
          <cell r="G5868" t="str">
            <v>化学工程与技术</v>
          </cell>
          <cell r="H5868" t="str">
            <v>3</v>
          </cell>
          <cell r="I5868" t="str">
            <v>徐建</v>
          </cell>
        </row>
        <row r="5869">
          <cell r="D5869" t="str">
            <v>张垲莘</v>
          </cell>
          <cell r="E5869" t="str">
            <v>女</v>
          </cell>
          <cell r="F5869" t="str">
            <v>工商管理学院</v>
          </cell>
          <cell r="G5869" t="str">
            <v>工商管理</v>
          </cell>
          <cell r="H5869" t="str">
            <v>2</v>
          </cell>
          <cell r="I5869" t="str">
            <v/>
          </cell>
        </row>
        <row r="5870">
          <cell r="D5870" t="str">
            <v>张康</v>
          </cell>
          <cell r="E5870" t="str">
            <v>男</v>
          </cell>
          <cell r="F5870" t="str">
            <v>机械与储运工程学院</v>
          </cell>
          <cell r="G5870" t="str">
            <v>机械工程</v>
          </cell>
          <cell r="H5870" t="str">
            <v>3</v>
          </cell>
          <cell r="I5870" t="str">
            <v>张仕民</v>
          </cell>
        </row>
        <row r="5871">
          <cell r="D5871" t="str">
            <v>张康</v>
          </cell>
          <cell r="E5871" t="str">
            <v>男</v>
          </cell>
          <cell r="F5871" t="str">
            <v>机械与储运工程学院</v>
          </cell>
          <cell r="G5871" t="str">
            <v>安全科学与工程</v>
          </cell>
          <cell r="H5871" t="str">
            <v>3</v>
          </cell>
          <cell r="I5871" t="str">
            <v>段梦兰</v>
          </cell>
        </row>
        <row r="5872">
          <cell r="D5872" t="str">
            <v>张康鑫</v>
          </cell>
          <cell r="E5872" t="str">
            <v>男</v>
          </cell>
          <cell r="F5872" t="str">
            <v>机械与储运工程学院</v>
          </cell>
          <cell r="G5872" t="str">
            <v>石油与天然气工程</v>
          </cell>
          <cell r="H5872">
            <v>3</v>
          </cell>
          <cell r="I5872" t="str">
            <v>黄启玉</v>
          </cell>
        </row>
        <row r="5873">
          <cell r="D5873" t="str">
            <v>张珂</v>
          </cell>
          <cell r="E5873" t="str">
            <v>女</v>
          </cell>
          <cell r="F5873" t="str">
            <v>工商管理学院</v>
          </cell>
          <cell r="G5873" t="str">
            <v>会计</v>
          </cell>
          <cell r="H5873">
            <v>2</v>
          </cell>
          <cell r="I5873" t="str">
            <v>许文静</v>
          </cell>
        </row>
        <row r="5874">
          <cell r="D5874" t="str">
            <v>张可</v>
          </cell>
          <cell r="E5874" t="str">
            <v>女</v>
          </cell>
          <cell r="F5874" t="str">
            <v>地球科学学院</v>
          </cell>
          <cell r="G5874" t="str">
            <v>地质资源与地质工程</v>
          </cell>
          <cell r="H5874" t="str">
            <v>3</v>
          </cell>
          <cell r="I5874" t="str">
            <v>吴胜和</v>
          </cell>
        </row>
        <row r="5875">
          <cell r="D5875" t="str">
            <v>张快乐</v>
          </cell>
          <cell r="E5875" t="str">
            <v>女</v>
          </cell>
          <cell r="F5875" t="str">
            <v>石油工程学院</v>
          </cell>
          <cell r="G5875" t="str">
            <v>油气田开发工程</v>
          </cell>
          <cell r="H5875" t="str">
            <v>3</v>
          </cell>
          <cell r="I5875" t="str">
            <v>廖新维</v>
          </cell>
        </row>
        <row r="5876">
          <cell r="D5876" t="str">
            <v>张堃</v>
          </cell>
          <cell r="E5876" t="str">
            <v>男</v>
          </cell>
          <cell r="F5876" t="str">
            <v>化学工程学院</v>
          </cell>
          <cell r="G5876" t="str">
            <v>化学工程与技术</v>
          </cell>
          <cell r="H5876" t="str">
            <v>3</v>
          </cell>
          <cell r="I5876" t="str">
            <v>窦涛</v>
          </cell>
        </row>
        <row r="5877">
          <cell r="D5877" t="str">
            <v>张昆</v>
          </cell>
          <cell r="E5877" t="str">
            <v>男</v>
          </cell>
          <cell r="F5877" t="str">
            <v>非常规天然气研究院</v>
          </cell>
          <cell r="G5877" t="str">
            <v>地质资源与地质工程</v>
          </cell>
          <cell r="H5877" t="str">
            <v>3</v>
          </cell>
          <cell r="I5877" t="str">
            <v>宋岩</v>
          </cell>
        </row>
        <row r="5878">
          <cell r="D5878" t="str">
            <v>张坤</v>
          </cell>
          <cell r="E5878" t="str">
            <v>男</v>
          </cell>
          <cell r="F5878" t="str">
            <v>地球科学学院</v>
          </cell>
          <cell r="G5878" t="str">
            <v>地质资源与地质工程</v>
          </cell>
          <cell r="H5878">
            <v>3</v>
          </cell>
          <cell r="I5878" t="str">
            <v>庞雄奇</v>
          </cell>
        </row>
        <row r="5879">
          <cell r="D5879" t="str">
            <v>张岚</v>
          </cell>
          <cell r="E5879" t="str">
            <v>女</v>
          </cell>
          <cell r="F5879" t="str">
            <v>工商管理学院</v>
          </cell>
          <cell r="G5879" t="str">
            <v>管理科学与工程</v>
          </cell>
          <cell r="H5879" t="str">
            <v>3</v>
          </cell>
          <cell r="I5879" t="str">
            <v>杨晓光</v>
          </cell>
        </row>
        <row r="5880">
          <cell r="D5880" t="str">
            <v>张乐</v>
          </cell>
          <cell r="E5880" t="str">
            <v>男</v>
          </cell>
          <cell r="F5880" t="str">
            <v>石油工程学院</v>
          </cell>
          <cell r="G5880" t="str">
            <v>油气井工程</v>
          </cell>
          <cell r="H5880">
            <v>3</v>
          </cell>
          <cell r="I5880" t="str">
            <v>蔚宝华</v>
          </cell>
        </row>
        <row r="5881">
          <cell r="D5881" t="str">
            <v>张磊</v>
          </cell>
          <cell r="E5881" t="str">
            <v>男</v>
          </cell>
          <cell r="F5881" t="str">
            <v>中国能源战略研究院</v>
          </cell>
          <cell r="G5881" t="str">
            <v>金融</v>
          </cell>
          <cell r="H5881">
            <v>2</v>
          </cell>
          <cell r="I5881" t="str">
            <v>王震</v>
          </cell>
        </row>
        <row r="5882">
          <cell r="D5882" t="str">
            <v>张蕾</v>
          </cell>
          <cell r="E5882" t="str">
            <v>女</v>
          </cell>
          <cell r="F5882" t="str">
            <v>理学院</v>
          </cell>
          <cell r="G5882" t="str">
            <v>化学工程与技术</v>
          </cell>
          <cell r="H5882" t="str">
            <v>3</v>
          </cell>
          <cell r="I5882" t="str">
            <v>柯明</v>
          </cell>
        </row>
        <row r="5883">
          <cell r="D5883" t="str">
            <v>张镭宝</v>
          </cell>
          <cell r="E5883" t="str">
            <v>女</v>
          </cell>
          <cell r="F5883" t="str">
            <v>地球科学学院</v>
          </cell>
          <cell r="G5883" t="str">
            <v>地质资源与地质工程</v>
          </cell>
          <cell r="H5883">
            <v>3</v>
          </cell>
          <cell r="I5883" t="str">
            <v>刘震</v>
          </cell>
        </row>
        <row r="5884">
          <cell r="D5884" t="str">
            <v>张莉</v>
          </cell>
          <cell r="E5884" t="str">
            <v>女</v>
          </cell>
          <cell r="F5884" t="str">
            <v>地球科学学院</v>
          </cell>
          <cell r="G5884" t="str">
            <v>地质资源与地质工程</v>
          </cell>
          <cell r="H5884" t="str">
            <v>3</v>
          </cell>
          <cell r="I5884" t="str">
            <v>郝芳</v>
          </cell>
        </row>
        <row r="5885">
          <cell r="D5885" t="str">
            <v>张莉</v>
          </cell>
          <cell r="E5885" t="str">
            <v>女</v>
          </cell>
          <cell r="F5885" t="str">
            <v>地球科学学院</v>
          </cell>
          <cell r="G5885" t="str">
            <v>地质学</v>
          </cell>
          <cell r="H5885" t="str">
            <v>3</v>
          </cell>
          <cell r="I5885" t="str">
            <v>鲍志东</v>
          </cell>
        </row>
        <row r="5886">
          <cell r="D5886" t="str">
            <v>张力</v>
          </cell>
          <cell r="E5886" t="str">
            <v>男</v>
          </cell>
          <cell r="F5886" t="str">
            <v>石油工程学院</v>
          </cell>
          <cell r="G5886" t="str">
            <v>石油与天然气工程</v>
          </cell>
          <cell r="H5886">
            <v>3</v>
          </cell>
          <cell r="I5886" t="str">
            <v>安永生</v>
          </cell>
        </row>
        <row r="5887">
          <cell r="D5887" t="str">
            <v>张利臣</v>
          </cell>
          <cell r="E5887" t="str">
            <v>女</v>
          </cell>
          <cell r="F5887" t="str">
            <v>工商管理学院</v>
          </cell>
          <cell r="G5887" t="str">
            <v>工商管理硕士</v>
          </cell>
          <cell r="H5887" t="str">
            <v>2</v>
          </cell>
          <cell r="I5887" t="str">
            <v>刘林</v>
          </cell>
        </row>
        <row r="5888">
          <cell r="D5888" t="str">
            <v>张莉莉</v>
          </cell>
          <cell r="E5888" t="str">
            <v>女</v>
          </cell>
          <cell r="F5888" t="str">
            <v>化学工程学院</v>
          </cell>
          <cell r="G5888" t="str">
            <v>化学工程与技术</v>
          </cell>
          <cell r="H5888" t="str">
            <v>3</v>
          </cell>
          <cell r="I5888" t="str">
            <v>刘植昌</v>
          </cell>
        </row>
        <row r="5889">
          <cell r="D5889" t="str">
            <v>张黎明</v>
          </cell>
          <cell r="E5889" t="str">
            <v>女</v>
          </cell>
          <cell r="F5889" t="str">
            <v>提高采收率研究院</v>
          </cell>
          <cell r="G5889" t="str">
            <v>油气田开发工程</v>
          </cell>
          <cell r="H5889" t="str">
            <v>3</v>
          </cell>
          <cell r="I5889" t="str">
            <v>康万利</v>
          </cell>
        </row>
        <row r="5890">
          <cell r="D5890" t="str">
            <v>张丽娜</v>
          </cell>
          <cell r="E5890" t="str">
            <v>女</v>
          </cell>
          <cell r="F5890" t="str">
            <v>化学工程学院</v>
          </cell>
          <cell r="G5890" t="str">
            <v>化学工程与技术</v>
          </cell>
          <cell r="H5890" t="str">
            <v>3</v>
          </cell>
          <cell r="I5890" t="str">
            <v>鲍晓军</v>
          </cell>
        </row>
        <row r="5891">
          <cell r="D5891" t="str">
            <v>张立强</v>
          </cell>
          <cell r="E5891" t="str">
            <v>男</v>
          </cell>
          <cell r="F5891" t="str">
            <v>机械与储运工程学院</v>
          </cell>
          <cell r="G5891" t="str">
            <v>安全科学与工程</v>
          </cell>
          <cell r="H5891">
            <v>3</v>
          </cell>
          <cell r="I5891" t="str">
            <v>胡瑾秋</v>
          </cell>
        </row>
        <row r="5892">
          <cell r="D5892" t="str">
            <v>张立涛</v>
          </cell>
          <cell r="E5892" t="str">
            <v>男</v>
          </cell>
          <cell r="F5892" t="str">
            <v>非常规天然气研究院</v>
          </cell>
          <cell r="G5892" t="str">
            <v>石油与天然气工程</v>
          </cell>
          <cell r="H5892">
            <v>3</v>
          </cell>
          <cell r="I5892" t="str">
            <v>周福建</v>
          </cell>
        </row>
        <row r="5893">
          <cell r="D5893" t="str">
            <v>张利亚</v>
          </cell>
          <cell r="E5893" t="str">
            <v>女</v>
          </cell>
          <cell r="F5893" t="str">
            <v>新能源研究院</v>
          </cell>
          <cell r="G5893" t="str">
            <v>化学工程与技术</v>
          </cell>
          <cell r="H5893">
            <v>3</v>
          </cell>
          <cell r="I5893" t="str">
            <v>余长春</v>
          </cell>
        </row>
        <row r="5894">
          <cell r="D5894" t="str">
            <v>张丽雅</v>
          </cell>
          <cell r="E5894" t="str">
            <v>女</v>
          </cell>
          <cell r="F5894" t="str">
            <v>提高采收率研究院</v>
          </cell>
          <cell r="G5894" t="str">
            <v>石油与天然气工程</v>
          </cell>
          <cell r="H5894">
            <v>3</v>
          </cell>
          <cell r="I5894" t="str">
            <v>宋兆杰</v>
          </cell>
        </row>
        <row r="5895">
          <cell r="D5895" t="str">
            <v>张理垟</v>
          </cell>
          <cell r="E5895" t="str">
            <v>男</v>
          </cell>
          <cell r="F5895" t="str">
            <v>地球物理与信息工程学院</v>
          </cell>
          <cell r="G5895" t="str">
            <v>计算机技术</v>
          </cell>
          <cell r="H5895">
            <v>3</v>
          </cell>
          <cell r="I5895" t="str">
            <v>商烁</v>
          </cell>
        </row>
        <row r="5896">
          <cell r="D5896" t="str">
            <v>章靓</v>
          </cell>
          <cell r="E5896" t="str">
            <v>女</v>
          </cell>
          <cell r="F5896" t="str">
            <v>化学工程学院</v>
          </cell>
          <cell r="G5896" t="str">
            <v>化学工程与技术</v>
          </cell>
          <cell r="H5896">
            <v>3</v>
          </cell>
          <cell r="I5896" t="str">
            <v>赵锁奇</v>
          </cell>
        </row>
        <row r="5897">
          <cell r="D5897" t="str">
            <v>张靓</v>
          </cell>
          <cell r="E5897" t="str">
            <v>女</v>
          </cell>
          <cell r="F5897" t="str">
            <v>地球科学学院</v>
          </cell>
          <cell r="G5897" t="str">
            <v>地质学</v>
          </cell>
          <cell r="H5897" t="str">
            <v>3</v>
          </cell>
          <cell r="I5897" t="str">
            <v>季汉成</v>
          </cell>
        </row>
        <row r="5898">
          <cell r="D5898" t="str">
            <v>张亮</v>
          </cell>
          <cell r="E5898" t="str">
            <v>男</v>
          </cell>
          <cell r="F5898" t="str">
            <v>化学工程学院</v>
          </cell>
          <cell r="G5898" t="str">
            <v>化工过程机械</v>
          </cell>
          <cell r="H5898">
            <v>3</v>
          </cell>
          <cell r="I5898" t="str">
            <v>张玉明</v>
          </cell>
        </row>
        <row r="5899">
          <cell r="D5899" t="str">
            <v>张亮</v>
          </cell>
          <cell r="E5899" t="str">
            <v>男</v>
          </cell>
          <cell r="F5899" t="str">
            <v>化学工程学院</v>
          </cell>
          <cell r="G5899" t="str">
            <v>化学工程与技术</v>
          </cell>
          <cell r="H5899" t="str">
            <v>3</v>
          </cell>
          <cell r="I5899" t="str">
            <v>范煜</v>
          </cell>
        </row>
        <row r="5900">
          <cell r="D5900" t="str">
            <v>张亮亮</v>
          </cell>
          <cell r="E5900" t="str">
            <v>男</v>
          </cell>
          <cell r="F5900" t="str">
            <v>化学工程学院</v>
          </cell>
          <cell r="G5900" t="str">
            <v>化学工程与技术</v>
          </cell>
          <cell r="H5900">
            <v>3</v>
          </cell>
          <cell r="I5900" t="str">
            <v>孟祥海</v>
          </cell>
        </row>
        <row r="5901">
          <cell r="D5901" t="str">
            <v>张琳</v>
          </cell>
          <cell r="E5901" t="str">
            <v>女</v>
          </cell>
          <cell r="F5901" t="str">
            <v>工商管理学院</v>
          </cell>
          <cell r="G5901" t="str">
            <v>工商管理</v>
          </cell>
          <cell r="H5901">
            <v>2</v>
          </cell>
        </row>
        <row r="5902">
          <cell r="D5902" t="str">
            <v>张玲</v>
          </cell>
          <cell r="E5902" t="str">
            <v>女</v>
          </cell>
          <cell r="F5902" t="str">
            <v>石油工程学院</v>
          </cell>
          <cell r="G5902" t="str">
            <v>石油与天然气工程</v>
          </cell>
          <cell r="H5902" t="str">
            <v>3</v>
          </cell>
          <cell r="I5902" t="str">
            <v>石军太</v>
          </cell>
        </row>
        <row r="5903">
          <cell r="D5903" t="str">
            <v>张菱倚</v>
          </cell>
          <cell r="E5903" t="str">
            <v>女</v>
          </cell>
          <cell r="F5903" t="str">
            <v>理学院</v>
          </cell>
          <cell r="G5903" t="str">
            <v>化学工程与技术</v>
          </cell>
          <cell r="H5903" t="str">
            <v>3</v>
          </cell>
          <cell r="I5903" t="str">
            <v>岳长涛</v>
          </cell>
        </row>
        <row r="5904">
          <cell r="D5904" t="str">
            <v>张灵志</v>
          </cell>
          <cell r="E5904" t="str">
            <v>男</v>
          </cell>
          <cell r="F5904" t="str">
            <v>化学工程学院</v>
          </cell>
          <cell r="G5904" t="str">
            <v>化学工程与技术</v>
          </cell>
          <cell r="H5904">
            <v>3</v>
          </cell>
          <cell r="I5904" t="str">
            <v>梁咏梅</v>
          </cell>
        </row>
        <row r="5905">
          <cell r="D5905" t="str">
            <v>张璐</v>
          </cell>
          <cell r="E5905" t="str">
            <v>女</v>
          </cell>
          <cell r="F5905" t="str">
            <v>机械与储运工程学院</v>
          </cell>
          <cell r="G5905" t="str">
            <v>安全工程</v>
          </cell>
          <cell r="H5905" t="str">
            <v>3</v>
          </cell>
          <cell r="I5905" t="str">
            <v>马庆春</v>
          </cell>
        </row>
        <row r="5906">
          <cell r="D5906" t="str">
            <v>张璐超</v>
          </cell>
          <cell r="E5906" t="str">
            <v>男</v>
          </cell>
          <cell r="F5906" t="str">
            <v>理学院</v>
          </cell>
          <cell r="G5906" t="str">
            <v>化学工程与技术</v>
          </cell>
          <cell r="H5906" t="str">
            <v>3</v>
          </cell>
          <cell r="I5906" t="str">
            <v>岳长涛</v>
          </cell>
        </row>
        <row r="5907">
          <cell r="D5907" t="str">
            <v>张路锋</v>
          </cell>
          <cell r="E5907" t="str">
            <v>男</v>
          </cell>
          <cell r="F5907" t="str">
            <v>非常规天然气研究院</v>
          </cell>
          <cell r="G5907" t="str">
            <v>油气田开发工程</v>
          </cell>
          <cell r="H5907" t="str">
            <v>3</v>
          </cell>
          <cell r="I5907" t="str">
            <v>周福建</v>
          </cell>
        </row>
        <row r="5908">
          <cell r="D5908" t="str">
            <v>张鲁宁</v>
          </cell>
          <cell r="E5908" t="str">
            <v>男</v>
          </cell>
          <cell r="F5908" t="str">
            <v>地球物理与信息工程学院</v>
          </cell>
          <cell r="G5908" t="str">
            <v>控制科学与工程</v>
          </cell>
          <cell r="H5908">
            <v>3</v>
          </cell>
          <cell r="I5908" t="str">
            <v>左信</v>
          </cell>
        </row>
        <row r="5909">
          <cell r="D5909" t="str">
            <v>张络明</v>
          </cell>
          <cell r="E5909" t="str">
            <v>男</v>
          </cell>
          <cell r="F5909" t="str">
            <v>化学工程学院</v>
          </cell>
          <cell r="G5909" t="str">
            <v>化学工程与技术</v>
          </cell>
          <cell r="H5909" t="str">
            <v>3</v>
          </cell>
          <cell r="I5909" t="str">
            <v>巩雁军</v>
          </cell>
        </row>
        <row r="5910">
          <cell r="D5910" t="str">
            <v>张满</v>
          </cell>
          <cell r="E5910" t="str">
            <v>男</v>
          </cell>
          <cell r="F5910" t="str">
            <v>石油工程学院</v>
          </cell>
          <cell r="G5910" t="str">
            <v>油气田开发工程</v>
          </cell>
          <cell r="H5910">
            <v>3</v>
          </cell>
          <cell r="I5910" t="str">
            <v>程时清</v>
          </cell>
        </row>
        <row r="5911">
          <cell r="D5911" t="str">
            <v>张梅</v>
          </cell>
          <cell r="E5911" t="str">
            <v>女</v>
          </cell>
          <cell r="F5911" t="str">
            <v>理学院</v>
          </cell>
          <cell r="G5911" t="str">
            <v>光学工程</v>
          </cell>
          <cell r="H5911" t="str">
            <v>3</v>
          </cell>
          <cell r="I5911" t="str">
            <v>王爱军</v>
          </cell>
        </row>
        <row r="5912">
          <cell r="D5912" t="str">
            <v>张梅</v>
          </cell>
          <cell r="E5912" t="str">
            <v>女</v>
          </cell>
          <cell r="F5912" t="str">
            <v>石油工程学院</v>
          </cell>
          <cell r="G5912" t="str">
            <v>石油与天然气工程</v>
          </cell>
          <cell r="H5912" t="str">
            <v>3</v>
          </cell>
          <cell r="I5912" t="str">
            <v>梁永图</v>
          </cell>
        </row>
        <row r="5913">
          <cell r="D5913" t="str">
            <v>张美洲</v>
          </cell>
          <cell r="E5913" t="str">
            <v>男</v>
          </cell>
          <cell r="F5913" t="str">
            <v>非常规天然气研究院</v>
          </cell>
          <cell r="G5913" t="str">
            <v>地质资源与地质工程</v>
          </cell>
          <cell r="H5913" t="str">
            <v>3</v>
          </cell>
          <cell r="I5913" t="str">
            <v>姜振学</v>
          </cell>
        </row>
        <row r="5914">
          <cell r="D5914" t="str">
            <v>张梦</v>
          </cell>
          <cell r="E5914" t="str">
            <v>女</v>
          </cell>
          <cell r="F5914" t="str">
            <v>理学院</v>
          </cell>
          <cell r="G5914" t="str">
            <v>化学</v>
          </cell>
          <cell r="H5914">
            <v>3</v>
          </cell>
          <cell r="I5914" t="str">
            <v>张潇</v>
          </cell>
        </row>
        <row r="5915">
          <cell r="D5915" t="str">
            <v>张萌</v>
          </cell>
          <cell r="E5915" t="str">
            <v>男</v>
          </cell>
          <cell r="F5915" t="str">
            <v>新能源研究院</v>
          </cell>
          <cell r="G5915" t="str">
            <v>化学工程</v>
          </cell>
          <cell r="H5915" t="str">
            <v>3</v>
          </cell>
          <cell r="I5915" t="str">
            <v>余长春</v>
          </cell>
        </row>
        <row r="5916">
          <cell r="D5916" t="str">
            <v>张猛</v>
          </cell>
          <cell r="E5916" t="str">
            <v>男</v>
          </cell>
          <cell r="F5916" t="str">
            <v>地球物理与信息工程学院</v>
          </cell>
          <cell r="G5916" t="str">
            <v>控制科学与工程</v>
          </cell>
          <cell r="H5916">
            <v>3</v>
          </cell>
          <cell r="I5916" t="str">
            <v>许鋆</v>
          </cell>
        </row>
        <row r="5917">
          <cell r="D5917" t="str">
            <v>张猛</v>
          </cell>
          <cell r="E5917" t="str">
            <v>男</v>
          </cell>
          <cell r="F5917" t="str">
            <v>机械与储运工程学院</v>
          </cell>
          <cell r="G5917" t="str">
            <v>油气储运工程</v>
          </cell>
          <cell r="H5917" t="str">
            <v>3</v>
          </cell>
          <cell r="I5917" t="str">
            <v>王玮</v>
          </cell>
        </row>
        <row r="5918">
          <cell r="D5918" t="str">
            <v>张萌</v>
          </cell>
          <cell r="E5918" t="str">
            <v>男</v>
          </cell>
          <cell r="F5918" t="str">
            <v>机械与储运工程学院</v>
          </cell>
          <cell r="G5918" t="str">
            <v>安全科学与工程</v>
          </cell>
          <cell r="H5918" t="str">
            <v>3</v>
          </cell>
          <cell r="I5918" t="str">
            <v>梁伟</v>
          </cell>
        </row>
        <row r="5919">
          <cell r="D5919" t="str">
            <v>张蒙</v>
          </cell>
          <cell r="E5919" t="str">
            <v>男</v>
          </cell>
          <cell r="F5919" t="str">
            <v>提高采收率研究院</v>
          </cell>
          <cell r="G5919" t="str">
            <v>石油与天然气工程</v>
          </cell>
          <cell r="H5919">
            <v>3</v>
          </cell>
          <cell r="I5919" t="str">
            <v>侯吉瑞</v>
          </cell>
        </row>
        <row r="5920">
          <cell r="D5920" t="str">
            <v>张孟飞</v>
          </cell>
          <cell r="E5920" t="str">
            <v>男</v>
          </cell>
          <cell r="F5920" t="str">
            <v>石油工程学院</v>
          </cell>
          <cell r="G5920" t="str">
            <v>石油与天然气工程</v>
          </cell>
          <cell r="H5920" t="str">
            <v>3</v>
          </cell>
          <cell r="I5920" t="str">
            <v>陈民锋</v>
          </cell>
        </row>
        <row r="5921">
          <cell r="D5921" t="str">
            <v>张梦瑜</v>
          </cell>
          <cell r="E5921" t="str">
            <v>女</v>
          </cell>
          <cell r="F5921" t="str">
            <v>地球科学学院</v>
          </cell>
          <cell r="G5921" t="str">
            <v>地质学</v>
          </cell>
          <cell r="H5921" t="str">
            <v>3</v>
          </cell>
          <cell r="I5921" t="str">
            <v>董艳蕾</v>
          </cell>
        </row>
        <row r="5922">
          <cell r="D5922" t="str">
            <v>张梦媛</v>
          </cell>
          <cell r="E5922" t="str">
            <v>女</v>
          </cell>
          <cell r="F5922" t="str">
            <v>地球科学学院</v>
          </cell>
          <cell r="G5922" t="str">
            <v>地质资源与地质工程</v>
          </cell>
          <cell r="H5922" t="str">
            <v>3</v>
          </cell>
          <cell r="I5922" t="str">
            <v>柳广弟</v>
          </cell>
        </row>
        <row r="5923">
          <cell r="D5923" t="str">
            <v>张淼</v>
          </cell>
          <cell r="E5923" t="str">
            <v>女</v>
          </cell>
          <cell r="F5923" t="str">
            <v>石油工程学院</v>
          </cell>
          <cell r="G5923" t="str">
            <v>石油与天然气工程</v>
          </cell>
          <cell r="H5923" t="str">
            <v>3</v>
          </cell>
          <cell r="I5923" t="str">
            <v>姜汉桥</v>
          </cell>
        </row>
        <row r="5924">
          <cell r="D5924" t="str">
            <v>张淼</v>
          </cell>
          <cell r="E5924" t="str">
            <v>男</v>
          </cell>
          <cell r="F5924" t="str">
            <v>地球科学学院</v>
          </cell>
          <cell r="G5924" t="str">
            <v>地质工程</v>
          </cell>
          <cell r="H5924" t="str">
            <v>3</v>
          </cell>
          <cell r="I5924" t="str">
            <v>姜福杰</v>
          </cell>
        </row>
        <row r="5925">
          <cell r="D5925" t="str">
            <v>张苗苗</v>
          </cell>
          <cell r="E5925" t="str">
            <v>女</v>
          </cell>
          <cell r="F5925" t="str">
            <v>外国语学院</v>
          </cell>
          <cell r="G5925" t="str">
            <v>外国语言文学</v>
          </cell>
          <cell r="H5925" t="str">
            <v>2</v>
          </cell>
          <cell r="I5925" t="str">
            <v>孙丽娜</v>
          </cell>
        </row>
        <row r="5926">
          <cell r="D5926" t="str">
            <v>张敏</v>
          </cell>
          <cell r="E5926" t="str">
            <v>女</v>
          </cell>
          <cell r="F5926" t="str">
            <v>地球科学学院</v>
          </cell>
          <cell r="G5926" t="str">
            <v>地质学</v>
          </cell>
          <cell r="H5926" t="str">
            <v>3</v>
          </cell>
          <cell r="I5926" t="str">
            <v>张枝焕</v>
          </cell>
        </row>
        <row r="5927">
          <cell r="D5927" t="str">
            <v>张敏</v>
          </cell>
          <cell r="E5927" t="str">
            <v>女</v>
          </cell>
          <cell r="F5927" t="str">
            <v>化学工程学院</v>
          </cell>
          <cell r="G5927" t="str">
            <v>化学工程与技术</v>
          </cell>
          <cell r="H5927" t="str">
            <v>3</v>
          </cell>
          <cell r="I5927" t="str">
            <v>吴志杰</v>
          </cell>
        </row>
        <row r="5928">
          <cell r="D5928" t="str">
            <v>张洺菁</v>
          </cell>
          <cell r="E5928" t="str">
            <v>女</v>
          </cell>
          <cell r="F5928" t="str">
            <v>地球科学学院</v>
          </cell>
          <cell r="G5928" t="str">
            <v>地质资源与地质工程</v>
          </cell>
          <cell r="H5928">
            <v>3</v>
          </cell>
          <cell r="I5928" t="str">
            <v>曾联波</v>
          </cell>
        </row>
        <row r="5929">
          <cell r="D5929" t="str">
            <v>张明益</v>
          </cell>
          <cell r="E5929" t="str">
            <v>男</v>
          </cell>
          <cell r="F5929" t="str">
            <v>石油工程学院</v>
          </cell>
          <cell r="G5929" t="str">
            <v>油气田开发工程</v>
          </cell>
          <cell r="H5929" t="str">
            <v>3</v>
          </cell>
          <cell r="I5929" t="str">
            <v>刘月田</v>
          </cell>
        </row>
        <row r="5930">
          <cell r="D5930" t="str">
            <v>张明珠</v>
          </cell>
          <cell r="E5930" t="str">
            <v>女</v>
          </cell>
          <cell r="F5930" t="str">
            <v>工商管理学院</v>
          </cell>
          <cell r="G5930" t="str">
            <v>会计</v>
          </cell>
          <cell r="H5930">
            <v>2</v>
          </cell>
          <cell r="I5930" t="str">
            <v>许文静</v>
          </cell>
        </row>
        <row r="5931">
          <cell r="D5931" t="str">
            <v>张墨翰</v>
          </cell>
          <cell r="E5931" t="str">
            <v>男</v>
          </cell>
          <cell r="F5931" t="str">
            <v>机械与储运工程学院</v>
          </cell>
          <cell r="G5931" t="str">
            <v>石油与天然气工程</v>
          </cell>
          <cell r="H5931" t="str">
            <v>3</v>
          </cell>
          <cell r="I5931" t="str">
            <v>宇波</v>
          </cell>
        </row>
        <row r="5932">
          <cell r="D5932" t="str">
            <v>张慕真</v>
          </cell>
          <cell r="E5932" t="str">
            <v>女</v>
          </cell>
          <cell r="F5932" t="str">
            <v>地球科学学院</v>
          </cell>
          <cell r="G5932" t="str">
            <v>地质工程</v>
          </cell>
          <cell r="H5932" t="str">
            <v>3</v>
          </cell>
          <cell r="I5932" t="str">
            <v>吴欣松</v>
          </cell>
        </row>
        <row r="5933">
          <cell r="D5933" t="str">
            <v>张娜</v>
          </cell>
          <cell r="E5933" t="str">
            <v>女</v>
          </cell>
          <cell r="F5933" t="str">
            <v>化学工程学院</v>
          </cell>
          <cell r="G5933" t="str">
            <v>化学工程与技术</v>
          </cell>
          <cell r="H5933">
            <v>3</v>
          </cell>
          <cell r="I5933" t="str">
            <v>杨英</v>
          </cell>
        </row>
        <row r="5934">
          <cell r="D5934" t="str">
            <v>张宁</v>
          </cell>
          <cell r="E5934" t="str">
            <v>女</v>
          </cell>
          <cell r="F5934" t="str">
            <v>化学工程学院</v>
          </cell>
          <cell r="G5934" t="str">
            <v>化学工程</v>
          </cell>
          <cell r="H5934">
            <v>3</v>
          </cell>
          <cell r="I5934" t="str">
            <v>宁国庆</v>
          </cell>
        </row>
        <row r="5935">
          <cell r="D5935" t="str">
            <v>张宁</v>
          </cell>
          <cell r="E5935" t="str">
            <v>男</v>
          </cell>
          <cell r="F5935" t="str">
            <v>机械与储运工程学院</v>
          </cell>
          <cell r="G5935" t="str">
            <v>热能工程</v>
          </cell>
          <cell r="H5935" t="str">
            <v>3</v>
          </cell>
          <cell r="I5935" t="str">
            <v>李振林</v>
          </cell>
        </row>
        <row r="5936">
          <cell r="D5936" t="str">
            <v>章宁辉</v>
          </cell>
          <cell r="E5936" t="str">
            <v>男</v>
          </cell>
          <cell r="F5936" t="str">
            <v>理学院</v>
          </cell>
          <cell r="G5936" t="str">
            <v>化学</v>
          </cell>
          <cell r="H5936" t="str">
            <v>3</v>
          </cell>
          <cell r="I5936" t="str">
            <v>赵震</v>
          </cell>
        </row>
        <row r="5937">
          <cell r="D5937" t="str">
            <v>张培元</v>
          </cell>
          <cell r="E5937" t="str">
            <v>男</v>
          </cell>
          <cell r="F5937" t="str">
            <v>工商管理学院</v>
          </cell>
          <cell r="G5937" t="str">
            <v>产业经济学</v>
          </cell>
          <cell r="H5937">
            <v>2</v>
          </cell>
          <cell r="I5937" t="str">
            <v>郭海涛</v>
          </cell>
        </row>
        <row r="5938">
          <cell r="D5938" t="str">
            <v>张鹏</v>
          </cell>
          <cell r="E5938" t="str">
            <v>男</v>
          </cell>
          <cell r="F5938" t="str">
            <v>新能源研究院</v>
          </cell>
          <cell r="G5938" t="str">
            <v>化学工程与技术</v>
          </cell>
          <cell r="H5938">
            <v>3</v>
          </cell>
          <cell r="I5938" t="str">
            <v>周红军</v>
          </cell>
        </row>
        <row r="5939">
          <cell r="D5939" t="str">
            <v>张鹏</v>
          </cell>
          <cell r="E5939" t="str">
            <v>男</v>
          </cell>
          <cell r="F5939" t="str">
            <v>化学工程学院</v>
          </cell>
          <cell r="G5939" t="str">
            <v>化学工程与技术</v>
          </cell>
          <cell r="H5939" t="str">
            <v>3</v>
          </cell>
          <cell r="I5939" t="str">
            <v>刘百军</v>
          </cell>
        </row>
        <row r="5940">
          <cell r="D5940" t="str">
            <v>张鹏飞</v>
          </cell>
          <cell r="E5940" t="str">
            <v>男</v>
          </cell>
          <cell r="F5940" t="str">
            <v>化学工程学院</v>
          </cell>
          <cell r="G5940" t="str">
            <v>化学工程与技术</v>
          </cell>
          <cell r="H5940">
            <v>3</v>
          </cell>
          <cell r="I5940" t="str">
            <v>周亚松</v>
          </cell>
        </row>
        <row r="5941">
          <cell r="D5941" t="str">
            <v>张朋朋</v>
          </cell>
          <cell r="E5941" t="str">
            <v>男</v>
          </cell>
          <cell r="F5941" t="str">
            <v>地球科学学院</v>
          </cell>
          <cell r="G5941" t="str">
            <v>地质学</v>
          </cell>
          <cell r="H5941" t="str">
            <v>3</v>
          </cell>
          <cell r="I5941" t="str">
            <v>周建勋</v>
          </cell>
        </row>
        <row r="5942">
          <cell r="D5942" t="str">
            <v>张鹏伟</v>
          </cell>
          <cell r="E5942" t="str">
            <v>男</v>
          </cell>
          <cell r="F5942" t="str">
            <v>地球科学学院</v>
          </cell>
          <cell r="G5942" t="str">
            <v>地质资源与地质工程</v>
          </cell>
          <cell r="H5942" t="str">
            <v>3</v>
          </cell>
          <cell r="I5942" t="str">
            <v>柳广弟</v>
          </cell>
        </row>
        <row r="5943">
          <cell r="D5943" t="str">
            <v>张鹏翼</v>
          </cell>
          <cell r="E5943" t="str">
            <v>男</v>
          </cell>
          <cell r="F5943" t="str">
            <v>提高采收率研究院</v>
          </cell>
          <cell r="G5943" t="str">
            <v>油气田开发工程</v>
          </cell>
          <cell r="H5943" t="str">
            <v>3</v>
          </cell>
          <cell r="I5943" t="str">
            <v>康万利</v>
          </cell>
        </row>
        <row r="5944">
          <cell r="D5944" t="str">
            <v>张萍</v>
          </cell>
          <cell r="E5944" t="str">
            <v>女</v>
          </cell>
          <cell r="F5944" t="str">
            <v>理学院</v>
          </cell>
          <cell r="G5944" t="str">
            <v>数学</v>
          </cell>
          <cell r="H5944">
            <v>3</v>
          </cell>
          <cell r="I5944" t="str">
            <v>张毅</v>
          </cell>
        </row>
        <row r="5945">
          <cell r="D5945" t="str">
            <v>张平</v>
          </cell>
          <cell r="E5945" t="str">
            <v>女</v>
          </cell>
          <cell r="F5945" t="str">
            <v>理学院</v>
          </cell>
          <cell r="G5945" t="str">
            <v>物理学</v>
          </cell>
          <cell r="H5945" t="str">
            <v>3</v>
          </cell>
          <cell r="I5945" t="str">
            <v>高磊</v>
          </cell>
        </row>
        <row r="5946">
          <cell r="D5946" t="str">
            <v>张萍</v>
          </cell>
          <cell r="E5946" t="str">
            <v>女</v>
          </cell>
          <cell r="F5946" t="str">
            <v>化学工程学院</v>
          </cell>
          <cell r="G5946" t="str">
            <v>化学工程与技术</v>
          </cell>
          <cell r="H5946" t="str">
            <v>3</v>
          </cell>
          <cell r="I5946" t="str">
            <v>鲍晓军</v>
          </cell>
        </row>
        <row r="5947">
          <cell r="D5947" t="str">
            <v>张平林</v>
          </cell>
          <cell r="E5947" t="str">
            <v>男</v>
          </cell>
          <cell r="F5947" t="str">
            <v>外国语学院</v>
          </cell>
          <cell r="G5947" t="str">
            <v>汉语国际教育</v>
          </cell>
          <cell r="H5947">
            <v>2</v>
          </cell>
          <cell r="I5947" t="str">
            <v>柴同文</v>
          </cell>
        </row>
        <row r="5948">
          <cell r="D5948" t="str">
            <v>张琦</v>
          </cell>
          <cell r="E5948" t="str">
            <v>男</v>
          </cell>
          <cell r="F5948" t="str">
            <v>机械与储运工程学院</v>
          </cell>
          <cell r="G5948" t="str">
            <v>油气储运工程</v>
          </cell>
          <cell r="H5948">
            <v>3</v>
          </cell>
          <cell r="I5948" t="str">
            <v>左丽丽</v>
          </cell>
        </row>
        <row r="5949">
          <cell r="D5949" t="str">
            <v>张琪</v>
          </cell>
          <cell r="E5949" t="str">
            <v>女</v>
          </cell>
          <cell r="F5949" t="str">
            <v>工商管理学院</v>
          </cell>
          <cell r="G5949" t="str">
            <v>管理科学与工程</v>
          </cell>
          <cell r="H5949">
            <v>2</v>
          </cell>
          <cell r="I5949" t="str">
            <v>周庆</v>
          </cell>
        </row>
        <row r="5950">
          <cell r="D5950" t="str">
            <v>张霁</v>
          </cell>
          <cell r="E5950" t="str">
            <v>男</v>
          </cell>
          <cell r="F5950" t="str">
            <v>化学工程学院</v>
          </cell>
          <cell r="G5950" t="str">
            <v>动力工程</v>
          </cell>
          <cell r="H5950">
            <v>3</v>
          </cell>
          <cell r="I5950" t="str">
            <v>张永民</v>
          </cell>
        </row>
        <row r="5951">
          <cell r="D5951" t="str">
            <v>张琪</v>
          </cell>
          <cell r="E5951" t="str">
            <v>男</v>
          </cell>
          <cell r="F5951" t="str">
            <v>中国能源战略研究院</v>
          </cell>
          <cell r="G5951" t="str">
            <v>金融</v>
          </cell>
          <cell r="H5951">
            <v>2</v>
          </cell>
          <cell r="I5951" t="str">
            <v>禹春霞</v>
          </cell>
        </row>
        <row r="5952">
          <cell r="D5952" t="str">
            <v>张琦</v>
          </cell>
          <cell r="E5952" t="str">
            <v>男</v>
          </cell>
          <cell r="F5952" t="str">
            <v>工商管理学院</v>
          </cell>
          <cell r="G5952" t="str">
            <v>企业管理</v>
          </cell>
          <cell r="H5952" t="str">
            <v>2</v>
          </cell>
          <cell r="I5952" t="str">
            <v>董秀成</v>
          </cell>
        </row>
        <row r="5953">
          <cell r="D5953" t="str">
            <v>张其鹏</v>
          </cell>
          <cell r="E5953" t="str">
            <v>男</v>
          </cell>
          <cell r="F5953" t="str">
            <v>化学工程学院</v>
          </cell>
          <cell r="G5953" t="str">
            <v>化学工程</v>
          </cell>
          <cell r="H5953" t="str">
            <v>3</v>
          </cell>
          <cell r="I5953" t="str">
            <v>赵锁奇</v>
          </cell>
        </row>
        <row r="5954">
          <cell r="D5954" t="str">
            <v>张淇源</v>
          </cell>
          <cell r="E5954" t="str">
            <v>女</v>
          </cell>
          <cell r="F5954" t="str">
            <v>化学工程学院</v>
          </cell>
          <cell r="G5954" t="str">
            <v>化学工程与技术</v>
          </cell>
          <cell r="H5954" t="str">
            <v>3</v>
          </cell>
          <cell r="I5954" t="str">
            <v>王刚</v>
          </cell>
        </row>
        <row r="5955">
          <cell r="D5955" t="str">
            <v>张倩</v>
          </cell>
          <cell r="E5955" t="str">
            <v>女</v>
          </cell>
          <cell r="F5955" t="str">
            <v>理学院</v>
          </cell>
          <cell r="G5955" t="str">
            <v>数学</v>
          </cell>
          <cell r="H5955" t="str">
            <v>3</v>
          </cell>
          <cell r="I5955" t="str">
            <v>张毅</v>
          </cell>
        </row>
        <row r="5956">
          <cell r="D5956" t="str">
            <v>张倩倩</v>
          </cell>
          <cell r="E5956" t="str">
            <v>女</v>
          </cell>
          <cell r="F5956" t="str">
            <v>地球物理与信息工程学院</v>
          </cell>
          <cell r="G5956" t="str">
            <v>计算机科学与技术</v>
          </cell>
          <cell r="H5956">
            <v>3</v>
          </cell>
          <cell r="I5956" t="str">
            <v>李国和</v>
          </cell>
        </row>
        <row r="5957">
          <cell r="D5957" t="str">
            <v>张倩玉</v>
          </cell>
          <cell r="E5957" t="str">
            <v>女</v>
          </cell>
          <cell r="F5957" t="str">
            <v>化学工程学院</v>
          </cell>
          <cell r="G5957" t="str">
            <v>化学工程与技术</v>
          </cell>
          <cell r="H5957" t="str">
            <v>3</v>
          </cell>
          <cell r="I5957" t="str">
            <v>许志明</v>
          </cell>
        </row>
        <row r="5958">
          <cell r="D5958" t="str">
            <v>张强</v>
          </cell>
          <cell r="E5958" t="str">
            <v>男</v>
          </cell>
          <cell r="F5958" t="str">
            <v>化学工程学院</v>
          </cell>
          <cell r="G5958" t="str">
            <v>化学工程</v>
          </cell>
          <cell r="H5958" t="str">
            <v>3</v>
          </cell>
          <cell r="I5958" t="str">
            <v>徐春明</v>
          </cell>
        </row>
        <row r="5959">
          <cell r="D5959" t="str">
            <v>张琪琛</v>
          </cell>
          <cell r="E5959" t="str">
            <v>男</v>
          </cell>
          <cell r="F5959" t="str">
            <v>石油工程学院</v>
          </cell>
          <cell r="G5959" t="str">
            <v>油气田开发工程</v>
          </cell>
          <cell r="H5959" t="str">
            <v>3</v>
          </cell>
          <cell r="I5959" t="str">
            <v>陈民锋</v>
          </cell>
        </row>
        <row r="5960">
          <cell r="D5960" t="str">
            <v>张晴</v>
          </cell>
          <cell r="E5960" t="str">
            <v>女</v>
          </cell>
          <cell r="F5960" t="str">
            <v>化学工程学院</v>
          </cell>
          <cell r="G5960" t="str">
            <v>化学工程与技术</v>
          </cell>
          <cell r="H5960" t="str">
            <v>3</v>
          </cell>
          <cell r="I5960" t="str">
            <v>周亚松</v>
          </cell>
        </row>
        <row r="5961">
          <cell r="D5961" t="str">
            <v>张庆臣</v>
          </cell>
          <cell r="E5961" t="str">
            <v>男</v>
          </cell>
          <cell r="F5961" t="str">
            <v>地球物理与信息工程学院</v>
          </cell>
          <cell r="G5961" t="str">
            <v>地质资源与地质工程</v>
          </cell>
          <cell r="H5961" t="str">
            <v>3</v>
          </cell>
          <cell r="I5961" t="str">
            <v>周辉</v>
          </cell>
        </row>
        <row r="5962">
          <cell r="D5962" t="str">
            <v>张庆旺</v>
          </cell>
          <cell r="E5962" t="str">
            <v>男</v>
          </cell>
          <cell r="F5962" t="str">
            <v>工商管理学院</v>
          </cell>
          <cell r="G5962" t="str">
            <v>工商管理</v>
          </cell>
          <cell r="H5962">
            <v>2</v>
          </cell>
        </row>
        <row r="5963">
          <cell r="D5963" t="str">
            <v>张秋晖</v>
          </cell>
          <cell r="E5963" t="str">
            <v>男</v>
          </cell>
          <cell r="F5963" t="str">
            <v>提高采收率研究院</v>
          </cell>
          <cell r="G5963" t="str">
            <v>地质工程</v>
          </cell>
          <cell r="H5963" t="str">
            <v>3</v>
          </cell>
          <cell r="I5963" t="str">
            <v>黄捍东</v>
          </cell>
        </row>
        <row r="5964">
          <cell r="D5964" t="str">
            <v>张然</v>
          </cell>
          <cell r="E5964" t="str">
            <v>男</v>
          </cell>
          <cell r="F5964" t="str">
            <v>石油工程学院</v>
          </cell>
          <cell r="G5964" t="str">
            <v>油气井工程</v>
          </cell>
          <cell r="H5964" t="str">
            <v>3</v>
          </cell>
          <cell r="I5964" t="str">
            <v>李根生</v>
          </cell>
        </row>
        <row r="5965">
          <cell r="D5965" t="str">
            <v>张冉</v>
          </cell>
          <cell r="E5965" t="str">
            <v>男</v>
          </cell>
          <cell r="F5965" t="str">
            <v>石油工程学院</v>
          </cell>
          <cell r="G5965" t="str">
            <v>石油与天然气工程</v>
          </cell>
          <cell r="H5965" t="str">
            <v>3</v>
          </cell>
          <cell r="I5965" t="str">
            <v>韩国庆</v>
          </cell>
        </row>
        <row r="5966">
          <cell r="D5966" t="str">
            <v>张融</v>
          </cell>
          <cell r="E5966" t="str">
            <v>男</v>
          </cell>
          <cell r="F5966" t="str">
            <v>理学院</v>
          </cell>
          <cell r="G5966" t="str">
            <v>物理学</v>
          </cell>
          <cell r="H5966" t="str">
            <v>3</v>
          </cell>
          <cell r="I5966" t="str">
            <v>唐炼</v>
          </cell>
        </row>
        <row r="5967">
          <cell r="D5967" t="str">
            <v>张容之</v>
          </cell>
          <cell r="E5967" t="str">
            <v>女</v>
          </cell>
          <cell r="F5967" t="str">
            <v>外国语学院</v>
          </cell>
          <cell r="G5967" t="str">
            <v>翻译</v>
          </cell>
          <cell r="H5967">
            <v>2</v>
          </cell>
          <cell r="I5967" t="str">
            <v>张浩</v>
          </cell>
        </row>
        <row r="5968">
          <cell r="D5968" t="str">
            <v>张如伟</v>
          </cell>
          <cell r="E5968" t="str">
            <v>男</v>
          </cell>
          <cell r="F5968" t="str">
            <v>地球物理与信息工程学院</v>
          </cell>
          <cell r="G5968" t="str">
            <v>地质资源与地质工程</v>
          </cell>
          <cell r="H5968" t="str">
            <v>3</v>
          </cell>
          <cell r="I5968" t="str">
            <v>李洪奇</v>
          </cell>
        </row>
        <row r="5969">
          <cell r="D5969" t="str">
            <v>张儒鑫</v>
          </cell>
          <cell r="E5969" t="str">
            <v>男</v>
          </cell>
          <cell r="F5969" t="str">
            <v>石油工程学院</v>
          </cell>
          <cell r="G5969" t="str">
            <v>油气井工程</v>
          </cell>
          <cell r="H5969">
            <v>3</v>
          </cell>
          <cell r="I5969" t="str">
            <v>侯冰</v>
          </cell>
        </row>
        <row r="5970">
          <cell r="D5970" t="str">
            <v>张睿</v>
          </cell>
          <cell r="E5970" t="str">
            <v>女</v>
          </cell>
          <cell r="F5970" t="str">
            <v>地球物理与信息工程学院</v>
          </cell>
          <cell r="G5970" t="str">
            <v>电子与通信工程</v>
          </cell>
          <cell r="H5970" t="str">
            <v>3</v>
          </cell>
          <cell r="I5970" t="str">
            <v>梁华庆</v>
          </cell>
        </row>
        <row r="5971">
          <cell r="D5971" t="str">
            <v>张睿</v>
          </cell>
          <cell r="E5971" t="str">
            <v>男</v>
          </cell>
          <cell r="F5971" t="str">
            <v>工商管理学院</v>
          </cell>
          <cell r="G5971" t="str">
            <v>工商管理</v>
          </cell>
          <cell r="H5971">
            <v>2</v>
          </cell>
        </row>
        <row r="5972">
          <cell r="D5972" t="str">
            <v>张瑞</v>
          </cell>
          <cell r="E5972" t="str">
            <v>女</v>
          </cell>
          <cell r="F5972" t="str">
            <v>工商管理学院</v>
          </cell>
          <cell r="G5972" t="str">
            <v>工商管理</v>
          </cell>
          <cell r="H5972" t="str">
            <v>2</v>
          </cell>
          <cell r="I5972" t="str">
            <v/>
          </cell>
        </row>
        <row r="5973">
          <cell r="D5973" t="str">
            <v>张若晨</v>
          </cell>
          <cell r="E5973" t="str">
            <v>女</v>
          </cell>
          <cell r="F5973" t="str">
            <v>机械与储运工程学院</v>
          </cell>
          <cell r="G5973" t="str">
            <v>油气储运工程</v>
          </cell>
          <cell r="H5973">
            <v>3</v>
          </cell>
          <cell r="I5973" t="str">
            <v>宫敬</v>
          </cell>
        </row>
        <row r="5974">
          <cell r="D5974" t="str">
            <v>张赛男</v>
          </cell>
          <cell r="E5974" t="str">
            <v>女</v>
          </cell>
          <cell r="F5974" t="str">
            <v>理学院</v>
          </cell>
          <cell r="G5974" t="str">
            <v>光学工程</v>
          </cell>
          <cell r="H5974">
            <v>3</v>
          </cell>
          <cell r="I5974" t="str">
            <v>卢贵武</v>
          </cell>
        </row>
        <row r="5975">
          <cell r="D5975" t="str">
            <v>张森</v>
          </cell>
          <cell r="E5975" t="str">
            <v>男</v>
          </cell>
          <cell r="F5975" t="str">
            <v>石油工程学院</v>
          </cell>
          <cell r="G5975" t="str">
            <v>油气井工程</v>
          </cell>
          <cell r="H5975">
            <v>3</v>
          </cell>
          <cell r="I5975" t="str">
            <v>刁斌斌</v>
          </cell>
        </row>
        <row r="5976">
          <cell r="D5976" t="str">
            <v>张闪</v>
          </cell>
          <cell r="E5976" t="str">
            <v>女</v>
          </cell>
          <cell r="F5976" t="str">
            <v>工商管理学院</v>
          </cell>
          <cell r="G5976" t="str">
            <v>会计</v>
          </cell>
          <cell r="H5976" t="str">
            <v>2</v>
          </cell>
          <cell r="I5976" t="str">
            <v>张先美</v>
          </cell>
        </row>
        <row r="5977">
          <cell r="D5977" t="str">
            <v>张珊</v>
          </cell>
          <cell r="E5977" t="str">
            <v>女</v>
          </cell>
          <cell r="F5977" t="str">
            <v>机械与储运工程学院</v>
          </cell>
          <cell r="G5977" t="str">
            <v>热能工程</v>
          </cell>
          <cell r="H5977">
            <v>3</v>
          </cell>
          <cell r="I5977" t="str">
            <v>陈晓玲</v>
          </cell>
        </row>
        <row r="5978">
          <cell r="D5978" t="str">
            <v>张珊珊</v>
          </cell>
          <cell r="E5978" t="str">
            <v>女</v>
          </cell>
          <cell r="F5978" t="str">
            <v>化学工程学院</v>
          </cell>
          <cell r="G5978" t="str">
            <v>化学工程</v>
          </cell>
          <cell r="H5978" t="str">
            <v>3</v>
          </cell>
          <cell r="I5978" t="str">
            <v>郭绪强</v>
          </cell>
        </row>
        <row r="5979">
          <cell r="D5979" t="str">
            <v>张姗姗</v>
          </cell>
          <cell r="E5979" t="str">
            <v>女</v>
          </cell>
          <cell r="F5979" t="str">
            <v>地球物理与信息工程学院</v>
          </cell>
          <cell r="G5979" t="str">
            <v>地质资源与地质工程</v>
          </cell>
          <cell r="H5979" t="str">
            <v>3</v>
          </cell>
          <cell r="I5979" t="str">
            <v>李国发</v>
          </cell>
        </row>
        <row r="5980">
          <cell r="D5980" t="str">
            <v>张绍春</v>
          </cell>
          <cell r="E5980" t="str">
            <v>男</v>
          </cell>
          <cell r="F5980" t="str">
            <v>化学工程学院</v>
          </cell>
          <cell r="G5980" t="str">
            <v>化学工程与技术</v>
          </cell>
          <cell r="H5980" t="str">
            <v>3</v>
          </cell>
          <cell r="I5980" t="str">
            <v>宁国庆</v>
          </cell>
        </row>
        <row r="5981">
          <cell r="D5981" t="str">
            <v>张少华</v>
          </cell>
          <cell r="E5981" t="str">
            <v>男</v>
          </cell>
          <cell r="F5981" t="str">
            <v>地球物理与信息工程学院</v>
          </cell>
          <cell r="G5981" t="str">
            <v>信息与通信工程</v>
          </cell>
          <cell r="H5981" t="str">
            <v>3</v>
          </cell>
          <cell r="I5981" t="str">
            <v>曹旭东</v>
          </cell>
        </row>
        <row r="5982">
          <cell r="D5982" t="str">
            <v>张绍浦</v>
          </cell>
          <cell r="E5982" t="str">
            <v>男</v>
          </cell>
          <cell r="F5982" t="str">
            <v>地球物理与信息工程学院</v>
          </cell>
          <cell r="G5982" t="str">
            <v>地质资源与地质工程</v>
          </cell>
          <cell r="H5982" t="str">
            <v>3</v>
          </cell>
          <cell r="I5982" t="str">
            <v>李景叶</v>
          </cell>
        </row>
        <row r="5983">
          <cell r="D5983" t="str">
            <v>张少青</v>
          </cell>
          <cell r="E5983" t="str">
            <v>女</v>
          </cell>
          <cell r="F5983" t="str">
            <v>石油工程学院</v>
          </cell>
          <cell r="G5983" t="str">
            <v>油气田开发工程</v>
          </cell>
          <cell r="H5983" t="str">
            <v>3</v>
          </cell>
          <cell r="I5983" t="str">
            <v>姜汉桥</v>
          </cell>
        </row>
        <row r="5984">
          <cell r="D5984" t="str">
            <v>张申申</v>
          </cell>
          <cell r="E5984" t="str">
            <v>男</v>
          </cell>
          <cell r="F5984" t="str">
            <v>石油工程学院</v>
          </cell>
          <cell r="G5984" t="str">
            <v>油气井工程</v>
          </cell>
          <cell r="H5984">
            <v>3</v>
          </cell>
          <cell r="I5984" t="str">
            <v>李志勇</v>
          </cell>
        </row>
        <row r="5985">
          <cell r="D5985" t="str">
            <v>张生</v>
          </cell>
          <cell r="E5985" t="str">
            <v>男</v>
          </cell>
          <cell r="F5985" t="str">
            <v>提高采收率研究院</v>
          </cell>
          <cell r="G5985" t="str">
            <v>地质资源与地质工程</v>
          </cell>
          <cell r="H5985" t="str">
            <v>3</v>
          </cell>
          <cell r="I5985" t="str">
            <v>黄捍东</v>
          </cell>
        </row>
        <row r="5986">
          <cell r="D5986" t="str">
            <v>张盛楠</v>
          </cell>
          <cell r="E5986" t="str">
            <v>女</v>
          </cell>
          <cell r="F5986" t="str">
            <v>机械与储运工程学院</v>
          </cell>
          <cell r="G5986" t="str">
            <v>油气储运工程</v>
          </cell>
          <cell r="H5986">
            <v>3</v>
          </cell>
          <cell r="I5986" t="str">
            <v>宫敬</v>
          </cell>
        </row>
        <row r="5987">
          <cell r="D5987" t="str">
            <v>张声威</v>
          </cell>
          <cell r="E5987" t="str">
            <v>男</v>
          </cell>
          <cell r="F5987" t="str">
            <v>提高采收率研究院</v>
          </cell>
          <cell r="G5987" t="str">
            <v>化学工程与技术</v>
          </cell>
          <cell r="H5987" t="str">
            <v>3</v>
          </cell>
          <cell r="I5987" t="str">
            <v>彭勃</v>
          </cell>
        </row>
        <row r="5988">
          <cell r="D5988" t="str">
            <v>张诗晨</v>
          </cell>
          <cell r="E5988" t="str">
            <v>女</v>
          </cell>
          <cell r="F5988" t="str">
            <v>机械与储运工程学院</v>
          </cell>
          <cell r="G5988" t="str">
            <v>安全工程</v>
          </cell>
          <cell r="H5988" t="str">
            <v>3</v>
          </cell>
          <cell r="I5988" t="str">
            <v>张宏</v>
          </cell>
        </row>
        <row r="5989">
          <cell r="D5989" t="str">
            <v>张仕康</v>
          </cell>
          <cell r="E5989" t="str">
            <v>男</v>
          </cell>
          <cell r="F5989" t="str">
            <v>地球物理与信息工程学院</v>
          </cell>
          <cell r="G5989" t="str">
            <v>地质工程</v>
          </cell>
          <cell r="H5989">
            <v>3</v>
          </cell>
          <cell r="I5989" t="str">
            <v>吴文圣</v>
          </cell>
        </row>
        <row r="5990">
          <cell r="D5990" t="str">
            <v>张世昆</v>
          </cell>
          <cell r="E5990" t="str">
            <v>男</v>
          </cell>
          <cell r="F5990" t="str">
            <v>石油工程学院</v>
          </cell>
          <cell r="G5990" t="str">
            <v>油气井工程</v>
          </cell>
          <cell r="H5990" t="str">
            <v>3</v>
          </cell>
          <cell r="I5990" t="str">
            <v>黄中伟</v>
          </cell>
        </row>
        <row r="5991">
          <cell r="D5991" t="str">
            <v>张世阔</v>
          </cell>
          <cell r="E5991" t="str">
            <v>男</v>
          </cell>
          <cell r="F5991" t="str">
            <v>非常规天然气研究院</v>
          </cell>
          <cell r="G5991" t="str">
            <v>地质工程</v>
          </cell>
          <cell r="H5991">
            <v>3</v>
          </cell>
          <cell r="I5991" t="str">
            <v>刘冬冬</v>
          </cell>
        </row>
        <row r="5992">
          <cell r="D5992" t="str">
            <v>张世岭</v>
          </cell>
          <cell r="E5992" t="str">
            <v>男</v>
          </cell>
          <cell r="F5992" t="str">
            <v>提高采收率研究院</v>
          </cell>
          <cell r="G5992" t="str">
            <v>化学工程与技术</v>
          </cell>
          <cell r="H5992" t="str">
            <v>3</v>
          </cell>
          <cell r="I5992" t="str">
            <v>郭继香</v>
          </cell>
        </row>
        <row r="5993">
          <cell r="D5993" t="str">
            <v>张世霞</v>
          </cell>
          <cell r="E5993" t="str">
            <v>女</v>
          </cell>
          <cell r="F5993" t="str">
            <v>工商管理学院</v>
          </cell>
          <cell r="G5993" t="str">
            <v>工商管理</v>
          </cell>
          <cell r="H5993">
            <v>2</v>
          </cell>
        </row>
        <row r="5994">
          <cell r="D5994" t="str">
            <v>张书浩</v>
          </cell>
          <cell r="E5994" t="str">
            <v>男</v>
          </cell>
          <cell r="F5994" t="str">
            <v>化学工程学院</v>
          </cell>
          <cell r="G5994" t="str">
            <v>化工过程机械</v>
          </cell>
          <cell r="H5994" t="str">
            <v>3</v>
          </cell>
          <cell r="I5994" t="str">
            <v>张永民</v>
          </cell>
        </row>
        <row r="5995">
          <cell r="D5995" t="str">
            <v>张书铭</v>
          </cell>
          <cell r="E5995" t="str">
            <v>男</v>
          </cell>
          <cell r="F5995" t="str">
            <v>新能源研究院</v>
          </cell>
          <cell r="G5995" t="str">
            <v>化学工程</v>
          </cell>
          <cell r="H5995" t="str">
            <v>3</v>
          </cell>
          <cell r="I5995" t="str">
            <v>李景明</v>
          </cell>
        </row>
        <row r="5996">
          <cell r="D5996" t="str">
            <v>张帅</v>
          </cell>
          <cell r="E5996" t="str">
            <v>男</v>
          </cell>
          <cell r="F5996" t="str">
            <v>化学工程学院</v>
          </cell>
          <cell r="G5996" t="str">
            <v>化学工程与技术</v>
          </cell>
          <cell r="H5996" t="str">
            <v>3</v>
          </cell>
          <cell r="I5996" t="str">
            <v>朱建华</v>
          </cell>
        </row>
        <row r="5997">
          <cell r="D5997" t="str">
            <v>张帅</v>
          </cell>
          <cell r="E5997" t="str">
            <v>男</v>
          </cell>
          <cell r="F5997" t="str">
            <v>地球科学学院</v>
          </cell>
          <cell r="G5997" t="str">
            <v>地质资源与地质工程</v>
          </cell>
          <cell r="H5997" t="str">
            <v>3</v>
          </cell>
          <cell r="I5997" t="str">
            <v>尹志军</v>
          </cell>
        </row>
        <row r="5998">
          <cell r="D5998" t="str">
            <v>张帅</v>
          </cell>
          <cell r="E5998" t="str">
            <v>男</v>
          </cell>
          <cell r="F5998" t="str">
            <v>石油工程学院</v>
          </cell>
          <cell r="G5998" t="str">
            <v>石油与天然气工程</v>
          </cell>
          <cell r="H5998" t="str">
            <v>3</v>
          </cell>
          <cell r="I5998" t="str">
            <v>吴亚红</v>
          </cell>
        </row>
        <row r="5999">
          <cell r="D5999" t="str">
            <v>张帅</v>
          </cell>
          <cell r="E5999" t="str">
            <v>男</v>
          </cell>
          <cell r="F5999" t="str">
            <v>理学院</v>
          </cell>
          <cell r="G5999" t="str">
            <v>物理学</v>
          </cell>
          <cell r="H5999" t="str">
            <v>3</v>
          </cell>
          <cell r="I5999" t="str">
            <v>吴冲</v>
          </cell>
        </row>
        <row r="6000">
          <cell r="D6000" t="str">
            <v>张帅</v>
          </cell>
          <cell r="E6000" t="str">
            <v>男</v>
          </cell>
          <cell r="F6000" t="str">
            <v>地球科学学院</v>
          </cell>
          <cell r="G6000" t="str">
            <v>地质学</v>
          </cell>
          <cell r="H6000" t="str">
            <v>3</v>
          </cell>
          <cell r="I6000" t="str">
            <v>漆家福</v>
          </cell>
        </row>
        <row r="6001">
          <cell r="D6001" t="str">
            <v>张帅</v>
          </cell>
          <cell r="E6001" t="str">
            <v>男</v>
          </cell>
          <cell r="F6001" t="str">
            <v>化学工程学院</v>
          </cell>
          <cell r="G6001" t="str">
            <v>环境工程</v>
          </cell>
          <cell r="H6001" t="str">
            <v>3</v>
          </cell>
          <cell r="I6001" t="str">
            <v>郭绍辉</v>
          </cell>
        </row>
        <row r="6002">
          <cell r="D6002" t="str">
            <v>张帅</v>
          </cell>
          <cell r="E6002" t="str">
            <v>男</v>
          </cell>
          <cell r="F6002" t="str">
            <v>提高采收率研究院</v>
          </cell>
          <cell r="G6002" t="str">
            <v>化学工程</v>
          </cell>
          <cell r="H6002">
            <v>3</v>
          </cell>
          <cell r="I6002" t="str">
            <v>郭继香</v>
          </cell>
        </row>
        <row r="6003">
          <cell r="D6003" t="str">
            <v>张爽</v>
          </cell>
          <cell r="E6003" t="str">
            <v>男</v>
          </cell>
          <cell r="F6003" t="str">
            <v>石油工程学院</v>
          </cell>
          <cell r="G6003" t="str">
            <v>油气田开发工程</v>
          </cell>
          <cell r="H6003" t="str">
            <v>3</v>
          </cell>
          <cell r="I6003" t="str">
            <v>姚约东</v>
          </cell>
        </row>
        <row r="6004">
          <cell r="D6004" t="str">
            <v>张双卓</v>
          </cell>
          <cell r="E6004" t="str">
            <v>男</v>
          </cell>
          <cell r="F6004" t="str">
            <v>理学院</v>
          </cell>
          <cell r="G6004" t="str">
            <v>数学</v>
          </cell>
          <cell r="H6004" t="str">
            <v>3</v>
          </cell>
          <cell r="I6004" t="str">
            <v>张毅</v>
          </cell>
        </row>
        <row r="6005">
          <cell r="D6005" t="str">
            <v>张硕</v>
          </cell>
          <cell r="E6005" t="str">
            <v>男</v>
          </cell>
          <cell r="F6005" t="str">
            <v>地球科学学院</v>
          </cell>
          <cell r="G6005" t="str">
            <v>地质学</v>
          </cell>
          <cell r="H6005" t="str">
            <v>3</v>
          </cell>
          <cell r="I6005" t="str">
            <v>钟大康</v>
          </cell>
        </row>
        <row r="6006">
          <cell r="D6006" t="str">
            <v>张思超</v>
          </cell>
          <cell r="E6006" t="str">
            <v>男</v>
          </cell>
          <cell r="F6006" t="str">
            <v>地球物理与信息工程学院</v>
          </cell>
          <cell r="G6006" t="str">
            <v>地质资源与地质工程</v>
          </cell>
          <cell r="H6006">
            <v>3</v>
          </cell>
          <cell r="I6006" t="str">
            <v>李国发</v>
          </cell>
        </row>
        <row r="6007">
          <cell r="D6007" t="str">
            <v>张思敏</v>
          </cell>
          <cell r="E6007" t="str">
            <v>女</v>
          </cell>
          <cell r="F6007" t="str">
            <v>化学工程学院</v>
          </cell>
          <cell r="G6007" t="str">
            <v>环境工程</v>
          </cell>
          <cell r="H6007">
            <v>3</v>
          </cell>
          <cell r="I6007" t="str">
            <v>詹亚力</v>
          </cell>
        </row>
        <row r="6008">
          <cell r="D6008" t="str">
            <v>张思琦</v>
          </cell>
          <cell r="E6008" t="str">
            <v>女</v>
          </cell>
          <cell r="F6008" t="str">
            <v>工商管理学院</v>
          </cell>
          <cell r="G6008" t="str">
            <v>会计</v>
          </cell>
          <cell r="H6008">
            <v>2</v>
          </cell>
          <cell r="I6008" t="str">
            <v>孙梅</v>
          </cell>
        </row>
        <row r="6009">
          <cell r="D6009" t="str">
            <v>张思思</v>
          </cell>
          <cell r="E6009" t="str">
            <v>女</v>
          </cell>
          <cell r="F6009" t="str">
            <v>地球物理与信息工程学院</v>
          </cell>
          <cell r="G6009" t="str">
            <v>控制科学与工程</v>
          </cell>
          <cell r="H6009" t="str">
            <v>3</v>
          </cell>
          <cell r="I6009" t="str">
            <v>左信</v>
          </cell>
        </row>
        <row r="6010">
          <cell r="D6010" t="str">
            <v>张丝雨</v>
          </cell>
          <cell r="E6010" t="str">
            <v>女</v>
          </cell>
          <cell r="F6010" t="str">
            <v>石油工程学院</v>
          </cell>
          <cell r="G6010" t="str">
            <v>石油与天然气工程</v>
          </cell>
          <cell r="H6010">
            <v>3</v>
          </cell>
          <cell r="I6010" t="str">
            <v>檀朝东</v>
          </cell>
        </row>
        <row r="6011">
          <cell r="D6011" t="str">
            <v>张潭林</v>
          </cell>
          <cell r="E6011" t="str">
            <v>男</v>
          </cell>
          <cell r="F6011" t="str">
            <v>机械与储运工程学院</v>
          </cell>
          <cell r="G6011" t="str">
            <v>机械工程</v>
          </cell>
          <cell r="H6011">
            <v>3</v>
          </cell>
          <cell r="I6011" t="str">
            <v>赵弘</v>
          </cell>
        </row>
        <row r="6012">
          <cell r="D6012" t="str">
            <v>张涛</v>
          </cell>
          <cell r="E6012" t="str">
            <v>男</v>
          </cell>
          <cell r="F6012" t="str">
            <v>机械与储运工程学院</v>
          </cell>
          <cell r="G6012" t="str">
            <v>机械工程</v>
          </cell>
          <cell r="H6012" t="str">
            <v>3</v>
          </cell>
          <cell r="I6012" t="str">
            <v>赵弘</v>
          </cell>
        </row>
        <row r="6013">
          <cell r="D6013" t="str">
            <v>张涛</v>
          </cell>
          <cell r="E6013" t="str">
            <v>男</v>
          </cell>
          <cell r="F6013" t="str">
            <v>石油工程学院</v>
          </cell>
          <cell r="G6013" t="str">
            <v>油气田开发工程</v>
          </cell>
          <cell r="H6013" t="str">
            <v>3</v>
          </cell>
          <cell r="I6013" t="str">
            <v>李相方</v>
          </cell>
        </row>
        <row r="6014">
          <cell r="D6014" t="str">
            <v>张腾</v>
          </cell>
          <cell r="E6014" t="str">
            <v>男</v>
          </cell>
          <cell r="F6014" t="str">
            <v>地球物理与信息工程学院</v>
          </cell>
          <cell r="G6014" t="str">
            <v>计算机科学与技术</v>
          </cell>
          <cell r="H6014" t="str">
            <v>3</v>
          </cell>
          <cell r="I6014" t="str">
            <v>李国和</v>
          </cell>
        </row>
        <row r="6015">
          <cell r="D6015" t="str">
            <v>张甜</v>
          </cell>
          <cell r="E6015" t="str">
            <v>女</v>
          </cell>
          <cell r="F6015" t="str">
            <v>提高采收率研究院</v>
          </cell>
          <cell r="G6015" t="str">
            <v>石油与天然气工程</v>
          </cell>
          <cell r="H6015">
            <v>3</v>
          </cell>
          <cell r="I6015" t="str">
            <v>侯吉瑞</v>
          </cell>
        </row>
        <row r="6016">
          <cell r="D6016" t="str">
            <v>张天龙</v>
          </cell>
          <cell r="E6016" t="str">
            <v>男</v>
          </cell>
          <cell r="F6016" t="str">
            <v>地球科学学院</v>
          </cell>
          <cell r="G6016" t="str">
            <v>地质工程</v>
          </cell>
          <cell r="H6016">
            <v>3</v>
          </cell>
          <cell r="I6016" t="str">
            <v>余一欣</v>
          </cell>
        </row>
        <row r="6017">
          <cell r="D6017" t="str">
            <v>张甜甜</v>
          </cell>
          <cell r="E6017" t="str">
            <v>女</v>
          </cell>
          <cell r="F6017" t="str">
            <v>工商管理学院</v>
          </cell>
          <cell r="G6017" t="str">
            <v>会计</v>
          </cell>
          <cell r="H6017">
            <v>2</v>
          </cell>
          <cell r="I6017" t="str">
            <v>马春爱</v>
          </cell>
        </row>
        <row r="6018">
          <cell r="D6018" t="str">
            <v>张天洋</v>
          </cell>
          <cell r="E6018" t="str">
            <v>女</v>
          </cell>
          <cell r="F6018" t="str">
            <v>地球物理与信息工程学院</v>
          </cell>
          <cell r="G6018" t="str">
            <v>信息与通信工程</v>
          </cell>
          <cell r="H6018" t="str">
            <v>3</v>
          </cell>
          <cell r="I6018" t="str">
            <v>双凯</v>
          </cell>
        </row>
        <row r="6019">
          <cell r="D6019" t="str">
            <v>张天佑</v>
          </cell>
          <cell r="E6019" t="str">
            <v>男</v>
          </cell>
          <cell r="F6019" t="str">
            <v>地球科学学院</v>
          </cell>
          <cell r="G6019" t="str">
            <v>地质资源与地质工程</v>
          </cell>
          <cell r="H6019">
            <v>3</v>
          </cell>
          <cell r="I6019" t="str">
            <v>吴胜和</v>
          </cell>
        </row>
        <row r="6020">
          <cell r="D6020" t="str">
            <v>张天雨</v>
          </cell>
          <cell r="E6020" t="str">
            <v>男</v>
          </cell>
          <cell r="F6020" t="str">
            <v>理学院</v>
          </cell>
          <cell r="G6020" t="str">
            <v>化学工程与技术</v>
          </cell>
          <cell r="H6020" t="str">
            <v>3</v>
          </cell>
          <cell r="I6020" t="str">
            <v>蒋庆哲</v>
          </cell>
        </row>
        <row r="6021">
          <cell r="D6021" t="str">
            <v>张彤</v>
          </cell>
          <cell r="E6021" t="str">
            <v>女</v>
          </cell>
          <cell r="F6021" t="str">
            <v>化学工程学院</v>
          </cell>
          <cell r="G6021" t="str">
            <v>环境工程</v>
          </cell>
          <cell r="H6021" t="str">
            <v>3</v>
          </cell>
          <cell r="I6021" t="str">
            <v>陈进富</v>
          </cell>
        </row>
        <row r="6022">
          <cell r="D6022" t="str">
            <v>张拓</v>
          </cell>
          <cell r="E6022" t="str">
            <v>男</v>
          </cell>
          <cell r="F6022" t="str">
            <v>地球物理与信息工程学院</v>
          </cell>
          <cell r="G6022" t="str">
            <v>地质资源与地质工程</v>
          </cell>
          <cell r="H6022" t="str">
            <v>3</v>
          </cell>
          <cell r="I6022" t="str">
            <v>李向阳</v>
          </cell>
        </row>
        <row r="6023">
          <cell r="D6023" t="str">
            <v>张万</v>
          </cell>
          <cell r="E6023" t="str">
            <v>男</v>
          </cell>
          <cell r="F6023" t="str">
            <v>机械与储运工程学院</v>
          </cell>
          <cell r="G6023" t="str">
            <v>油气储运工程</v>
          </cell>
          <cell r="H6023" t="str">
            <v>3</v>
          </cell>
          <cell r="I6023" t="str">
            <v>梁永图</v>
          </cell>
        </row>
        <row r="6024">
          <cell r="D6024" t="str">
            <v>张婉丽</v>
          </cell>
          <cell r="E6024" t="str">
            <v>女</v>
          </cell>
          <cell r="F6024" t="str">
            <v>化学工程学院</v>
          </cell>
          <cell r="G6024" t="str">
            <v>化学工程与技术</v>
          </cell>
          <cell r="H6024">
            <v>3</v>
          </cell>
          <cell r="I6024" t="str">
            <v>蓝兴英</v>
          </cell>
        </row>
        <row r="6025">
          <cell r="D6025" t="str">
            <v>张旺</v>
          </cell>
          <cell r="E6025" t="str">
            <v>男</v>
          </cell>
          <cell r="F6025" t="str">
            <v>地球科学学院</v>
          </cell>
          <cell r="G6025" t="str">
            <v>地质工程</v>
          </cell>
          <cell r="H6025" t="str">
            <v>3</v>
          </cell>
          <cell r="I6025" t="str">
            <v>刘洛夫</v>
          </cell>
        </row>
        <row r="6026">
          <cell r="D6026" t="str">
            <v>张维</v>
          </cell>
          <cell r="E6026" t="str">
            <v>女</v>
          </cell>
          <cell r="F6026" t="str">
            <v>地球科学学院</v>
          </cell>
          <cell r="G6026" t="str">
            <v>地质学</v>
          </cell>
          <cell r="H6026" t="str">
            <v>3</v>
          </cell>
          <cell r="I6026" t="str">
            <v>朱筱敏</v>
          </cell>
        </row>
        <row r="6027">
          <cell r="D6027" t="str">
            <v>张伟</v>
          </cell>
          <cell r="E6027" t="str">
            <v>男</v>
          </cell>
          <cell r="F6027" t="str">
            <v>机械与储运工程学院</v>
          </cell>
          <cell r="G6027" t="str">
            <v>油气储运工程</v>
          </cell>
          <cell r="H6027" t="str">
            <v>3</v>
          </cell>
          <cell r="I6027" t="str">
            <v>帅健</v>
          </cell>
        </row>
        <row r="6028">
          <cell r="D6028" t="str">
            <v>张威</v>
          </cell>
          <cell r="E6028" t="str">
            <v>男</v>
          </cell>
          <cell r="F6028" t="str">
            <v>地球物理与信息工程学院</v>
          </cell>
          <cell r="G6028" t="str">
            <v>信息与通信工程</v>
          </cell>
          <cell r="H6028" t="str">
            <v>3</v>
          </cell>
          <cell r="I6028" t="str">
            <v>梁华庆</v>
          </cell>
        </row>
        <row r="6029">
          <cell r="D6029" t="str">
            <v>张维</v>
          </cell>
          <cell r="E6029" t="str">
            <v>男</v>
          </cell>
          <cell r="F6029" t="str">
            <v>理学院</v>
          </cell>
          <cell r="G6029" t="str">
            <v>化学工程与技术</v>
          </cell>
          <cell r="H6029" t="str">
            <v>3</v>
          </cell>
          <cell r="I6029" t="str">
            <v>柯扬船</v>
          </cell>
        </row>
        <row r="6030">
          <cell r="D6030" t="str">
            <v>张维</v>
          </cell>
          <cell r="E6030" t="str">
            <v>女</v>
          </cell>
          <cell r="F6030" t="str">
            <v>化学工程学院</v>
          </cell>
          <cell r="G6030" t="str">
            <v>化学工程与技术</v>
          </cell>
          <cell r="H6030" t="str">
            <v>3</v>
          </cell>
          <cell r="I6030" t="str">
            <v>范煜</v>
          </cell>
        </row>
        <row r="6031">
          <cell r="D6031" t="str">
            <v>张威</v>
          </cell>
          <cell r="E6031" t="str">
            <v>男</v>
          </cell>
          <cell r="F6031" t="str">
            <v>地球科学学院</v>
          </cell>
          <cell r="G6031" t="str">
            <v>地质工程</v>
          </cell>
          <cell r="H6031" t="str">
            <v>3</v>
          </cell>
          <cell r="I6031" t="str">
            <v>陈践发</v>
          </cell>
        </row>
        <row r="6032">
          <cell r="D6032" t="str">
            <v>张伟浩</v>
          </cell>
          <cell r="E6032" t="str">
            <v>男</v>
          </cell>
          <cell r="F6032" t="str">
            <v>化学工程学院</v>
          </cell>
          <cell r="G6032" t="str">
            <v>化学工程</v>
          </cell>
          <cell r="H6032" t="str">
            <v>3</v>
          </cell>
          <cell r="I6032" t="str">
            <v>钟瑞琴</v>
          </cell>
        </row>
        <row r="6033">
          <cell r="D6033" t="str">
            <v>张伟丽</v>
          </cell>
          <cell r="E6033" t="str">
            <v>女</v>
          </cell>
          <cell r="F6033" t="str">
            <v>石油工程学院</v>
          </cell>
          <cell r="G6033" t="str">
            <v>油气田开发工程</v>
          </cell>
          <cell r="H6033" t="str">
            <v>3</v>
          </cell>
          <cell r="I6033" t="str">
            <v>宁正福</v>
          </cell>
        </row>
        <row r="6034">
          <cell r="D6034" t="str">
            <v>张伟婷</v>
          </cell>
          <cell r="E6034" t="str">
            <v>女</v>
          </cell>
          <cell r="F6034" t="str">
            <v>化学工程学院</v>
          </cell>
          <cell r="G6034" t="str">
            <v>化学工程</v>
          </cell>
          <cell r="H6034" t="str">
            <v>3</v>
          </cell>
          <cell r="I6034" t="str">
            <v>史权</v>
          </cell>
        </row>
        <row r="6035">
          <cell r="D6035" t="str">
            <v>张维维</v>
          </cell>
          <cell r="E6035" t="str">
            <v>男</v>
          </cell>
          <cell r="F6035" t="str">
            <v>地球科学学院</v>
          </cell>
          <cell r="G6035" t="str">
            <v>地质资源与地质工程</v>
          </cell>
          <cell r="H6035" t="str">
            <v>3</v>
          </cell>
          <cell r="I6035" t="str">
            <v>黄志龙</v>
          </cell>
        </row>
        <row r="6036">
          <cell r="D6036" t="str">
            <v>张伟伟</v>
          </cell>
          <cell r="E6036" t="str">
            <v>男</v>
          </cell>
          <cell r="F6036" t="str">
            <v>机械与储运工程学院</v>
          </cell>
          <cell r="G6036" t="str">
            <v>石油与天然气工程</v>
          </cell>
          <cell r="H6036" t="str">
            <v>3</v>
          </cell>
          <cell r="I6036" t="str">
            <v>侯磊</v>
          </cell>
        </row>
        <row r="6037">
          <cell r="D6037" t="str">
            <v>张文博</v>
          </cell>
          <cell r="E6037" t="str">
            <v>男</v>
          </cell>
          <cell r="F6037" t="str">
            <v>理学院</v>
          </cell>
          <cell r="G6037" t="str">
            <v>化学工程与技术</v>
          </cell>
          <cell r="H6037" t="str">
            <v>3</v>
          </cell>
          <cell r="I6037" t="str">
            <v>赵震</v>
          </cell>
        </row>
        <row r="6038">
          <cell r="D6038" t="str">
            <v>张文豪</v>
          </cell>
          <cell r="E6038" t="str">
            <v>男</v>
          </cell>
          <cell r="F6038" t="str">
            <v>地球物理与信息工程学院</v>
          </cell>
          <cell r="G6038" t="str">
            <v>地质资源与地质工程</v>
          </cell>
          <cell r="H6038" t="str">
            <v>3</v>
          </cell>
          <cell r="I6038" t="str">
            <v>柯式镇</v>
          </cell>
        </row>
        <row r="6039">
          <cell r="D6039" t="str">
            <v>张文华</v>
          </cell>
          <cell r="E6039" t="str">
            <v>男</v>
          </cell>
          <cell r="F6039" t="str">
            <v>机械与储运工程学院</v>
          </cell>
          <cell r="G6039" t="str">
            <v>油气储运工程</v>
          </cell>
          <cell r="H6039" t="str">
            <v>3</v>
          </cell>
          <cell r="I6039" t="str">
            <v>宇波</v>
          </cell>
        </row>
        <row r="6040">
          <cell r="D6040" t="str">
            <v>张文辉</v>
          </cell>
          <cell r="E6040" t="str">
            <v>男</v>
          </cell>
          <cell r="F6040" t="str">
            <v>机械与储运工程学院</v>
          </cell>
          <cell r="G6040" t="str">
            <v>石油与天然气工程</v>
          </cell>
          <cell r="H6040">
            <v>3</v>
          </cell>
          <cell r="I6040" t="str">
            <v>李鸿英</v>
          </cell>
        </row>
        <row r="6041">
          <cell r="D6041" t="str">
            <v>张文路</v>
          </cell>
          <cell r="E6041" t="str">
            <v>男</v>
          </cell>
          <cell r="F6041" t="str">
            <v>化学工程学院</v>
          </cell>
          <cell r="G6041" t="str">
            <v>化学工程与技术</v>
          </cell>
          <cell r="H6041" t="str">
            <v>3</v>
          </cell>
          <cell r="I6041" t="str">
            <v>赵锁奇</v>
          </cell>
        </row>
        <row r="6042">
          <cell r="D6042" t="str">
            <v>张文平</v>
          </cell>
          <cell r="E6042" t="str">
            <v>男</v>
          </cell>
          <cell r="F6042" t="str">
            <v>石油工程学院</v>
          </cell>
          <cell r="G6042" t="str">
            <v>油气井工程</v>
          </cell>
          <cell r="H6042" t="str">
            <v>3</v>
          </cell>
          <cell r="I6042" t="str">
            <v>李根生</v>
          </cell>
        </row>
        <row r="6043">
          <cell r="D6043" t="str">
            <v>张文强</v>
          </cell>
          <cell r="E6043" t="str">
            <v>男</v>
          </cell>
          <cell r="F6043" t="str">
            <v>地球物理与信息工程学院</v>
          </cell>
          <cell r="G6043" t="str">
            <v>电子与通信工程</v>
          </cell>
          <cell r="H6043" t="str">
            <v>3</v>
          </cell>
          <cell r="I6043" t="str">
            <v>薛亚茹</v>
          </cell>
        </row>
        <row r="6044">
          <cell r="D6044" t="str">
            <v>张文权</v>
          </cell>
          <cell r="E6044" t="str">
            <v>男</v>
          </cell>
          <cell r="F6044" t="str">
            <v>新能源研究院</v>
          </cell>
          <cell r="G6044" t="str">
            <v>化学工程与技术</v>
          </cell>
          <cell r="H6044">
            <v>3</v>
          </cell>
          <cell r="I6044" t="str">
            <v>浦鹏</v>
          </cell>
        </row>
        <row r="6045">
          <cell r="D6045" t="str">
            <v>张文通</v>
          </cell>
          <cell r="E6045" t="str">
            <v>男</v>
          </cell>
          <cell r="F6045" t="str">
            <v>石油工程学院</v>
          </cell>
          <cell r="G6045" t="str">
            <v>油气田开发工程</v>
          </cell>
          <cell r="H6045">
            <v>3</v>
          </cell>
          <cell r="I6045" t="str">
            <v>王庆</v>
          </cell>
        </row>
        <row r="6046">
          <cell r="D6046" t="str">
            <v>张文学</v>
          </cell>
          <cell r="E6046" t="str">
            <v>男</v>
          </cell>
          <cell r="F6046" t="str">
            <v>机械与储运工程学院</v>
          </cell>
          <cell r="G6046" t="str">
            <v>机械工程</v>
          </cell>
          <cell r="H6046" t="str">
            <v>3</v>
          </cell>
          <cell r="I6046" t="str">
            <v>张凤丽</v>
          </cell>
        </row>
        <row r="6047">
          <cell r="D6047" t="str">
            <v>张文卓</v>
          </cell>
          <cell r="E6047" t="str">
            <v>女</v>
          </cell>
          <cell r="F6047" t="str">
            <v>石油工程学院</v>
          </cell>
          <cell r="G6047" t="str">
            <v>油气田开发工程</v>
          </cell>
          <cell r="H6047">
            <v>3</v>
          </cell>
          <cell r="I6047" t="str">
            <v>刘慧卿</v>
          </cell>
        </row>
        <row r="6048">
          <cell r="D6048" t="str">
            <v>张武</v>
          </cell>
          <cell r="E6048" t="str">
            <v>男</v>
          </cell>
          <cell r="F6048" t="str">
            <v>工商管理学院</v>
          </cell>
          <cell r="G6048" t="str">
            <v>工商管理</v>
          </cell>
          <cell r="H6048" t="str">
            <v>2</v>
          </cell>
          <cell r="I6048" t="str">
            <v/>
          </cell>
        </row>
        <row r="6049">
          <cell r="D6049" t="str">
            <v>张玺</v>
          </cell>
          <cell r="E6049" t="str">
            <v>男</v>
          </cell>
          <cell r="F6049" t="str">
            <v>中国能源战略研究院</v>
          </cell>
          <cell r="G6049" t="str">
            <v>金融学</v>
          </cell>
          <cell r="H6049" t="str">
            <v>2</v>
          </cell>
          <cell r="I6049" t="str">
            <v>王震</v>
          </cell>
        </row>
        <row r="6050">
          <cell r="D6050" t="str">
            <v>张茜</v>
          </cell>
          <cell r="E6050" t="str">
            <v>女</v>
          </cell>
          <cell r="F6050" t="str">
            <v>非常规天然气研究院</v>
          </cell>
          <cell r="G6050" t="str">
            <v>地质工程</v>
          </cell>
          <cell r="H6050">
            <v>3</v>
          </cell>
          <cell r="I6050" t="str">
            <v>王小琼</v>
          </cell>
        </row>
        <row r="6051">
          <cell r="D6051" t="str">
            <v>张希晨</v>
          </cell>
          <cell r="E6051" t="str">
            <v>男</v>
          </cell>
          <cell r="F6051" t="str">
            <v>地球科学学院</v>
          </cell>
          <cell r="G6051" t="str">
            <v>地质学</v>
          </cell>
          <cell r="H6051" t="str">
            <v>3</v>
          </cell>
          <cell r="I6051" t="str">
            <v>罗良</v>
          </cell>
        </row>
        <row r="6052">
          <cell r="D6052" t="str">
            <v>张希海</v>
          </cell>
          <cell r="E6052" t="str">
            <v>男</v>
          </cell>
          <cell r="F6052" t="str">
            <v>机械与储运工程学院</v>
          </cell>
          <cell r="G6052" t="str">
            <v>油气储运工程</v>
          </cell>
          <cell r="H6052" t="str">
            <v>3</v>
          </cell>
          <cell r="I6052" t="str">
            <v>邢晓凯</v>
          </cell>
        </row>
        <row r="6053">
          <cell r="D6053" t="str">
            <v>张喜明</v>
          </cell>
          <cell r="E6053" t="str">
            <v>男</v>
          </cell>
          <cell r="F6053" t="str">
            <v>机械与储运工程学院</v>
          </cell>
          <cell r="G6053" t="str">
            <v>安全科学与工程</v>
          </cell>
          <cell r="H6053" t="str">
            <v>3</v>
          </cell>
          <cell r="I6053" t="str">
            <v>樊建春</v>
          </cell>
        </row>
        <row r="6054">
          <cell r="D6054" t="str">
            <v>张西兆</v>
          </cell>
          <cell r="E6054" t="str">
            <v>男</v>
          </cell>
          <cell r="F6054" t="str">
            <v>化学工程学院</v>
          </cell>
          <cell r="G6054" t="str">
            <v>化工过程机械</v>
          </cell>
          <cell r="H6054" t="str">
            <v>3</v>
          </cell>
          <cell r="I6054" t="str">
            <v>陈建义</v>
          </cell>
        </row>
        <row r="6055">
          <cell r="D6055" t="str">
            <v>张霞霞</v>
          </cell>
          <cell r="E6055" t="str">
            <v>女</v>
          </cell>
          <cell r="F6055" t="str">
            <v>工商管理学院</v>
          </cell>
          <cell r="G6055" t="str">
            <v>企业管理</v>
          </cell>
          <cell r="H6055" t="str">
            <v>2</v>
          </cell>
          <cell r="I6055" t="str">
            <v>方红</v>
          </cell>
        </row>
        <row r="6056">
          <cell r="D6056" t="str">
            <v>张贤</v>
          </cell>
          <cell r="E6056" t="str">
            <v>女</v>
          </cell>
          <cell r="F6056" t="str">
            <v>地球科学学院</v>
          </cell>
          <cell r="G6056" t="str">
            <v>地质资源与地质工程</v>
          </cell>
          <cell r="H6056" t="str">
            <v>3</v>
          </cell>
          <cell r="I6056" t="str">
            <v>王志章</v>
          </cell>
        </row>
        <row r="6057">
          <cell r="D6057" t="str">
            <v>张显</v>
          </cell>
          <cell r="E6057" t="str">
            <v>男</v>
          </cell>
          <cell r="F6057" t="str">
            <v>理学院</v>
          </cell>
          <cell r="G6057" t="str">
            <v>材料科学与工程</v>
          </cell>
          <cell r="H6057">
            <v>3</v>
          </cell>
          <cell r="I6057" t="str">
            <v>陈立强</v>
          </cell>
        </row>
        <row r="6058">
          <cell r="D6058" t="str">
            <v>张现策</v>
          </cell>
          <cell r="E6058" t="str">
            <v>男</v>
          </cell>
          <cell r="F6058" t="str">
            <v>新能源研究院</v>
          </cell>
          <cell r="G6058" t="str">
            <v>化学工程与技术</v>
          </cell>
          <cell r="H6058" t="str">
            <v>3</v>
          </cell>
          <cell r="I6058" t="str">
            <v>姜桂元</v>
          </cell>
        </row>
        <row r="6059">
          <cell r="D6059" t="str">
            <v>张现玲</v>
          </cell>
          <cell r="E6059" t="str">
            <v>女</v>
          </cell>
          <cell r="F6059" t="str">
            <v>非常规天然气研究院</v>
          </cell>
          <cell r="G6059" t="str">
            <v>油气田开发工程</v>
          </cell>
          <cell r="H6059" t="str">
            <v>3</v>
          </cell>
          <cell r="I6059" t="str">
            <v>周福建</v>
          </cell>
        </row>
        <row r="6060">
          <cell r="D6060" t="str">
            <v>张县民</v>
          </cell>
          <cell r="E6060" t="str">
            <v>男</v>
          </cell>
          <cell r="F6060" t="str">
            <v>石油工程学院</v>
          </cell>
          <cell r="G6060" t="str">
            <v>油气井工程</v>
          </cell>
          <cell r="H6060" t="str">
            <v>3</v>
          </cell>
          <cell r="I6060" t="str">
            <v>蒋官澄</v>
          </cell>
        </row>
        <row r="6061">
          <cell r="D6061" t="str">
            <v>张先明</v>
          </cell>
          <cell r="E6061" t="str">
            <v>男</v>
          </cell>
          <cell r="F6061" t="str">
            <v>化学工程学院</v>
          </cell>
          <cell r="G6061" t="str">
            <v>化学工程与技术</v>
          </cell>
          <cell r="H6061" t="str">
            <v>3</v>
          </cell>
          <cell r="I6061" t="str">
            <v>胡玉峰</v>
          </cell>
        </row>
        <row r="6062">
          <cell r="D6062" t="str">
            <v>张翔</v>
          </cell>
          <cell r="E6062" t="str">
            <v>男</v>
          </cell>
          <cell r="F6062" t="str">
            <v>化学工程学院</v>
          </cell>
          <cell r="G6062" t="str">
            <v>化学工程与技术</v>
          </cell>
          <cell r="H6062">
            <v>3</v>
          </cell>
          <cell r="I6062" t="str">
            <v>刘植昌</v>
          </cell>
        </row>
        <row r="6063">
          <cell r="D6063" t="str">
            <v>张翔宇</v>
          </cell>
          <cell r="E6063" t="str">
            <v>男</v>
          </cell>
          <cell r="F6063" t="str">
            <v>地球科学学院</v>
          </cell>
          <cell r="G6063" t="str">
            <v>地质资源与地质工程</v>
          </cell>
          <cell r="H6063" t="str">
            <v>3</v>
          </cell>
          <cell r="I6063" t="str">
            <v>侯加根</v>
          </cell>
        </row>
        <row r="6064">
          <cell r="D6064" t="str">
            <v>张翔宙</v>
          </cell>
          <cell r="E6064" t="str">
            <v>男</v>
          </cell>
          <cell r="F6064" t="str">
            <v>地球物理与信息工程学院</v>
          </cell>
          <cell r="G6064" t="str">
            <v>计算机技术</v>
          </cell>
          <cell r="H6064">
            <v>3</v>
          </cell>
          <cell r="I6064" t="str">
            <v>朱丽萍</v>
          </cell>
        </row>
        <row r="6065">
          <cell r="D6065" t="str">
            <v>张晓</v>
          </cell>
          <cell r="E6065" t="str">
            <v>女</v>
          </cell>
          <cell r="F6065" t="str">
            <v>机械与储运工程学院</v>
          </cell>
          <cell r="G6065" t="str">
            <v>油气储运工程</v>
          </cell>
          <cell r="H6065">
            <v>3</v>
          </cell>
          <cell r="I6065" t="str">
            <v>帅健</v>
          </cell>
        </row>
        <row r="6066">
          <cell r="D6066" t="str">
            <v>张晓晨</v>
          </cell>
          <cell r="E6066" t="str">
            <v>男</v>
          </cell>
          <cell r="F6066" t="str">
            <v>化学工程学院</v>
          </cell>
          <cell r="G6066" t="str">
            <v>动力工程</v>
          </cell>
          <cell r="H6066" t="str">
            <v>3</v>
          </cell>
          <cell r="I6066" t="str">
            <v>孙国刚</v>
          </cell>
        </row>
        <row r="6067">
          <cell r="D6067" t="str">
            <v>张晓冬</v>
          </cell>
          <cell r="E6067" t="str">
            <v>男</v>
          </cell>
          <cell r="F6067" t="str">
            <v>石油工程学院</v>
          </cell>
          <cell r="G6067" t="str">
            <v>石油与天然气工程</v>
          </cell>
          <cell r="H6067" t="str">
            <v>3</v>
          </cell>
          <cell r="I6067" t="str">
            <v>李相方</v>
          </cell>
        </row>
        <row r="6068">
          <cell r="D6068" t="str">
            <v>张晓峰</v>
          </cell>
          <cell r="E6068" t="str">
            <v>男</v>
          </cell>
          <cell r="F6068" t="str">
            <v>理学院</v>
          </cell>
          <cell r="G6068" t="str">
            <v>材料科学与工程</v>
          </cell>
          <cell r="H6068" t="str">
            <v>3</v>
          </cell>
          <cell r="I6068" t="str">
            <v>杨峰</v>
          </cell>
        </row>
        <row r="6069">
          <cell r="D6069" t="str">
            <v>张笑林</v>
          </cell>
          <cell r="E6069" t="str">
            <v>男</v>
          </cell>
          <cell r="F6069" t="str">
            <v>地球物理与信息工程学院</v>
          </cell>
          <cell r="G6069" t="str">
            <v>计算机科学与技术</v>
          </cell>
          <cell r="H6069" t="str">
            <v>3</v>
          </cell>
          <cell r="I6069" t="str">
            <v>纪连恩</v>
          </cell>
        </row>
        <row r="6070">
          <cell r="D6070" t="str">
            <v>张小龙</v>
          </cell>
          <cell r="E6070" t="str">
            <v>男</v>
          </cell>
          <cell r="F6070" t="str">
            <v>地球物理与信息工程学院</v>
          </cell>
          <cell r="G6070" t="str">
            <v>地球物理学</v>
          </cell>
          <cell r="H6070" t="str">
            <v>3</v>
          </cell>
          <cell r="I6070" t="str">
            <v>李生杰</v>
          </cell>
        </row>
        <row r="6071">
          <cell r="D6071" t="str">
            <v>张晓路</v>
          </cell>
          <cell r="E6071" t="str">
            <v>女</v>
          </cell>
          <cell r="F6071" t="str">
            <v>地球科学学院</v>
          </cell>
          <cell r="G6071" t="str">
            <v>地质学</v>
          </cell>
          <cell r="H6071" t="str">
            <v>3</v>
          </cell>
          <cell r="I6071" t="str">
            <v>于福生</v>
          </cell>
        </row>
        <row r="6072">
          <cell r="D6072" t="str">
            <v>张晓敏</v>
          </cell>
          <cell r="E6072" t="str">
            <v>女</v>
          </cell>
          <cell r="F6072" t="str">
            <v>地球物理与信息工程学院</v>
          </cell>
          <cell r="G6072" t="str">
            <v>电子与通信工程</v>
          </cell>
          <cell r="H6072" t="str">
            <v>3</v>
          </cell>
          <cell r="I6072" t="str">
            <v>双凯</v>
          </cell>
        </row>
        <row r="6073">
          <cell r="D6073" t="str">
            <v>张效铭</v>
          </cell>
          <cell r="E6073" t="str">
            <v>男</v>
          </cell>
          <cell r="F6073" t="str">
            <v>地球科学学院</v>
          </cell>
          <cell r="G6073" t="str">
            <v>地质资源与地质工程</v>
          </cell>
          <cell r="H6073" t="str">
            <v>3</v>
          </cell>
          <cell r="I6073" t="str">
            <v>岳大力</v>
          </cell>
        </row>
        <row r="6074">
          <cell r="D6074" t="str">
            <v>张晓娜</v>
          </cell>
          <cell r="E6074" t="str">
            <v>女</v>
          </cell>
          <cell r="F6074" t="str">
            <v>地球科学学院</v>
          </cell>
          <cell r="G6074" t="str">
            <v>地质资源与地质工程</v>
          </cell>
          <cell r="H6074">
            <v>3</v>
          </cell>
          <cell r="I6074" t="str">
            <v>康永尚</v>
          </cell>
        </row>
        <row r="6075">
          <cell r="D6075" t="str">
            <v>张晓雄</v>
          </cell>
          <cell r="E6075" t="str">
            <v>男</v>
          </cell>
          <cell r="F6075" t="str">
            <v>机械与储运工程学院</v>
          </cell>
          <cell r="G6075" t="str">
            <v>机械工程</v>
          </cell>
          <cell r="H6075" t="str">
            <v>3</v>
          </cell>
          <cell r="I6075" t="str">
            <v>梁伟</v>
          </cell>
        </row>
        <row r="6076">
          <cell r="D6076" t="str">
            <v>张啸宇</v>
          </cell>
          <cell r="E6076" t="str">
            <v>男</v>
          </cell>
          <cell r="F6076" t="str">
            <v>石油工程学院</v>
          </cell>
          <cell r="G6076" t="str">
            <v>石油与天然气工程</v>
          </cell>
          <cell r="H6076" t="str">
            <v>3</v>
          </cell>
          <cell r="I6076" t="str">
            <v>赵海峰</v>
          </cell>
        </row>
        <row r="6077">
          <cell r="D6077" t="str">
            <v>张馨月</v>
          </cell>
          <cell r="E6077" t="str">
            <v>女</v>
          </cell>
          <cell r="F6077" t="str">
            <v>化学工程学院</v>
          </cell>
          <cell r="G6077" t="str">
            <v>化学工程与技术</v>
          </cell>
          <cell r="H6077" t="str">
            <v>3</v>
          </cell>
          <cell r="I6077" t="str">
            <v>申宝剑</v>
          </cell>
        </row>
        <row r="6078">
          <cell r="D6078" t="str">
            <v>张晓姝</v>
          </cell>
          <cell r="E6078" t="str">
            <v>女</v>
          </cell>
          <cell r="F6078" t="str">
            <v>工商管理学院</v>
          </cell>
          <cell r="G6078" t="str">
            <v>工商管理</v>
          </cell>
          <cell r="H6078" t="str">
            <v>2</v>
          </cell>
          <cell r="I6078" t="str">
            <v>唐旭</v>
          </cell>
        </row>
        <row r="6079">
          <cell r="D6079" t="str">
            <v>张小蜚</v>
          </cell>
          <cell r="E6079" t="str">
            <v>男</v>
          </cell>
          <cell r="F6079" t="str">
            <v>化学工程学院</v>
          </cell>
          <cell r="G6079" t="str">
            <v>化学工程</v>
          </cell>
          <cell r="H6079" t="str">
            <v>3</v>
          </cell>
          <cell r="I6079" t="str">
            <v>徐春明</v>
          </cell>
        </row>
        <row r="6080">
          <cell r="D6080" t="str">
            <v>张鑫</v>
          </cell>
          <cell r="E6080" t="str">
            <v>男</v>
          </cell>
          <cell r="F6080" t="str">
            <v>机械与储运工程学院</v>
          </cell>
          <cell r="G6080" t="str">
            <v>安全科学与工程</v>
          </cell>
          <cell r="H6080" t="str">
            <v>3</v>
          </cell>
          <cell r="I6080" t="str">
            <v>张来斌</v>
          </cell>
        </row>
        <row r="6081">
          <cell r="D6081" t="str">
            <v>张鑫</v>
          </cell>
          <cell r="E6081" t="str">
            <v>男</v>
          </cell>
          <cell r="F6081" t="str">
            <v>石油工程学院</v>
          </cell>
          <cell r="G6081" t="str">
            <v>油气井工程</v>
          </cell>
          <cell r="H6081" t="str">
            <v>3</v>
          </cell>
          <cell r="I6081" t="str">
            <v>张辉</v>
          </cell>
        </row>
        <row r="6082">
          <cell r="D6082" t="str">
            <v>张鑫</v>
          </cell>
          <cell r="E6082" t="str">
            <v>男</v>
          </cell>
          <cell r="F6082" t="str">
            <v>地球科学学院</v>
          </cell>
          <cell r="G6082" t="str">
            <v>地质工程</v>
          </cell>
          <cell r="H6082" t="str">
            <v>3</v>
          </cell>
          <cell r="I6082" t="str">
            <v>吕修祥</v>
          </cell>
        </row>
        <row r="6083">
          <cell r="D6083" t="str">
            <v>张鑫</v>
          </cell>
          <cell r="E6083" t="str">
            <v>男</v>
          </cell>
          <cell r="F6083" t="str">
            <v>提高采收率研究院</v>
          </cell>
          <cell r="G6083" t="str">
            <v>石油与天然气工程</v>
          </cell>
          <cell r="H6083">
            <v>3</v>
          </cell>
          <cell r="I6083" t="str">
            <v>计秉玉</v>
          </cell>
        </row>
        <row r="6084">
          <cell r="D6084" t="str">
            <v>张鑫</v>
          </cell>
          <cell r="E6084" t="str">
            <v>男</v>
          </cell>
          <cell r="F6084" t="str">
            <v>石油工程学院</v>
          </cell>
          <cell r="G6084" t="str">
            <v>石油与天然气工程</v>
          </cell>
          <cell r="H6084">
            <v>3</v>
          </cell>
          <cell r="I6084" t="str">
            <v>丁士东</v>
          </cell>
        </row>
        <row r="6085">
          <cell r="D6085" t="str">
            <v>张鑫</v>
          </cell>
          <cell r="E6085" t="str">
            <v>男</v>
          </cell>
          <cell r="F6085" t="str">
            <v>化学工程学院</v>
          </cell>
          <cell r="G6085" t="str">
            <v>化学工程</v>
          </cell>
          <cell r="H6085">
            <v>3</v>
          </cell>
          <cell r="I6085" t="str">
            <v>陈玉</v>
          </cell>
        </row>
        <row r="6086">
          <cell r="D6086" t="str">
            <v>张新</v>
          </cell>
          <cell r="E6086" t="str">
            <v>女</v>
          </cell>
          <cell r="F6086" t="str">
            <v>地球物理与信息工程学院</v>
          </cell>
          <cell r="G6086" t="str">
            <v>地质资源与地质工程</v>
          </cell>
          <cell r="H6086" t="str">
            <v>3</v>
          </cell>
          <cell r="I6086" t="str">
            <v>王尚旭</v>
          </cell>
        </row>
        <row r="6087">
          <cell r="D6087" t="str">
            <v>张欣</v>
          </cell>
          <cell r="E6087" t="str">
            <v>男</v>
          </cell>
          <cell r="F6087" t="str">
            <v>石油工程学院</v>
          </cell>
          <cell r="G6087" t="str">
            <v>石油与天然气工程</v>
          </cell>
          <cell r="H6087">
            <v>3</v>
          </cell>
          <cell r="I6087" t="str">
            <v>冯杰</v>
          </cell>
        </row>
        <row r="6088">
          <cell r="D6088" t="str">
            <v>张新栋</v>
          </cell>
          <cell r="E6088" t="str">
            <v>男</v>
          </cell>
          <cell r="F6088" t="str">
            <v>理学院</v>
          </cell>
          <cell r="G6088" t="str">
            <v>化学</v>
          </cell>
          <cell r="H6088" t="str">
            <v>3</v>
          </cell>
          <cell r="I6088" t="str">
            <v>韦岳长</v>
          </cell>
        </row>
        <row r="6089">
          <cell r="D6089" t="str">
            <v>张欣欣</v>
          </cell>
          <cell r="E6089" t="str">
            <v>女</v>
          </cell>
          <cell r="F6089" t="str">
            <v>地球科学学院</v>
          </cell>
          <cell r="G6089" t="str">
            <v>地质工程</v>
          </cell>
          <cell r="H6089" t="str">
            <v>3</v>
          </cell>
          <cell r="I6089" t="str">
            <v>陈冬霞</v>
          </cell>
        </row>
        <row r="6090">
          <cell r="D6090" t="str">
            <v>张昕宇</v>
          </cell>
          <cell r="E6090" t="str">
            <v>女</v>
          </cell>
          <cell r="F6090" t="str">
            <v>理学院</v>
          </cell>
          <cell r="G6090" t="str">
            <v>材料工程</v>
          </cell>
          <cell r="H6090" t="str">
            <v>3</v>
          </cell>
          <cell r="I6090" t="str">
            <v>戈磊</v>
          </cell>
        </row>
        <row r="6091">
          <cell r="D6091" t="str">
            <v>张鑫铖</v>
          </cell>
          <cell r="E6091" t="str">
            <v>女</v>
          </cell>
          <cell r="F6091" t="str">
            <v>地球科学学院</v>
          </cell>
          <cell r="G6091" t="str">
            <v>环境科学</v>
          </cell>
          <cell r="H6091">
            <v>3</v>
          </cell>
          <cell r="I6091" t="str">
            <v>朱先磊</v>
          </cell>
        </row>
        <row r="6092">
          <cell r="D6092" t="str">
            <v>张星</v>
          </cell>
          <cell r="E6092" t="str">
            <v>男</v>
          </cell>
          <cell r="F6092" t="str">
            <v>石油工程学院</v>
          </cell>
          <cell r="G6092" t="str">
            <v>油气田开发工程</v>
          </cell>
          <cell r="H6092" t="str">
            <v>3</v>
          </cell>
          <cell r="I6092" t="str">
            <v>王新海</v>
          </cell>
        </row>
        <row r="6093">
          <cell r="D6093" t="str">
            <v>张醒初</v>
          </cell>
          <cell r="E6093" t="str">
            <v>女</v>
          </cell>
          <cell r="F6093" t="str">
            <v>非常规天然气研究院</v>
          </cell>
          <cell r="G6093" t="str">
            <v>地质资源与地质工程</v>
          </cell>
          <cell r="H6093" t="str">
            <v>3</v>
          </cell>
          <cell r="I6093" t="str">
            <v>姜振学</v>
          </cell>
        </row>
        <row r="6094">
          <cell r="D6094" t="str">
            <v>张兴锐</v>
          </cell>
          <cell r="E6094" t="str">
            <v>男</v>
          </cell>
          <cell r="F6094" t="str">
            <v>化学工程学院</v>
          </cell>
          <cell r="G6094" t="str">
            <v>化学工程与技术</v>
          </cell>
          <cell r="H6094">
            <v>3</v>
          </cell>
          <cell r="I6094" t="str">
            <v>高金森</v>
          </cell>
        </row>
        <row r="6095">
          <cell r="D6095" t="str">
            <v>张鑫磊</v>
          </cell>
          <cell r="E6095" t="str">
            <v>男</v>
          </cell>
          <cell r="F6095" t="str">
            <v>地球科学学院</v>
          </cell>
          <cell r="G6095" t="str">
            <v>地质工程</v>
          </cell>
          <cell r="H6095" t="str">
            <v>3</v>
          </cell>
          <cell r="I6095" t="str">
            <v>张琴</v>
          </cell>
        </row>
        <row r="6096">
          <cell r="D6096" t="str">
            <v>张鑫璐</v>
          </cell>
          <cell r="E6096" t="str">
            <v>男</v>
          </cell>
          <cell r="F6096" t="str">
            <v>地球科学学院</v>
          </cell>
          <cell r="G6096" t="str">
            <v>地质工程</v>
          </cell>
          <cell r="H6096" t="str">
            <v>3</v>
          </cell>
          <cell r="I6096" t="str">
            <v>张枝焕</v>
          </cell>
        </row>
        <row r="6097">
          <cell r="D6097" t="str">
            <v>张徐</v>
          </cell>
          <cell r="E6097" t="str">
            <v>男</v>
          </cell>
          <cell r="F6097" t="str">
            <v>地球物理与信息工程学院</v>
          </cell>
          <cell r="G6097" t="str">
            <v>地质资源与地质工程</v>
          </cell>
          <cell r="H6097" t="str">
            <v>3</v>
          </cell>
          <cell r="I6097" t="str">
            <v>李景叶</v>
          </cell>
        </row>
        <row r="6098">
          <cell r="D6098" t="str">
            <v>张旭辰</v>
          </cell>
          <cell r="E6098" t="str">
            <v>男</v>
          </cell>
          <cell r="F6098" t="str">
            <v>工商管理学院</v>
          </cell>
          <cell r="G6098" t="str">
            <v>工商管理</v>
          </cell>
          <cell r="H6098">
            <v>2</v>
          </cell>
        </row>
        <row r="6099">
          <cell r="D6099" t="str">
            <v>张旭东</v>
          </cell>
          <cell r="E6099" t="str">
            <v>男</v>
          </cell>
          <cell r="F6099" t="str">
            <v>化学工程学院</v>
          </cell>
          <cell r="G6099" t="str">
            <v>动力工程</v>
          </cell>
          <cell r="H6099" t="str">
            <v>3</v>
          </cell>
          <cell r="I6099" t="str">
            <v>孙国刚</v>
          </cell>
        </row>
        <row r="6100">
          <cell r="D6100" t="str">
            <v>张旭亮</v>
          </cell>
          <cell r="E6100" t="str">
            <v>男</v>
          </cell>
          <cell r="F6100" t="str">
            <v>机械与储运工程学院</v>
          </cell>
          <cell r="G6100" t="str">
            <v>安全工程</v>
          </cell>
          <cell r="H6100">
            <v>3</v>
          </cell>
          <cell r="I6100" t="str">
            <v>马庆春</v>
          </cell>
        </row>
        <row r="6101">
          <cell r="D6101" t="str">
            <v>张旭冉</v>
          </cell>
          <cell r="E6101" t="str">
            <v>男</v>
          </cell>
          <cell r="F6101" t="str">
            <v>地球物理与信息工程学院</v>
          </cell>
          <cell r="G6101" t="str">
            <v>地质工程</v>
          </cell>
          <cell r="H6101" t="str">
            <v>3</v>
          </cell>
          <cell r="I6101" t="str">
            <v>王守东</v>
          </cell>
        </row>
        <row r="6102">
          <cell r="D6102" t="str">
            <v>张璇</v>
          </cell>
          <cell r="E6102" t="str">
            <v>女</v>
          </cell>
          <cell r="F6102" t="str">
            <v>化学工程学院</v>
          </cell>
          <cell r="G6102" t="str">
            <v>化学工程与技术</v>
          </cell>
          <cell r="H6102" t="str">
            <v>3</v>
          </cell>
          <cell r="I6102" t="str">
            <v>刘植昌</v>
          </cell>
        </row>
        <row r="6103">
          <cell r="D6103" t="str">
            <v>张雪</v>
          </cell>
          <cell r="E6103" t="str">
            <v>女</v>
          </cell>
          <cell r="F6103" t="str">
            <v>地球科学学院</v>
          </cell>
          <cell r="G6103" t="str">
            <v>地质工程</v>
          </cell>
          <cell r="H6103">
            <v>3</v>
          </cell>
          <cell r="I6103" t="str">
            <v>庞雄奇</v>
          </cell>
        </row>
        <row r="6104">
          <cell r="D6104" t="str">
            <v>张雪娇</v>
          </cell>
          <cell r="E6104" t="str">
            <v>女</v>
          </cell>
          <cell r="F6104" t="str">
            <v>石油工程学院</v>
          </cell>
          <cell r="G6104" t="str">
            <v>油气田开发工程</v>
          </cell>
          <cell r="H6104" t="str">
            <v>3</v>
          </cell>
          <cell r="I6104" t="str">
            <v>董平川</v>
          </cell>
        </row>
        <row r="6105">
          <cell r="D6105" t="str">
            <v>张雪宽</v>
          </cell>
          <cell r="E6105" t="str">
            <v>男</v>
          </cell>
          <cell r="F6105" t="str">
            <v>化学工程学院</v>
          </cell>
          <cell r="G6105" t="str">
            <v>动力工程</v>
          </cell>
          <cell r="H6105">
            <v>3</v>
          </cell>
          <cell r="I6105" t="str">
            <v>严超宇</v>
          </cell>
        </row>
        <row r="6106">
          <cell r="D6106" t="str">
            <v>张雪淼</v>
          </cell>
          <cell r="E6106" t="str">
            <v>女</v>
          </cell>
          <cell r="F6106" t="str">
            <v>化学工程学院</v>
          </cell>
          <cell r="G6106" t="str">
            <v>化工过程机械</v>
          </cell>
          <cell r="H6106" t="str">
            <v>3</v>
          </cell>
          <cell r="I6106" t="str">
            <v>王娟</v>
          </cell>
        </row>
        <row r="6107">
          <cell r="D6107" t="str">
            <v>张雪楠</v>
          </cell>
          <cell r="E6107" t="str">
            <v>女</v>
          </cell>
          <cell r="F6107" t="str">
            <v>石油工程学院</v>
          </cell>
          <cell r="G6107" t="str">
            <v>油气田开发工程</v>
          </cell>
          <cell r="H6107" t="str">
            <v>3</v>
          </cell>
          <cell r="I6107" t="str">
            <v>岳湘安</v>
          </cell>
        </row>
        <row r="6108">
          <cell r="D6108" t="str">
            <v>张勋</v>
          </cell>
          <cell r="E6108" t="str">
            <v>男</v>
          </cell>
          <cell r="F6108" t="str">
            <v>机械与储运工程学院</v>
          </cell>
          <cell r="G6108" t="str">
            <v>机械工程</v>
          </cell>
          <cell r="H6108" t="str">
            <v>3</v>
          </cell>
          <cell r="I6108" t="str">
            <v>刘书海</v>
          </cell>
        </row>
        <row r="6109">
          <cell r="D6109" t="str">
            <v>张亚兵</v>
          </cell>
          <cell r="E6109" t="str">
            <v>男</v>
          </cell>
          <cell r="F6109" t="str">
            <v>地球物理与信息工程学院</v>
          </cell>
          <cell r="G6109" t="str">
            <v>地质资源与地质工程</v>
          </cell>
          <cell r="H6109" t="str">
            <v>3</v>
          </cell>
          <cell r="I6109" t="str">
            <v>刘洋</v>
          </cell>
        </row>
        <row r="6110">
          <cell r="D6110" t="str">
            <v>张亚飞</v>
          </cell>
          <cell r="E6110" t="str">
            <v>男</v>
          </cell>
          <cell r="F6110" t="str">
            <v>化学工程学院</v>
          </cell>
          <cell r="G6110" t="str">
            <v>化学工程与技术</v>
          </cell>
          <cell r="H6110" t="str">
            <v>3</v>
          </cell>
          <cell r="I6110" t="str">
            <v>巩雁军</v>
          </cell>
        </row>
        <row r="6111">
          <cell r="D6111" t="str">
            <v>张亚军</v>
          </cell>
          <cell r="E6111" t="str">
            <v>男</v>
          </cell>
          <cell r="F6111" t="str">
            <v>石油工程学院</v>
          </cell>
          <cell r="G6111" t="str">
            <v>油气井工程</v>
          </cell>
          <cell r="H6111" t="str">
            <v>3</v>
          </cell>
          <cell r="I6111" t="str">
            <v>郑力会</v>
          </cell>
        </row>
        <row r="6112">
          <cell r="D6112" t="str">
            <v>张雅楠</v>
          </cell>
          <cell r="E6112" t="str">
            <v>女</v>
          </cell>
          <cell r="F6112" t="str">
            <v>石油工程学院</v>
          </cell>
          <cell r="G6112" t="str">
            <v>油气井工程</v>
          </cell>
          <cell r="H6112" t="str">
            <v>3</v>
          </cell>
          <cell r="I6112" t="str">
            <v>邓金根</v>
          </cell>
        </row>
        <row r="6113">
          <cell r="D6113" t="str">
            <v>张亚男</v>
          </cell>
          <cell r="E6113" t="str">
            <v>女</v>
          </cell>
          <cell r="F6113" t="str">
            <v>化学工程学院</v>
          </cell>
          <cell r="G6113" t="str">
            <v>化学工程与技术</v>
          </cell>
          <cell r="H6113" t="str">
            <v>3</v>
          </cell>
          <cell r="I6113" t="str">
            <v>周亚松</v>
          </cell>
        </row>
        <row r="6114">
          <cell r="D6114" t="str">
            <v>张亚宁</v>
          </cell>
          <cell r="E6114" t="str">
            <v>女</v>
          </cell>
          <cell r="F6114" t="str">
            <v>化学工程学院</v>
          </cell>
          <cell r="G6114" t="str">
            <v>化学工程与技术</v>
          </cell>
          <cell r="H6114" t="str">
            <v>3</v>
          </cell>
          <cell r="I6114" t="str">
            <v>刘艳升</v>
          </cell>
        </row>
        <row r="6115">
          <cell r="D6115" t="str">
            <v>张雅琴</v>
          </cell>
          <cell r="E6115" t="str">
            <v>女</v>
          </cell>
          <cell r="F6115" t="str">
            <v>机械与储运工程学院</v>
          </cell>
          <cell r="G6115" t="str">
            <v>油气储运工程</v>
          </cell>
          <cell r="H6115">
            <v>3</v>
          </cell>
          <cell r="I6115" t="str">
            <v>张帆</v>
          </cell>
        </row>
        <row r="6116">
          <cell r="D6116" t="str">
            <v>张亚彤</v>
          </cell>
          <cell r="E6116" t="str">
            <v>女</v>
          </cell>
          <cell r="F6116" t="str">
            <v>外国语学院</v>
          </cell>
          <cell r="G6116" t="str">
            <v>翻译</v>
          </cell>
          <cell r="H6116">
            <v>2</v>
          </cell>
          <cell r="I6116" t="str">
            <v>赵秀凤</v>
          </cell>
        </row>
        <row r="6117">
          <cell r="D6117" t="str">
            <v>张亚萱</v>
          </cell>
          <cell r="E6117" t="str">
            <v>女</v>
          </cell>
          <cell r="F6117" t="str">
            <v>工商管理学院</v>
          </cell>
          <cell r="G6117" t="str">
            <v>会计</v>
          </cell>
          <cell r="H6117">
            <v>2</v>
          </cell>
          <cell r="I6117" t="str">
            <v>马春爱</v>
          </cell>
        </row>
        <row r="6118">
          <cell r="D6118" t="str">
            <v>张娅蕴</v>
          </cell>
          <cell r="E6118" t="str">
            <v>女</v>
          </cell>
          <cell r="F6118" t="str">
            <v>理学院</v>
          </cell>
          <cell r="G6118" t="str">
            <v>化学工程</v>
          </cell>
          <cell r="H6118" t="str">
            <v>3</v>
          </cell>
          <cell r="I6118" t="str">
            <v>李术元</v>
          </cell>
        </row>
        <row r="6119">
          <cell r="D6119" t="str">
            <v>张亚云</v>
          </cell>
          <cell r="E6119" t="str">
            <v>男</v>
          </cell>
          <cell r="F6119" t="str">
            <v>石油工程学院</v>
          </cell>
          <cell r="G6119" t="str">
            <v>油气井工程</v>
          </cell>
          <cell r="H6119" t="str">
            <v>3</v>
          </cell>
          <cell r="I6119" t="str">
            <v>陈勉</v>
          </cell>
        </row>
        <row r="6120">
          <cell r="D6120" t="str">
            <v>张琰</v>
          </cell>
          <cell r="E6120" t="str">
            <v>女</v>
          </cell>
          <cell r="F6120" t="str">
            <v>地球科学学院</v>
          </cell>
          <cell r="G6120" t="str">
            <v>地质资源与地质工程</v>
          </cell>
          <cell r="H6120">
            <v>3</v>
          </cell>
          <cell r="I6120" t="str">
            <v>吕修祥</v>
          </cell>
        </row>
        <row r="6121">
          <cell r="D6121" t="str">
            <v>张岩</v>
          </cell>
          <cell r="E6121" t="str">
            <v>男</v>
          </cell>
          <cell r="F6121" t="str">
            <v>机械与储运工程学院</v>
          </cell>
          <cell r="G6121" t="str">
            <v>机械工程</v>
          </cell>
          <cell r="H6121" t="str">
            <v>3</v>
          </cell>
          <cell r="I6121" t="str">
            <v>赵弘</v>
          </cell>
        </row>
        <row r="6122">
          <cell r="D6122" t="str">
            <v>张言斌</v>
          </cell>
          <cell r="E6122" t="str">
            <v>男</v>
          </cell>
          <cell r="F6122" t="str">
            <v>新能源研究院</v>
          </cell>
          <cell r="G6122" t="str">
            <v>化学工程</v>
          </cell>
          <cell r="H6122" t="str">
            <v>3</v>
          </cell>
          <cell r="I6122" t="str">
            <v>周红军</v>
          </cell>
        </row>
        <row r="6123">
          <cell r="D6123" t="str">
            <v>张艳芬</v>
          </cell>
          <cell r="E6123" t="str">
            <v>女</v>
          </cell>
          <cell r="F6123" t="str">
            <v>化学工程学院</v>
          </cell>
          <cell r="G6123" t="str">
            <v>化学工程与技术</v>
          </cell>
          <cell r="H6123" t="str">
            <v>3</v>
          </cell>
          <cell r="I6123" t="str">
            <v>韩晔华</v>
          </cell>
        </row>
        <row r="6124">
          <cell r="D6124" t="str">
            <v>张燕杰</v>
          </cell>
          <cell r="E6124" t="str">
            <v>女</v>
          </cell>
          <cell r="F6124" t="str">
            <v>化学工程学院</v>
          </cell>
          <cell r="G6124" t="str">
            <v>化学工程与技术</v>
          </cell>
          <cell r="H6124">
            <v>3</v>
          </cell>
          <cell r="I6124" t="str">
            <v>刘海燕</v>
          </cell>
        </row>
        <row r="6125">
          <cell r="D6125" t="str">
            <v>张衍君</v>
          </cell>
          <cell r="E6125" t="str">
            <v>男</v>
          </cell>
          <cell r="F6125" t="str">
            <v>非常规天然气研究院</v>
          </cell>
          <cell r="G6125" t="str">
            <v>油气井工程</v>
          </cell>
          <cell r="H6125" t="str">
            <v>3</v>
          </cell>
          <cell r="I6125" t="str">
            <v>葛洪魁</v>
          </cell>
        </row>
        <row r="6126">
          <cell r="D6126" t="str">
            <v>张延远</v>
          </cell>
          <cell r="E6126" t="str">
            <v>男</v>
          </cell>
          <cell r="F6126" t="str">
            <v>化学工程学院</v>
          </cell>
          <cell r="G6126" t="str">
            <v>化学工程</v>
          </cell>
          <cell r="H6126">
            <v>3</v>
          </cell>
          <cell r="I6126" t="str">
            <v>张鑫</v>
          </cell>
        </row>
        <row r="6127">
          <cell r="D6127" t="str">
            <v>张阳</v>
          </cell>
          <cell r="E6127" t="str">
            <v>女</v>
          </cell>
          <cell r="F6127" t="str">
            <v>地球科学学院</v>
          </cell>
          <cell r="G6127" t="str">
            <v>地质学</v>
          </cell>
          <cell r="H6127" t="str">
            <v>3</v>
          </cell>
          <cell r="I6127" t="str">
            <v>张枝焕</v>
          </cell>
        </row>
        <row r="6128">
          <cell r="D6128" t="str">
            <v>张洋</v>
          </cell>
          <cell r="E6128" t="str">
            <v>女</v>
          </cell>
          <cell r="F6128" t="str">
            <v>化学工程学院</v>
          </cell>
          <cell r="G6128" t="str">
            <v>动力工程</v>
          </cell>
          <cell r="H6128" t="str">
            <v>3</v>
          </cell>
          <cell r="I6128" t="str">
            <v>张永民</v>
          </cell>
        </row>
        <row r="6129">
          <cell r="D6129" t="str">
            <v>张洋</v>
          </cell>
          <cell r="E6129" t="str">
            <v>男</v>
          </cell>
          <cell r="F6129" t="str">
            <v>石油工程学院</v>
          </cell>
          <cell r="G6129" t="str">
            <v>石油与天然气工程</v>
          </cell>
          <cell r="H6129" t="str">
            <v>3</v>
          </cell>
          <cell r="I6129" t="str">
            <v>王秀宇</v>
          </cell>
        </row>
        <row r="6130">
          <cell r="D6130" t="str">
            <v>张洋</v>
          </cell>
          <cell r="E6130" t="str">
            <v>男</v>
          </cell>
          <cell r="F6130" t="str">
            <v>地球物理与信息工程学院</v>
          </cell>
          <cell r="G6130" t="str">
            <v>计算机科学与技术</v>
          </cell>
          <cell r="H6130" t="str">
            <v>3</v>
          </cell>
          <cell r="I6130" t="str">
            <v>鲁强</v>
          </cell>
        </row>
        <row r="6131">
          <cell r="D6131" t="str">
            <v>张阳</v>
          </cell>
          <cell r="E6131" t="str">
            <v>女</v>
          </cell>
          <cell r="F6131" t="str">
            <v>外国语学院</v>
          </cell>
          <cell r="G6131" t="str">
            <v>翻译</v>
          </cell>
          <cell r="H6131" t="str">
            <v>2</v>
          </cell>
          <cell r="I6131" t="str">
            <v>江淑娟</v>
          </cell>
        </row>
        <row r="6132">
          <cell r="D6132" t="str">
            <v>张扬</v>
          </cell>
          <cell r="E6132" t="str">
            <v>男</v>
          </cell>
          <cell r="F6132" t="str">
            <v>石油工程学院</v>
          </cell>
          <cell r="G6132" t="str">
            <v>石油与天然气工程</v>
          </cell>
          <cell r="H6132" t="str">
            <v>3</v>
          </cell>
          <cell r="I6132" t="str">
            <v>黄中伟</v>
          </cell>
        </row>
        <row r="6133">
          <cell r="D6133" t="str">
            <v>张扬武</v>
          </cell>
          <cell r="E6133" t="str">
            <v>男</v>
          </cell>
          <cell r="F6133" t="str">
            <v>地球物理与信息工程学院</v>
          </cell>
          <cell r="G6133" t="str">
            <v>计算机技术与资源信息工程</v>
          </cell>
          <cell r="H6133" t="str">
            <v>3</v>
          </cell>
          <cell r="I6133" t="str">
            <v>李国和</v>
          </cell>
        </row>
        <row r="6134">
          <cell r="D6134" t="str">
            <v>张耀方</v>
          </cell>
          <cell r="E6134" t="str">
            <v>女</v>
          </cell>
          <cell r="F6134" t="str">
            <v>工商管理学院</v>
          </cell>
          <cell r="G6134" t="str">
            <v>企业管理</v>
          </cell>
          <cell r="H6134" t="str">
            <v>2</v>
          </cell>
          <cell r="I6134" t="str">
            <v>方红</v>
          </cell>
        </row>
        <row r="6135">
          <cell r="D6135" t="str">
            <v>张耀峰</v>
          </cell>
          <cell r="E6135" t="str">
            <v>男</v>
          </cell>
          <cell r="F6135" t="str">
            <v>石油工程学院</v>
          </cell>
          <cell r="G6135" t="str">
            <v>油气田开发工程</v>
          </cell>
          <cell r="H6135" t="str">
            <v>3</v>
          </cell>
          <cell r="I6135" t="str">
            <v>于海洋</v>
          </cell>
        </row>
        <row r="6136">
          <cell r="D6136" t="str">
            <v>张耀玲</v>
          </cell>
          <cell r="E6136" t="str">
            <v>女</v>
          </cell>
          <cell r="F6136" t="str">
            <v>化学工程学院</v>
          </cell>
          <cell r="G6136" t="str">
            <v>化工过程机械</v>
          </cell>
          <cell r="H6136" t="str">
            <v>3</v>
          </cell>
          <cell r="I6136" t="str">
            <v>王娟</v>
          </cell>
        </row>
        <row r="6137">
          <cell r="D6137" t="str">
            <v>张耀彤</v>
          </cell>
          <cell r="E6137" t="str">
            <v>男</v>
          </cell>
          <cell r="F6137" t="str">
            <v>非常规天然气研究院</v>
          </cell>
          <cell r="G6137" t="str">
            <v>石油与天然气工程</v>
          </cell>
          <cell r="H6137">
            <v>3</v>
          </cell>
          <cell r="I6137" t="str">
            <v>葛洪魁</v>
          </cell>
        </row>
        <row r="6138">
          <cell r="D6138" t="str">
            <v>张耀远</v>
          </cell>
          <cell r="E6138" t="str">
            <v>男</v>
          </cell>
          <cell r="F6138" t="str">
            <v>新能源研究院</v>
          </cell>
          <cell r="G6138" t="str">
            <v>化学工程与技术</v>
          </cell>
          <cell r="H6138" t="str">
            <v>3</v>
          </cell>
          <cell r="I6138" t="str">
            <v>姜桂元</v>
          </cell>
        </row>
        <row r="6139">
          <cell r="D6139" t="str">
            <v>张晔</v>
          </cell>
          <cell r="E6139" t="str">
            <v>男</v>
          </cell>
          <cell r="F6139" t="str">
            <v>工商管理学院</v>
          </cell>
          <cell r="G6139" t="str">
            <v>工商管理</v>
          </cell>
          <cell r="H6139" t="str">
            <v>2</v>
          </cell>
          <cell r="I6139" t="str">
            <v>张宝生</v>
          </cell>
        </row>
        <row r="6140">
          <cell r="D6140" t="str">
            <v>张晔</v>
          </cell>
          <cell r="E6140" t="str">
            <v>男</v>
          </cell>
          <cell r="F6140" t="str">
            <v>地球物理与信息工程学院</v>
          </cell>
          <cell r="G6140" t="str">
            <v>计算机科学与技术</v>
          </cell>
          <cell r="H6140">
            <v>3</v>
          </cell>
          <cell r="I6140" t="str">
            <v>徐朝农</v>
          </cell>
        </row>
        <row r="6141">
          <cell r="D6141" t="str">
            <v>张也</v>
          </cell>
          <cell r="E6141" t="str">
            <v>女</v>
          </cell>
          <cell r="F6141" t="str">
            <v>机械与储运工程学院</v>
          </cell>
          <cell r="G6141" t="str">
            <v>油气储运工程</v>
          </cell>
          <cell r="H6141" t="str">
            <v>3</v>
          </cell>
          <cell r="I6141" t="str">
            <v>史博会</v>
          </cell>
        </row>
        <row r="6142">
          <cell r="D6142" t="str">
            <v>张怡</v>
          </cell>
          <cell r="E6142" t="str">
            <v>男</v>
          </cell>
          <cell r="F6142" t="str">
            <v>石油工程学院</v>
          </cell>
          <cell r="G6142" t="str">
            <v>油气井工程</v>
          </cell>
          <cell r="H6142" t="str">
            <v>3</v>
          </cell>
          <cell r="I6142" t="str">
            <v>李根生</v>
          </cell>
        </row>
        <row r="6143">
          <cell r="D6143" t="str">
            <v>张义</v>
          </cell>
          <cell r="E6143" t="str">
            <v>男</v>
          </cell>
          <cell r="F6143" t="str">
            <v>机械与储运工程学院</v>
          </cell>
          <cell r="G6143" t="str">
            <v>工程力学</v>
          </cell>
          <cell r="H6143" t="str">
            <v>3</v>
          </cell>
          <cell r="I6143" t="str">
            <v>张广清</v>
          </cell>
        </row>
        <row r="6144">
          <cell r="D6144" t="str">
            <v>张意</v>
          </cell>
          <cell r="E6144" t="str">
            <v>男</v>
          </cell>
          <cell r="F6144" t="str">
            <v>机械与储运工程学院</v>
          </cell>
          <cell r="G6144" t="str">
            <v>油气储运工程</v>
          </cell>
          <cell r="H6144" t="str">
            <v>3</v>
          </cell>
          <cell r="I6144" t="str">
            <v>梁永图</v>
          </cell>
        </row>
        <row r="6145">
          <cell r="D6145" t="str">
            <v>张逸</v>
          </cell>
          <cell r="E6145" t="str">
            <v>男</v>
          </cell>
          <cell r="F6145" t="str">
            <v>石油工程学院</v>
          </cell>
          <cell r="G6145" t="str">
            <v>油气田开发工程</v>
          </cell>
          <cell r="H6145">
            <v>3</v>
          </cell>
          <cell r="I6145" t="str">
            <v>李相方</v>
          </cell>
        </row>
        <row r="6146">
          <cell r="D6146" t="str">
            <v>张一博</v>
          </cell>
          <cell r="E6146" t="str">
            <v>男</v>
          </cell>
          <cell r="F6146" t="str">
            <v>非常规天然气研究院</v>
          </cell>
          <cell r="G6146" t="str">
            <v>地球物理学</v>
          </cell>
          <cell r="H6146">
            <v>3</v>
          </cell>
          <cell r="I6146" t="str">
            <v>钮凤林</v>
          </cell>
        </row>
        <row r="6147">
          <cell r="D6147" t="str">
            <v>张一琛</v>
          </cell>
          <cell r="E6147" t="str">
            <v>男</v>
          </cell>
          <cell r="F6147" t="str">
            <v>地球物理与信息工程学院</v>
          </cell>
          <cell r="G6147" t="str">
            <v>地质工程</v>
          </cell>
          <cell r="H6147">
            <v>3</v>
          </cell>
          <cell r="I6147" t="str">
            <v>陈双全</v>
          </cell>
        </row>
        <row r="6148">
          <cell r="D6148" t="str">
            <v>张亦弛</v>
          </cell>
          <cell r="E6148" t="str">
            <v>男</v>
          </cell>
          <cell r="F6148" t="str">
            <v>石油工程学院</v>
          </cell>
          <cell r="G6148" t="str">
            <v>石油与天然气工程</v>
          </cell>
          <cell r="H6148" t="str">
            <v>3</v>
          </cell>
          <cell r="I6148" t="str">
            <v>张士诚</v>
          </cell>
        </row>
        <row r="6149">
          <cell r="D6149" t="str">
            <v>张译丹</v>
          </cell>
          <cell r="E6149" t="str">
            <v>女</v>
          </cell>
          <cell r="F6149" t="str">
            <v>地球科学学院</v>
          </cell>
          <cell r="G6149" t="str">
            <v>地质工程</v>
          </cell>
          <cell r="H6149" t="str">
            <v>3</v>
          </cell>
          <cell r="I6149" t="str">
            <v>曾溅辉</v>
          </cell>
        </row>
        <row r="6150">
          <cell r="D6150" t="str">
            <v>张一凡</v>
          </cell>
          <cell r="E6150" t="str">
            <v>男</v>
          </cell>
          <cell r="F6150" t="str">
            <v>石油工程学院</v>
          </cell>
          <cell r="G6150" t="str">
            <v>油气田开发工程</v>
          </cell>
          <cell r="H6150">
            <v>3</v>
          </cell>
          <cell r="I6150" t="str">
            <v>石军太</v>
          </cell>
        </row>
        <row r="6151">
          <cell r="D6151" t="str">
            <v>张一峰</v>
          </cell>
          <cell r="E6151" t="str">
            <v>男</v>
          </cell>
          <cell r="F6151" t="str">
            <v>工商管理学院</v>
          </cell>
          <cell r="G6151" t="str">
            <v>工商管理</v>
          </cell>
          <cell r="H6151">
            <v>2</v>
          </cell>
        </row>
        <row r="6152">
          <cell r="D6152" t="str">
            <v>张一诺</v>
          </cell>
          <cell r="E6152" t="str">
            <v>男</v>
          </cell>
          <cell r="F6152" t="str">
            <v>石油工程学院</v>
          </cell>
          <cell r="G6152" t="str">
            <v>油气田开发工程</v>
          </cell>
          <cell r="H6152" t="str">
            <v>3</v>
          </cell>
          <cell r="I6152" t="str">
            <v>马新仿</v>
          </cell>
        </row>
        <row r="6153">
          <cell r="D6153" t="str">
            <v>张一平</v>
          </cell>
          <cell r="E6153" t="str">
            <v>女</v>
          </cell>
          <cell r="F6153" t="str">
            <v>化学工程学院</v>
          </cell>
          <cell r="G6153" t="str">
            <v>化学工程</v>
          </cell>
          <cell r="H6153" t="str">
            <v>3</v>
          </cell>
          <cell r="I6153" t="str">
            <v>徐春明</v>
          </cell>
        </row>
        <row r="6154">
          <cell r="D6154" t="str">
            <v>张毅然</v>
          </cell>
          <cell r="E6154" t="str">
            <v>男</v>
          </cell>
          <cell r="F6154" t="str">
            <v>机械与储运工程学院</v>
          </cell>
          <cell r="G6154" t="str">
            <v>机械工程</v>
          </cell>
          <cell r="H6154" t="str">
            <v>3</v>
          </cell>
          <cell r="I6154" t="str">
            <v>赵弘</v>
          </cell>
        </row>
        <row r="6155">
          <cell r="D6155" t="str">
            <v>张议心</v>
          </cell>
          <cell r="E6155" t="str">
            <v>女</v>
          </cell>
          <cell r="F6155" t="str">
            <v>新能源研究院</v>
          </cell>
          <cell r="G6155" t="str">
            <v>化学工程</v>
          </cell>
          <cell r="H6155" t="str">
            <v>3</v>
          </cell>
          <cell r="I6155" t="str">
            <v>周红军</v>
          </cell>
        </row>
        <row r="6156">
          <cell r="D6156" t="str">
            <v>张毅颖</v>
          </cell>
          <cell r="E6156" t="str">
            <v>女</v>
          </cell>
          <cell r="F6156" t="str">
            <v>地球科学学院</v>
          </cell>
          <cell r="G6156" t="str">
            <v>地质资源与地质工程</v>
          </cell>
          <cell r="H6156">
            <v>3</v>
          </cell>
          <cell r="I6156" t="str">
            <v>柳广弟</v>
          </cell>
        </row>
        <row r="6157">
          <cell r="D6157" t="str">
            <v>张熠点</v>
          </cell>
          <cell r="E6157" t="str">
            <v>男</v>
          </cell>
          <cell r="F6157" t="str">
            <v>化学工程学院</v>
          </cell>
          <cell r="G6157" t="str">
            <v>化学工程与技术</v>
          </cell>
          <cell r="H6157" t="str">
            <v>3</v>
          </cell>
          <cell r="I6157" t="str">
            <v>任申勇</v>
          </cell>
        </row>
        <row r="6158">
          <cell r="D6158" t="str">
            <v>张银辉</v>
          </cell>
          <cell r="E6158" t="str">
            <v>男</v>
          </cell>
          <cell r="F6158" t="str">
            <v>机械与储运工程学院</v>
          </cell>
          <cell r="G6158" t="str">
            <v>石油与天然气工程</v>
          </cell>
          <cell r="H6158" t="str">
            <v>3</v>
          </cell>
          <cell r="I6158" t="str">
            <v>王玮</v>
          </cell>
        </row>
        <row r="6159">
          <cell r="D6159" t="str">
            <v>张郢</v>
          </cell>
          <cell r="E6159" t="str">
            <v>男</v>
          </cell>
          <cell r="F6159" t="str">
            <v>地球科学学院</v>
          </cell>
          <cell r="G6159" t="str">
            <v>地质资源与地质工程</v>
          </cell>
          <cell r="H6159" t="str">
            <v>3</v>
          </cell>
          <cell r="I6159" t="str">
            <v>陈冬霞</v>
          </cell>
        </row>
        <row r="6160">
          <cell r="D6160" t="str">
            <v>张莹</v>
          </cell>
          <cell r="E6160" t="str">
            <v>女</v>
          </cell>
          <cell r="F6160" t="str">
            <v>机械与储运工程学院</v>
          </cell>
          <cell r="G6160" t="str">
            <v>油气储运工程</v>
          </cell>
          <cell r="H6160" t="str">
            <v>3</v>
          </cell>
          <cell r="I6160" t="str">
            <v>李鸿英</v>
          </cell>
        </row>
        <row r="6161">
          <cell r="D6161" t="str">
            <v>张英杰</v>
          </cell>
          <cell r="E6161" t="str">
            <v>男</v>
          </cell>
          <cell r="F6161" t="str">
            <v>地球物理与信息工程学院</v>
          </cell>
          <cell r="G6161" t="str">
            <v>计算机科学与技术</v>
          </cell>
          <cell r="H6161" t="str">
            <v>3</v>
          </cell>
          <cell r="I6161" t="str">
            <v>朱雪峰</v>
          </cell>
        </row>
        <row r="6162">
          <cell r="D6162" t="str">
            <v>张赢今</v>
          </cell>
          <cell r="E6162" t="str">
            <v>女</v>
          </cell>
          <cell r="F6162" t="str">
            <v>机械与储运工程学院</v>
          </cell>
          <cell r="G6162" t="str">
            <v>机械工程</v>
          </cell>
          <cell r="H6162" t="str">
            <v>3</v>
          </cell>
          <cell r="I6162" t="str">
            <v>顾继俊</v>
          </cell>
        </row>
        <row r="6163">
          <cell r="D6163" t="str">
            <v>张映澜</v>
          </cell>
          <cell r="E6163" t="str">
            <v>女</v>
          </cell>
          <cell r="F6163" t="str">
            <v>化学工程学院</v>
          </cell>
          <cell r="G6163" t="str">
            <v>化学工程</v>
          </cell>
          <cell r="H6163">
            <v>3</v>
          </cell>
          <cell r="I6163" t="str">
            <v>代小平</v>
          </cell>
        </row>
        <row r="6164">
          <cell r="D6164" t="str">
            <v>张赢赢</v>
          </cell>
          <cell r="E6164" t="str">
            <v>女</v>
          </cell>
          <cell r="F6164" t="str">
            <v>工商管理学院</v>
          </cell>
          <cell r="G6164" t="str">
            <v>会计</v>
          </cell>
          <cell r="H6164">
            <v>2</v>
          </cell>
          <cell r="I6164" t="str">
            <v>孙梅</v>
          </cell>
        </row>
        <row r="6165">
          <cell r="D6165" t="str">
            <v>张盈盈</v>
          </cell>
          <cell r="E6165" t="str">
            <v>女</v>
          </cell>
          <cell r="F6165" t="str">
            <v>机械与储运工程学院</v>
          </cell>
          <cell r="G6165" t="str">
            <v>石油与天然气工程</v>
          </cell>
          <cell r="H6165" t="str">
            <v>3</v>
          </cell>
          <cell r="I6165" t="str">
            <v>李兆慈</v>
          </cell>
        </row>
        <row r="6166">
          <cell r="D6166" t="str">
            <v>张莹莹</v>
          </cell>
          <cell r="E6166" t="str">
            <v>女</v>
          </cell>
          <cell r="F6166" t="str">
            <v>工商管理学院</v>
          </cell>
          <cell r="G6166" t="str">
            <v>工商管理</v>
          </cell>
          <cell r="H6166">
            <v>2</v>
          </cell>
        </row>
        <row r="6167">
          <cell r="D6167" t="str">
            <v>张瀛涵</v>
          </cell>
          <cell r="E6167" t="str">
            <v>男</v>
          </cell>
          <cell r="F6167" t="str">
            <v>非常规天然气研究院</v>
          </cell>
          <cell r="G6167" t="str">
            <v>地质工程</v>
          </cell>
          <cell r="H6167">
            <v>3</v>
          </cell>
          <cell r="I6167" t="str">
            <v>李卓</v>
          </cell>
        </row>
        <row r="6168">
          <cell r="D6168" t="str">
            <v>张永昌</v>
          </cell>
          <cell r="E6168" t="str">
            <v>男</v>
          </cell>
          <cell r="F6168" t="str">
            <v>石油工程学院</v>
          </cell>
          <cell r="G6168" t="str">
            <v>油气田开发工程</v>
          </cell>
          <cell r="H6168" t="str">
            <v>3</v>
          </cell>
          <cell r="I6168" t="str">
            <v>李相方</v>
          </cell>
        </row>
        <row r="6169">
          <cell r="D6169" t="str">
            <v>张永超</v>
          </cell>
          <cell r="E6169" t="str">
            <v>男</v>
          </cell>
          <cell r="F6169" t="str">
            <v>地球物理与信息工程学院</v>
          </cell>
          <cell r="G6169" t="str">
            <v>地质资源与地质工程</v>
          </cell>
          <cell r="H6169" t="str">
            <v>3</v>
          </cell>
          <cell r="I6169" t="str">
            <v>岳文正</v>
          </cell>
        </row>
        <row r="6170">
          <cell r="D6170" t="str">
            <v>张永贺</v>
          </cell>
          <cell r="E6170" t="str">
            <v>男</v>
          </cell>
          <cell r="F6170" t="str">
            <v>中国能源战略研究院</v>
          </cell>
          <cell r="G6170" t="str">
            <v>金融</v>
          </cell>
          <cell r="H6170">
            <v>2</v>
          </cell>
          <cell r="I6170" t="str">
            <v>刘乾</v>
          </cell>
        </row>
        <row r="6171">
          <cell r="D6171" t="str">
            <v>张永强</v>
          </cell>
          <cell r="E6171" t="str">
            <v>男</v>
          </cell>
          <cell r="F6171" t="str">
            <v>石油工程学院</v>
          </cell>
          <cell r="G6171" t="str">
            <v>石油与天然气工程</v>
          </cell>
          <cell r="H6171" t="str">
            <v>3</v>
          </cell>
          <cell r="I6171" t="str">
            <v>廖新维</v>
          </cell>
        </row>
        <row r="6172">
          <cell r="D6172" t="str">
            <v>张钰</v>
          </cell>
          <cell r="E6172" t="str">
            <v>男</v>
          </cell>
          <cell r="F6172" t="str">
            <v>地球物理与信息工程学院</v>
          </cell>
          <cell r="G6172" t="str">
            <v>控制理论与控制工程</v>
          </cell>
          <cell r="H6172" t="str">
            <v>3</v>
          </cell>
          <cell r="I6172" t="str">
            <v>左信</v>
          </cell>
        </row>
        <row r="6173">
          <cell r="D6173" t="str">
            <v>张宇</v>
          </cell>
          <cell r="E6173" t="str">
            <v>女</v>
          </cell>
          <cell r="F6173" t="str">
            <v>地球科学学院</v>
          </cell>
          <cell r="G6173" t="str">
            <v>地质学</v>
          </cell>
          <cell r="H6173">
            <v>3</v>
          </cell>
          <cell r="I6173" t="str">
            <v>钟宁宁</v>
          </cell>
        </row>
        <row r="6174">
          <cell r="D6174" t="str">
            <v>张禹</v>
          </cell>
          <cell r="E6174" t="str">
            <v>男</v>
          </cell>
          <cell r="F6174" t="str">
            <v>地球科学学院</v>
          </cell>
          <cell r="G6174" t="str">
            <v>地质工程</v>
          </cell>
          <cell r="H6174">
            <v>3</v>
          </cell>
          <cell r="I6174" t="str">
            <v>刘成林</v>
          </cell>
        </row>
        <row r="6175">
          <cell r="D6175" t="str">
            <v>张宇</v>
          </cell>
          <cell r="E6175" t="str">
            <v>男</v>
          </cell>
          <cell r="F6175" t="str">
            <v>提高采收率研究院</v>
          </cell>
          <cell r="G6175" t="str">
            <v>化学工程与技术</v>
          </cell>
          <cell r="H6175">
            <v>3</v>
          </cell>
          <cell r="I6175" t="str">
            <v>郭继香</v>
          </cell>
        </row>
        <row r="6176">
          <cell r="D6176" t="str">
            <v>张彧皓</v>
          </cell>
          <cell r="E6176" t="str">
            <v>男</v>
          </cell>
          <cell r="F6176" t="str">
            <v>化学工程学院</v>
          </cell>
          <cell r="G6176" t="str">
            <v>化学工程</v>
          </cell>
          <cell r="H6176" t="str">
            <v>3</v>
          </cell>
          <cell r="I6176" t="str">
            <v>张鑫</v>
          </cell>
        </row>
        <row r="6177">
          <cell r="D6177" t="str">
            <v>张宇豪</v>
          </cell>
          <cell r="E6177" t="str">
            <v>男</v>
          </cell>
          <cell r="F6177" t="str">
            <v>化学工程学院</v>
          </cell>
          <cell r="G6177" t="str">
            <v>化学工程与技术</v>
          </cell>
          <cell r="H6177" t="str">
            <v>3</v>
          </cell>
          <cell r="I6177" t="str">
            <v>高金森</v>
          </cell>
        </row>
        <row r="6178">
          <cell r="D6178" t="str">
            <v>张玉龙</v>
          </cell>
          <cell r="E6178" t="str">
            <v>男</v>
          </cell>
          <cell r="F6178" t="str">
            <v>机械与储运工程学院</v>
          </cell>
          <cell r="G6178" t="str">
            <v>机械工程</v>
          </cell>
          <cell r="H6178" t="str">
            <v>3</v>
          </cell>
          <cell r="I6178" t="str">
            <v>段梦兰</v>
          </cell>
        </row>
        <row r="6179">
          <cell r="D6179" t="str">
            <v>张宇琪</v>
          </cell>
          <cell r="E6179" t="str">
            <v>女</v>
          </cell>
          <cell r="F6179" t="str">
            <v>石油工程学院</v>
          </cell>
          <cell r="G6179" t="str">
            <v>油气田开发工程</v>
          </cell>
          <cell r="H6179" t="str">
            <v>3</v>
          </cell>
          <cell r="I6179" t="str">
            <v>宁正福</v>
          </cell>
        </row>
        <row r="6180">
          <cell r="D6180" t="str">
            <v>张宇擎</v>
          </cell>
          <cell r="E6180" t="str">
            <v>女</v>
          </cell>
          <cell r="F6180" t="str">
            <v>中国能源战略研究院</v>
          </cell>
          <cell r="G6180" t="str">
            <v>金融学</v>
          </cell>
          <cell r="H6180">
            <v>2</v>
          </cell>
          <cell r="I6180" t="str">
            <v>张奇</v>
          </cell>
        </row>
        <row r="6181">
          <cell r="D6181" t="str">
            <v>张玉荣</v>
          </cell>
          <cell r="E6181" t="str">
            <v>女</v>
          </cell>
          <cell r="F6181" t="str">
            <v>工商管理学院</v>
          </cell>
          <cell r="G6181" t="str">
            <v>工商管理</v>
          </cell>
          <cell r="H6181">
            <v>2</v>
          </cell>
        </row>
        <row r="6182">
          <cell r="D6182" t="str">
            <v>张雨田</v>
          </cell>
          <cell r="E6182" t="str">
            <v>男</v>
          </cell>
          <cell r="F6182" t="str">
            <v>地球科学学院</v>
          </cell>
          <cell r="G6182" t="str">
            <v>地质学</v>
          </cell>
          <cell r="H6182" t="str">
            <v>3</v>
          </cell>
          <cell r="I6182" t="str">
            <v>杨明慧</v>
          </cell>
        </row>
        <row r="6183">
          <cell r="D6183" t="str">
            <v>张雨桐</v>
          </cell>
          <cell r="E6183" t="str">
            <v>男</v>
          </cell>
          <cell r="F6183" t="str">
            <v>地球科学学院</v>
          </cell>
          <cell r="G6183" t="str">
            <v>地质学</v>
          </cell>
          <cell r="H6183">
            <v>3</v>
          </cell>
          <cell r="I6183" t="str">
            <v>陈书平</v>
          </cell>
        </row>
        <row r="6184">
          <cell r="D6184" t="str">
            <v>张育玮</v>
          </cell>
          <cell r="E6184" t="str">
            <v>男</v>
          </cell>
          <cell r="F6184" t="str">
            <v>工商管理学院</v>
          </cell>
          <cell r="G6184" t="str">
            <v>会计</v>
          </cell>
          <cell r="H6184" t="str">
            <v>2</v>
          </cell>
          <cell r="I6184" t="str">
            <v>张先美</v>
          </cell>
        </row>
        <row r="6185">
          <cell r="D6185" t="str">
            <v>张宇哲</v>
          </cell>
          <cell r="E6185" t="str">
            <v>男</v>
          </cell>
          <cell r="F6185" t="str">
            <v>理学院</v>
          </cell>
          <cell r="G6185" t="str">
            <v>化学工程与技术</v>
          </cell>
          <cell r="H6185" t="str">
            <v>3</v>
          </cell>
          <cell r="I6185" t="str">
            <v>李术元</v>
          </cell>
        </row>
        <row r="6186">
          <cell r="D6186" t="str">
            <v>张郁哲</v>
          </cell>
          <cell r="E6186" t="str">
            <v>男</v>
          </cell>
          <cell r="F6186" t="str">
            <v>石油工程学院</v>
          </cell>
          <cell r="G6186" t="str">
            <v>油气田开发工程</v>
          </cell>
          <cell r="H6186">
            <v>3</v>
          </cell>
          <cell r="I6186" t="str">
            <v>程时清</v>
          </cell>
        </row>
        <row r="6187">
          <cell r="D6187" t="str">
            <v>张媛</v>
          </cell>
          <cell r="E6187" t="str">
            <v>女</v>
          </cell>
          <cell r="F6187" t="str">
            <v>石油工程学院</v>
          </cell>
          <cell r="G6187" t="str">
            <v>石油与天然气工程</v>
          </cell>
          <cell r="H6187" t="str">
            <v>3</v>
          </cell>
          <cell r="I6187" t="str">
            <v>张士诚</v>
          </cell>
        </row>
        <row r="6188">
          <cell r="D6188" t="str">
            <v>张园</v>
          </cell>
          <cell r="E6188" t="str">
            <v>女</v>
          </cell>
          <cell r="F6188" t="str">
            <v>理学院</v>
          </cell>
          <cell r="G6188" t="str">
            <v>化学工程与技术</v>
          </cell>
          <cell r="H6188" t="str">
            <v>3</v>
          </cell>
          <cell r="I6188" t="str">
            <v>胡智渊</v>
          </cell>
        </row>
        <row r="6189">
          <cell r="D6189" t="str">
            <v>张元贵</v>
          </cell>
          <cell r="E6189" t="str">
            <v>男</v>
          </cell>
          <cell r="F6189" t="str">
            <v>地球物理与信息工程学院</v>
          </cell>
          <cell r="G6189" t="str">
            <v>地球物理学</v>
          </cell>
          <cell r="H6189" t="str">
            <v>3</v>
          </cell>
          <cell r="I6189" t="str">
            <v>狄帮让</v>
          </cell>
        </row>
        <row r="6190">
          <cell r="D6190" t="str">
            <v>张岳</v>
          </cell>
          <cell r="E6190" t="str">
            <v>男</v>
          </cell>
          <cell r="F6190" t="str">
            <v>中国能源战略研究院</v>
          </cell>
          <cell r="G6190" t="str">
            <v>金融学</v>
          </cell>
          <cell r="H6190">
            <v>2</v>
          </cell>
          <cell r="I6190" t="str">
            <v>张奇</v>
          </cell>
        </row>
        <row r="6191">
          <cell r="D6191" t="str">
            <v>张月</v>
          </cell>
          <cell r="E6191" t="str">
            <v>女</v>
          </cell>
          <cell r="F6191" t="str">
            <v>机械与储运工程学院</v>
          </cell>
          <cell r="G6191" t="str">
            <v>油气储运工程</v>
          </cell>
          <cell r="H6191" t="str">
            <v>3</v>
          </cell>
          <cell r="I6191" t="str">
            <v>邢晓凯</v>
          </cell>
        </row>
        <row r="6192">
          <cell r="D6192" t="str">
            <v>张云龙</v>
          </cell>
          <cell r="E6192" t="str">
            <v>男</v>
          </cell>
          <cell r="F6192" t="str">
            <v>地球科学学院</v>
          </cell>
          <cell r="G6192" t="str">
            <v>地质学</v>
          </cell>
          <cell r="H6192" t="str">
            <v>3</v>
          </cell>
          <cell r="I6192" t="str">
            <v>鲍志东</v>
          </cell>
        </row>
        <row r="6193">
          <cell r="D6193" t="str">
            <v>张云钊</v>
          </cell>
          <cell r="E6193" t="str">
            <v>男</v>
          </cell>
          <cell r="F6193" t="str">
            <v>非常规天然气研究院</v>
          </cell>
          <cell r="G6193" t="str">
            <v>地质工程</v>
          </cell>
          <cell r="H6193" t="str">
            <v>3</v>
          </cell>
          <cell r="I6193" t="str">
            <v>罗群</v>
          </cell>
        </row>
        <row r="6194">
          <cell r="D6194" t="str">
            <v>张钰祥</v>
          </cell>
          <cell r="E6194" t="str">
            <v>男</v>
          </cell>
          <cell r="F6194" t="str">
            <v>石油工程学院</v>
          </cell>
          <cell r="G6194" t="str">
            <v>油气田开发工程</v>
          </cell>
          <cell r="H6194">
            <v>3</v>
          </cell>
          <cell r="I6194" t="str">
            <v>杨胜来</v>
          </cell>
        </row>
        <row r="6195">
          <cell r="D6195" t="str">
            <v>张钰垚</v>
          </cell>
          <cell r="E6195" t="str">
            <v>女</v>
          </cell>
          <cell r="F6195" t="str">
            <v>机械与储运工程学院</v>
          </cell>
          <cell r="G6195" t="str">
            <v>油气储运工程</v>
          </cell>
          <cell r="H6195" t="str">
            <v>3</v>
          </cell>
          <cell r="I6195" t="str">
            <v>张帆</v>
          </cell>
        </row>
        <row r="6196">
          <cell r="D6196" t="str">
            <v>张泽权</v>
          </cell>
          <cell r="E6196" t="str">
            <v>男</v>
          </cell>
          <cell r="F6196" t="str">
            <v>石油工程学院</v>
          </cell>
          <cell r="G6196" t="str">
            <v>油气田开发工程</v>
          </cell>
          <cell r="H6196">
            <v>3</v>
          </cell>
          <cell r="I6196" t="str">
            <v>庞占喜</v>
          </cell>
        </row>
        <row r="6197">
          <cell r="D6197" t="str">
            <v>张泽宇</v>
          </cell>
          <cell r="E6197" t="str">
            <v>男</v>
          </cell>
          <cell r="F6197" t="str">
            <v>石油工程学院</v>
          </cell>
          <cell r="G6197" t="str">
            <v>油气田开发工程</v>
          </cell>
          <cell r="H6197" t="str">
            <v>3</v>
          </cell>
          <cell r="I6197" t="str">
            <v>李相方</v>
          </cell>
        </row>
        <row r="6198">
          <cell r="D6198" t="str">
            <v>张增华</v>
          </cell>
          <cell r="E6198" t="str">
            <v>男</v>
          </cell>
          <cell r="F6198" t="str">
            <v>石油工程学院</v>
          </cell>
          <cell r="G6198" t="str">
            <v>石油与天然气工程</v>
          </cell>
          <cell r="H6198" t="str">
            <v>3</v>
          </cell>
          <cell r="I6198" t="str">
            <v>李相方</v>
          </cell>
        </row>
        <row r="6199">
          <cell r="D6199" t="str">
            <v>张增强</v>
          </cell>
          <cell r="E6199" t="str">
            <v>男</v>
          </cell>
          <cell r="F6199" t="str">
            <v>机械与储运工程学院</v>
          </cell>
          <cell r="G6199" t="str">
            <v>油气储运工程</v>
          </cell>
          <cell r="H6199" t="str">
            <v>3</v>
          </cell>
          <cell r="I6199" t="str">
            <v>吴长春</v>
          </cell>
        </row>
        <row r="6200">
          <cell r="D6200" t="str">
            <v>张增晓</v>
          </cell>
          <cell r="E6200" t="str">
            <v>男</v>
          </cell>
          <cell r="F6200" t="str">
            <v>机械与储运工程学院</v>
          </cell>
          <cell r="G6200" t="str">
            <v>安全工程</v>
          </cell>
          <cell r="H6200">
            <v>3</v>
          </cell>
          <cell r="I6200" t="str">
            <v>胡瑾秋</v>
          </cell>
        </row>
        <row r="6201">
          <cell r="D6201" t="str">
            <v>张占东</v>
          </cell>
          <cell r="E6201" t="str">
            <v>男</v>
          </cell>
          <cell r="F6201" t="str">
            <v>石油工程学院</v>
          </cell>
          <cell r="G6201" t="str">
            <v>石油与天然气工程</v>
          </cell>
          <cell r="H6201" t="str">
            <v>3</v>
          </cell>
          <cell r="I6201" t="str">
            <v>杨胜来</v>
          </cell>
        </row>
        <row r="6202">
          <cell r="D6202" t="str">
            <v>张昭</v>
          </cell>
          <cell r="E6202" t="str">
            <v>男</v>
          </cell>
          <cell r="F6202" t="str">
            <v>地球科学学院</v>
          </cell>
          <cell r="G6202" t="str">
            <v>地质工程</v>
          </cell>
          <cell r="H6202">
            <v>3</v>
          </cell>
          <cell r="I6202" t="str">
            <v>康永尚</v>
          </cell>
        </row>
        <row r="6203">
          <cell r="D6203" t="str">
            <v>张肇伦</v>
          </cell>
          <cell r="E6203" t="str">
            <v>男</v>
          </cell>
          <cell r="F6203" t="str">
            <v>化学工程学院</v>
          </cell>
          <cell r="G6203" t="str">
            <v>动力工程</v>
          </cell>
          <cell r="H6203" t="str">
            <v>3</v>
          </cell>
          <cell r="I6203" t="str">
            <v>吴小林</v>
          </cell>
        </row>
        <row r="6204">
          <cell r="D6204" t="str">
            <v>张兆鹏</v>
          </cell>
          <cell r="E6204" t="str">
            <v>男</v>
          </cell>
          <cell r="F6204" t="str">
            <v>石油工程学院</v>
          </cell>
          <cell r="G6204" t="str">
            <v>油气田开发工程</v>
          </cell>
          <cell r="H6204">
            <v>3</v>
          </cell>
          <cell r="I6204" t="str">
            <v>张士诚</v>
          </cell>
        </row>
        <row r="6205">
          <cell r="D6205" t="str">
            <v>张兆祥</v>
          </cell>
          <cell r="E6205" t="str">
            <v>男</v>
          </cell>
          <cell r="F6205" t="str">
            <v>石油工程学院</v>
          </cell>
          <cell r="G6205" t="str">
            <v>油气田开发工程</v>
          </cell>
          <cell r="H6205" t="str">
            <v>3</v>
          </cell>
          <cell r="I6205" t="str">
            <v>刘慧卿</v>
          </cell>
        </row>
        <row r="6206">
          <cell r="D6206" t="str">
            <v>张振环</v>
          </cell>
          <cell r="E6206" t="str">
            <v>男</v>
          </cell>
          <cell r="F6206" t="str">
            <v>工商管理学院</v>
          </cell>
          <cell r="G6206" t="str">
            <v>工商管理硕士</v>
          </cell>
          <cell r="H6206" t="str">
            <v>2</v>
          </cell>
          <cell r="I6206" t="str">
            <v>罗东坤</v>
          </cell>
        </row>
        <row r="6207">
          <cell r="D6207" t="str">
            <v>张振涛</v>
          </cell>
          <cell r="E6207" t="str">
            <v>男</v>
          </cell>
          <cell r="F6207" t="str">
            <v>石油工程学院</v>
          </cell>
          <cell r="G6207" t="str">
            <v>油气田开发工程</v>
          </cell>
          <cell r="H6207" t="str">
            <v>3</v>
          </cell>
          <cell r="I6207" t="str">
            <v>姜汉桥</v>
          </cell>
        </row>
        <row r="6208">
          <cell r="D6208" t="str">
            <v>张峥</v>
          </cell>
          <cell r="E6208" t="str">
            <v>男</v>
          </cell>
          <cell r="F6208" t="str">
            <v>石油工程学院</v>
          </cell>
          <cell r="G6208" t="str">
            <v>石油与天然气工程</v>
          </cell>
          <cell r="H6208" t="str">
            <v>3</v>
          </cell>
          <cell r="I6208" t="str">
            <v>杨晨</v>
          </cell>
        </row>
        <row r="6209">
          <cell r="D6209" t="str">
            <v>张政</v>
          </cell>
          <cell r="E6209" t="str">
            <v>男</v>
          </cell>
          <cell r="F6209" t="str">
            <v>化学工程学院</v>
          </cell>
          <cell r="G6209" t="str">
            <v>环境工程</v>
          </cell>
          <cell r="H6209" t="str">
            <v>3</v>
          </cell>
          <cell r="I6209" t="str">
            <v>阎光绪</v>
          </cell>
        </row>
        <row r="6210">
          <cell r="D6210" t="str">
            <v>张政</v>
          </cell>
          <cell r="E6210" t="str">
            <v>男</v>
          </cell>
          <cell r="F6210" t="str">
            <v>化学工程学院</v>
          </cell>
          <cell r="G6210" t="str">
            <v>化学工程</v>
          </cell>
          <cell r="H6210" t="str">
            <v>3</v>
          </cell>
          <cell r="I6210" t="str">
            <v>王刚</v>
          </cell>
        </row>
        <row r="6211">
          <cell r="D6211" t="str">
            <v>张政</v>
          </cell>
          <cell r="E6211" t="str">
            <v>男</v>
          </cell>
          <cell r="F6211" t="str">
            <v>机械与储运工程学院</v>
          </cell>
          <cell r="G6211" t="str">
            <v>机械工程</v>
          </cell>
          <cell r="H6211">
            <v>3</v>
          </cell>
          <cell r="I6211" t="str">
            <v>郭岩宝</v>
          </cell>
        </row>
        <row r="6212">
          <cell r="D6212" t="str">
            <v>张志刚</v>
          </cell>
          <cell r="E6212" t="str">
            <v>男</v>
          </cell>
          <cell r="F6212" t="str">
            <v>石油工程学院</v>
          </cell>
          <cell r="G6212" t="str">
            <v>油气田开发工程</v>
          </cell>
          <cell r="H6212" t="str">
            <v>3</v>
          </cell>
          <cell r="I6212" t="str">
            <v>何顺利</v>
          </cell>
        </row>
        <row r="6213">
          <cell r="D6213" t="str">
            <v>张智辉</v>
          </cell>
          <cell r="E6213" t="str">
            <v>男</v>
          </cell>
          <cell r="F6213" t="str">
            <v>地球科学学院</v>
          </cell>
          <cell r="G6213" t="str">
            <v>地质工程</v>
          </cell>
          <cell r="H6213" t="str">
            <v>3</v>
          </cell>
          <cell r="I6213" t="str">
            <v>刘成林</v>
          </cell>
        </row>
        <row r="6214">
          <cell r="D6214" t="str">
            <v>张志洁</v>
          </cell>
          <cell r="E6214" t="str">
            <v>女</v>
          </cell>
          <cell r="F6214" t="str">
            <v>马克思主义学院（人文社会科学学院</v>
          </cell>
          <cell r="G6214" t="str">
            <v>马克思主义理论</v>
          </cell>
          <cell r="H6214">
            <v>2</v>
          </cell>
          <cell r="I6214" t="str">
            <v>高艳</v>
          </cell>
        </row>
        <row r="6215">
          <cell r="D6215" t="str">
            <v>张智亮</v>
          </cell>
          <cell r="E6215" t="str">
            <v>男</v>
          </cell>
          <cell r="F6215" t="str">
            <v>化学工程学院</v>
          </cell>
          <cell r="G6215" t="str">
            <v>动力工程及工程热物理</v>
          </cell>
          <cell r="H6215" t="str">
            <v>3</v>
          </cell>
          <cell r="I6215" t="str">
            <v>卢春喜</v>
          </cell>
        </row>
        <row r="6216">
          <cell r="D6216" t="str">
            <v>张智森</v>
          </cell>
          <cell r="E6216" t="str">
            <v>男</v>
          </cell>
          <cell r="F6216" t="str">
            <v>化学工程学院</v>
          </cell>
          <cell r="G6216" t="str">
            <v>动力工程</v>
          </cell>
          <cell r="H6216" t="str">
            <v>3</v>
          </cell>
          <cell r="I6216" t="str">
            <v>吴小林</v>
          </cell>
        </row>
        <row r="6217">
          <cell r="D6217" t="str">
            <v>张志伟</v>
          </cell>
          <cell r="E6217" t="str">
            <v>男</v>
          </cell>
          <cell r="F6217" t="str">
            <v>理学院</v>
          </cell>
          <cell r="G6217" t="str">
            <v>化学</v>
          </cell>
          <cell r="H6217">
            <v>3</v>
          </cell>
          <cell r="I6217" t="str">
            <v>赵震</v>
          </cell>
        </row>
        <row r="6218">
          <cell r="D6218" t="str">
            <v>张志永</v>
          </cell>
          <cell r="E6218" t="str">
            <v>男</v>
          </cell>
          <cell r="F6218" t="str">
            <v>化学工程学院</v>
          </cell>
          <cell r="G6218" t="str">
            <v>化学工程与技术</v>
          </cell>
          <cell r="H6218" t="str">
            <v>3</v>
          </cell>
          <cell r="I6218" t="str">
            <v>刘蓓</v>
          </cell>
        </row>
        <row r="6219">
          <cell r="D6219" t="str">
            <v>张志宇</v>
          </cell>
          <cell r="E6219" t="str">
            <v>男</v>
          </cell>
          <cell r="F6219" t="str">
            <v>地球科学学院</v>
          </cell>
          <cell r="G6219" t="str">
            <v>地质资源与地质工程</v>
          </cell>
          <cell r="H6219" t="str">
            <v>3</v>
          </cell>
          <cell r="I6219" t="str">
            <v>王志欣</v>
          </cell>
        </row>
        <row r="6220">
          <cell r="D6220" t="str">
            <v>张知与</v>
          </cell>
          <cell r="E6220" t="str">
            <v>男</v>
          </cell>
          <cell r="F6220" t="str">
            <v>地球物理与信息工程学院</v>
          </cell>
          <cell r="G6220" t="str">
            <v>地质资源与地质工程</v>
          </cell>
          <cell r="H6220" t="str">
            <v>3</v>
          </cell>
          <cell r="I6220" t="str">
            <v>焦翠华</v>
          </cell>
        </row>
        <row r="6221">
          <cell r="D6221" t="str">
            <v>张志远</v>
          </cell>
          <cell r="E6221" t="str">
            <v>男</v>
          </cell>
          <cell r="F6221" t="str">
            <v>机械与储运工程学院</v>
          </cell>
          <cell r="G6221" t="str">
            <v>机械工程</v>
          </cell>
          <cell r="H6221" t="str">
            <v>3</v>
          </cell>
          <cell r="I6221" t="str">
            <v>赵宏林</v>
          </cell>
        </row>
        <row r="6222">
          <cell r="D6222" t="str">
            <v>张忠光</v>
          </cell>
          <cell r="E6222" t="str">
            <v>男</v>
          </cell>
          <cell r="F6222" t="str">
            <v>理学院</v>
          </cell>
          <cell r="G6222" t="str">
            <v>化学工程</v>
          </cell>
          <cell r="H6222">
            <v>3</v>
          </cell>
          <cell r="I6222" t="str">
            <v>郭巧霞</v>
          </cell>
        </row>
        <row r="6223">
          <cell r="D6223" t="str">
            <v>张子珂</v>
          </cell>
          <cell r="E6223" t="str">
            <v>男</v>
          </cell>
          <cell r="F6223" t="str">
            <v>石油工程学院</v>
          </cell>
          <cell r="G6223" t="str">
            <v>船舶与海洋工程</v>
          </cell>
          <cell r="H6223" t="str">
            <v>3</v>
          </cell>
          <cell r="I6223" t="str">
            <v>张广清</v>
          </cell>
        </row>
        <row r="6224">
          <cell r="D6224" t="str">
            <v>张自力</v>
          </cell>
          <cell r="E6224" t="str">
            <v>男</v>
          </cell>
          <cell r="F6224" t="str">
            <v>地球科学学院</v>
          </cell>
          <cell r="G6224" t="str">
            <v>地质学</v>
          </cell>
          <cell r="H6224" t="str">
            <v>3</v>
          </cell>
          <cell r="I6224" t="str">
            <v>朱筱敏</v>
          </cell>
        </row>
        <row r="6225">
          <cell r="D6225" t="str">
            <v>张紫薇</v>
          </cell>
          <cell r="E6225" t="str">
            <v>女</v>
          </cell>
          <cell r="F6225" t="str">
            <v>机械与储运工程学院</v>
          </cell>
          <cell r="G6225" t="str">
            <v>动力工程及工程热物理</v>
          </cell>
          <cell r="H6225" t="str">
            <v>3</v>
          </cell>
          <cell r="I6225" t="str">
            <v>桂南</v>
          </cell>
        </row>
        <row r="6226">
          <cell r="D6226" t="str">
            <v>张紫峣</v>
          </cell>
          <cell r="E6226" t="str">
            <v>男</v>
          </cell>
          <cell r="F6226" t="str">
            <v>石油工程学院</v>
          </cell>
          <cell r="G6226" t="str">
            <v>石油与天然气工程</v>
          </cell>
          <cell r="H6226" t="str">
            <v>3</v>
          </cell>
          <cell r="I6226" t="str">
            <v>马新仿</v>
          </cell>
        </row>
        <row r="6227">
          <cell r="D6227" t="str">
            <v>张祖莹</v>
          </cell>
          <cell r="E6227" t="str">
            <v>女</v>
          </cell>
          <cell r="F6227" t="str">
            <v>地球科学学院</v>
          </cell>
          <cell r="G6227" t="str">
            <v>地质工程</v>
          </cell>
          <cell r="H6227">
            <v>3</v>
          </cell>
          <cell r="I6227" t="str">
            <v>陈冬霞</v>
          </cell>
        </row>
        <row r="6228">
          <cell r="D6228" t="str">
            <v>张粲</v>
          </cell>
          <cell r="E6228" t="str">
            <v>女</v>
          </cell>
          <cell r="F6228" t="str">
            <v>地球科学学院</v>
          </cell>
          <cell r="G6228" t="str">
            <v>地质学</v>
          </cell>
          <cell r="H6228">
            <v>3</v>
          </cell>
          <cell r="I6228" t="str">
            <v>钟大康</v>
          </cell>
        </row>
        <row r="6229">
          <cell r="D6229" t="str">
            <v>张淦</v>
          </cell>
          <cell r="E6229" t="str">
            <v>男</v>
          </cell>
          <cell r="F6229" t="str">
            <v>地球物理与信息工程学院</v>
          </cell>
          <cell r="G6229" t="str">
            <v>地球物理学</v>
          </cell>
          <cell r="H6229">
            <v>3</v>
          </cell>
          <cell r="I6229" t="str">
            <v>陈小宏</v>
          </cell>
        </row>
        <row r="6230">
          <cell r="D6230" t="str">
            <v>张宓</v>
          </cell>
          <cell r="E6230" t="str">
            <v>男</v>
          </cell>
          <cell r="F6230" t="str">
            <v>地球物理与信息工程学院</v>
          </cell>
          <cell r="G6230" t="str">
            <v>地质资源与地质工程</v>
          </cell>
          <cell r="H6230">
            <v>3</v>
          </cell>
          <cell r="I6230" t="str">
            <v>刘洋</v>
          </cell>
        </row>
        <row r="6231">
          <cell r="D6231" t="str">
            <v>张祯祥</v>
          </cell>
          <cell r="E6231" t="str">
            <v>男</v>
          </cell>
          <cell r="F6231" t="str">
            <v>石油工程学院</v>
          </cell>
          <cell r="G6231" t="str">
            <v>油气井工程</v>
          </cell>
          <cell r="H6231" t="str">
            <v>3</v>
          </cell>
          <cell r="I6231" t="str">
            <v>田守嶒</v>
          </cell>
        </row>
        <row r="6232">
          <cell r="D6232" t="str">
            <v>赵爱红</v>
          </cell>
          <cell r="E6232" t="str">
            <v>女</v>
          </cell>
          <cell r="F6232" t="str">
            <v>化学工程学院</v>
          </cell>
          <cell r="G6232" t="str">
            <v>化工过程机械</v>
          </cell>
          <cell r="H6232" t="str">
            <v>3</v>
          </cell>
          <cell r="I6232" t="str">
            <v>鄂承林</v>
          </cell>
        </row>
        <row r="6233">
          <cell r="D6233" t="str">
            <v>赵斌</v>
          </cell>
          <cell r="E6233" t="str">
            <v>男</v>
          </cell>
          <cell r="F6233" t="str">
            <v>提高采收率研究院</v>
          </cell>
          <cell r="G6233" t="str">
            <v>石油与天然气工程</v>
          </cell>
          <cell r="H6233">
            <v>3</v>
          </cell>
          <cell r="I6233" t="str">
            <v>张景臣</v>
          </cell>
        </row>
        <row r="6234">
          <cell r="D6234" t="str">
            <v>赵兵兵</v>
          </cell>
          <cell r="E6234" t="str">
            <v>男</v>
          </cell>
          <cell r="F6234" t="str">
            <v>化学工程学院</v>
          </cell>
          <cell r="G6234" t="str">
            <v>化学工程与技术</v>
          </cell>
          <cell r="H6234">
            <v>3</v>
          </cell>
          <cell r="I6234" t="str">
            <v>范煜</v>
          </cell>
        </row>
        <row r="6235">
          <cell r="D6235" t="str">
            <v>赵兵杰</v>
          </cell>
          <cell r="E6235" t="str">
            <v>男</v>
          </cell>
          <cell r="F6235" t="str">
            <v>机械与储运工程学院</v>
          </cell>
          <cell r="G6235" t="str">
            <v>机械工程</v>
          </cell>
          <cell r="H6235" t="str">
            <v>3</v>
          </cell>
          <cell r="I6235" t="str">
            <v>朱宏武</v>
          </cell>
        </row>
        <row r="6236">
          <cell r="D6236" t="str">
            <v>赵波</v>
          </cell>
          <cell r="E6236" t="str">
            <v>男</v>
          </cell>
          <cell r="F6236" t="str">
            <v>石油工程学院</v>
          </cell>
          <cell r="G6236" t="str">
            <v>力学</v>
          </cell>
          <cell r="H6236" t="str">
            <v>3</v>
          </cell>
          <cell r="I6236" t="str">
            <v>张广清</v>
          </cell>
        </row>
        <row r="6237">
          <cell r="D6237" t="str">
            <v>赵博</v>
          </cell>
          <cell r="E6237" t="str">
            <v>男</v>
          </cell>
          <cell r="F6237" t="str">
            <v>工商管理学院</v>
          </cell>
          <cell r="G6237" t="str">
            <v>工商管理</v>
          </cell>
          <cell r="H6237" t="str">
            <v>2</v>
          </cell>
          <cell r="I6237" t="str">
            <v>刘林</v>
          </cell>
        </row>
        <row r="6238">
          <cell r="D6238" t="str">
            <v>赵博实</v>
          </cell>
          <cell r="E6238" t="str">
            <v>男</v>
          </cell>
          <cell r="F6238" t="str">
            <v>地球物理与信息工程学院</v>
          </cell>
          <cell r="G6238" t="str">
            <v>控制科学与工程</v>
          </cell>
          <cell r="H6238" t="str">
            <v>3</v>
          </cell>
          <cell r="I6238" t="str">
            <v>罗雄麟</v>
          </cell>
        </row>
        <row r="6239">
          <cell r="D6239" t="str">
            <v>赵策</v>
          </cell>
          <cell r="E6239" t="str">
            <v>男</v>
          </cell>
          <cell r="F6239" t="str">
            <v>地球物理与信息工程学院</v>
          </cell>
          <cell r="G6239" t="str">
            <v>地质工程</v>
          </cell>
          <cell r="H6239">
            <v>3</v>
          </cell>
          <cell r="I6239" t="str">
            <v>刘洋</v>
          </cell>
        </row>
        <row r="6240">
          <cell r="D6240" t="str">
            <v>赵长秋</v>
          </cell>
          <cell r="E6240" t="str">
            <v>男</v>
          </cell>
          <cell r="F6240" t="str">
            <v>地球科学学院</v>
          </cell>
          <cell r="G6240" t="str">
            <v>地质学</v>
          </cell>
          <cell r="H6240" t="str">
            <v>3</v>
          </cell>
          <cell r="I6240" t="str">
            <v>张同钢</v>
          </cell>
        </row>
        <row r="6241">
          <cell r="D6241" t="str">
            <v>赵超杰</v>
          </cell>
          <cell r="E6241" t="str">
            <v>男</v>
          </cell>
          <cell r="F6241" t="str">
            <v>石油工程学院</v>
          </cell>
          <cell r="G6241" t="str">
            <v>油气井工程</v>
          </cell>
          <cell r="H6241" t="str">
            <v>3</v>
          </cell>
          <cell r="I6241" t="str">
            <v>柳贡慧</v>
          </cell>
        </row>
        <row r="6242">
          <cell r="D6242" t="str">
            <v>赵朝阳</v>
          </cell>
          <cell r="E6242" t="str">
            <v>男</v>
          </cell>
          <cell r="F6242" t="str">
            <v>石油工程学院</v>
          </cell>
          <cell r="G6242" t="str">
            <v>油气井工程</v>
          </cell>
          <cell r="H6242" t="str">
            <v>3</v>
          </cell>
          <cell r="I6242" t="str">
            <v>赵海峰</v>
          </cell>
        </row>
        <row r="6243">
          <cell r="D6243" t="str">
            <v>赵晨晴</v>
          </cell>
          <cell r="E6243" t="str">
            <v>女</v>
          </cell>
          <cell r="F6243" t="str">
            <v>新能源研究院</v>
          </cell>
          <cell r="G6243" t="str">
            <v>化学工程</v>
          </cell>
          <cell r="H6243" t="str">
            <v>3</v>
          </cell>
          <cell r="I6243" t="str">
            <v>吕静</v>
          </cell>
        </row>
        <row r="6244">
          <cell r="D6244" t="str">
            <v>赵晨曦</v>
          </cell>
          <cell r="E6244" t="str">
            <v>男</v>
          </cell>
          <cell r="F6244" t="str">
            <v>化学工程学院</v>
          </cell>
          <cell r="G6244" t="str">
            <v>化学工程与技术</v>
          </cell>
          <cell r="H6244" t="str">
            <v>3</v>
          </cell>
          <cell r="I6244" t="str">
            <v>刘植昌</v>
          </cell>
        </row>
        <row r="6245">
          <cell r="D6245" t="str">
            <v>赵晨旭</v>
          </cell>
          <cell r="E6245" t="str">
            <v>女</v>
          </cell>
          <cell r="F6245" t="str">
            <v>工商管理学院</v>
          </cell>
          <cell r="G6245" t="str">
            <v>会计</v>
          </cell>
          <cell r="H6245">
            <v>2</v>
          </cell>
          <cell r="I6245" t="str">
            <v>王琳</v>
          </cell>
        </row>
        <row r="6246">
          <cell r="D6246" t="str">
            <v>赵春成</v>
          </cell>
          <cell r="E6246" t="str">
            <v>男</v>
          </cell>
          <cell r="F6246" t="str">
            <v>工商管理学院</v>
          </cell>
          <cell r="G6246" t="str">
            <v>技术经济及管理</v>
          </cell>
          <cell r="H6246" t="str">
            <v>2</v>
          </cell>
          <cell r="I6246" t="str">
            <v>张宝生</v>
          </cell>
        </row>
        <row r="6247">
          <cell r="D6247" t="str">
            <v>赵春华</v>
          </cell>
          <cell r="E6247" t="str">
            <v>男</v>
          </cell>
          <cell r="F6247" t="str">
            <v>机械与储运工程学院</v>
          </cell>
          <cell r="G6247" t="str">
            <v>机械工程</v>
          </cell>
          <cell r="H6247" t="str">
            <v>3</v>
          </cell>
          <cell r="I6247" t="str">
            <v>张仕民</v>
          </cell>
        </row>
        <row r="6248">
          <cell r="D6248" t="str">
            <v>赵春霖</v>
          </cell>
          <cell r="E6248" t="str">
            <v>男</v>
          </cell>
          <cell r="F6248" t="str">
            <v>理学院</v>
          </cell>
          <cell r="G6248" t="str">
            <v>数学</v>
          </cell>
          <cell r="H6248">
            <v>3</v>
          </cell>
          <cell r="I6248" t="str">
            <v>梁景伟</v>
          </cell>
        </row>
        <row r="6249">
          <cell r="D6249" t="str">
            <v>赵春雨</v>
          </cell>
          <cell r="E6249" t="str">
            <v>女</v>
          </cell>
          <cell r="F6249" t="str">
            <v>工商管理学院</v>
          </cell>
          <cell r="G6249" t="str">
            <v>会计</v>
          </cell>
          <cell r="H6249" t="str">
            <v>2</v>
          </cell>
          <cell r="I6249" t="str">
            <v>孙梅</v>
          </cell>
        </row>
        <row r="6250">
          <cell r="D6250" t="str">
            <v>赵聪</v>
          </cell>
          <cell r="E6250" t="str">
            <v>女</v>
          </cell>
          <cell r="F6250" t="str">
            <v>提高采收率研究院</v>
          </cell>
          <cell r="G6250" t="str">
            <v>石油与天然气工程</v>
          </cell>
          <cell r="H6250">
            <v>3</v>
          </cell>
          <cell r="I6250" t="str">
            <v>计秉玉</v>
          </cell>
        </row>
        <row r="6251">
          <cell r="D6251" t="str">
            <v>赵大鹏</v>
          </cell>
          <cell r="E6251" t="str">
            <v>男</v>
          </cell>
          <cell r="F6251" t="str">
            <v>提高采收率研究院</v>
          </cell>
          <cell r="G6251" t="str">
            <v>石油与天然气工程</v>
          </cell>
          <cell r="H6251" t="str">
            <v>3</v>
          </cell>
          <cell r="I6251" t="str">
            <v>赵凤兰</v>
          </cell>
        </row>
        <row r="6252">
          <cell r="D6252" t="str">
            <v>赵代胜</v>
          </cell>
          <cell r="E6252" t="str">
            <v>男</v>
          </cell>
          <cell r="F6252" t="str">
            <v>化学工程学院</v>
          </cell>
          <cell r="G6252" t="str">
            <v>化学工程</v>
          </cell>
          <cell r="H6252" t="str">
            <v>3</v>
          </cell>
          <cell r="I6252" t="str">
            <v>郭绪强</v>
          </cell>
        </row>
        <row r="6253">
          <cell r="D6253" t="str">
            <v>赵丹</v>
          </cell>
          <cell r="E6253" t="str">
            <v>女</v>
          </cell>
          <cell r="F6253" t="str">
            <v>新能源研究院</v>
          </cell>
          <cell r="G6253" t="str">
            <v>化学工程</v>
          </cell>
          <cell r="H6253" t="str">
            <v>3</v>
          </cell>
          <cell r="I6253" t="str">
            <v>姜桂元</v>
          </cell>
        </row>
        <row r="6254">
          <cell r="D6254" t="str">
            <v>赵丹晨</v>
          </cell>
          <cell r="E6254" t="str">
            <v>男</v>
          </cell>
          <cell r="F6254" t="str">
            <v>地球科学学院</v>
          </cell>
          <cell r="G6254" t="str">
            <v>环境科学</v>
          </cell>
          <cell r="H6254" t="str">
            <v>3</v>
          </cell>
          <cell r="I6254" t="str">
            <v>周庆祥</v>
          </cell>
        </row>
        <row r="6255">
          <cell r="D6255" t="str">
            <v>赵頔</v>
          </cell>
          <cell r="E6255" t="str">
            <v>女</v>
          </cell>
          <cell r="F6255" t="str">
            <v>化学工程学院</v>
          </cell>
          <cell r="G6255" t="str">
            <v>化学工程与技术</v>
          </cell>
          <cell r="H6255">
            <v>3</v>
          </cell>
          <cell r="I6255" t="str">
            <v>胡玉峰</v>
          </cell>
        </row>
        <row r="6256">
          <cell r="D6256" t="str">
            <v>赵舵</v>
          </cell>
          <cell r="E6256" t="str">
            <v>男</v>
          </cell>
          <cell r="F6256" t="str">
            <v>理学院</v>
          </cell>
          <cell r="G6256" t="str">
            <v>材料科学与工程</v>
          </cell>
          <cell r="H6256">
            <v>3</v>
          </cell>
          <cell r="I6256" t="str">
            <v>崔立山</v>
          </cell>
        </row>
        <row r="6257">
          <cell r="D6257" t="str">
            <v>赵栋奎</v>
          </cell>
          <cell r="E6257" t="str">
            <v>男</v>
          </cell>
          <cell r="F6257" t="str">
            <v>地球科学学院</v>
          </cell>
          <cell r="G6257" t="str">
            <v>地质资源与地质工程</v>
          </cell>
          <cell r="H6257" t="str">
            <v>3</v>
          </cell>
          <cell r="I6257" t="str">
            <v>王志欣</v>
          </cell>
        </row>
        <row r="6258">
          <cell r="D6258" t="str">
            <v>赵东伟</v>
          </cell>
          <cell r="E6258" t="str">
            <v>男</v>
          </cell>
          <cell r="F6258" t="str">
            <v>机械与储运工程学院</v>
          </cell>
          <cell r="G6258" t="str">
            <v>机械工程</v>
          </cell>
          <cell r="H6258" t="str">
            <v>3</v>
          </cell>
          <cell r="I6258" t="str">
            <v>吴世德</v>
          </cell>
        </row>
        <row r="6259">
          <cell r="D6259" t="str">
            <v>赵斐</v>
          </cell>
          <cell r="E6259" t="str">
            <v>男</v>
          </cell>
          <cell r="F6259" t="str">
            <v>化学工程学院</v>
          </cell>
          <cell r="G6259" t="str">
            <v>化工过程机械</v>
          </cell>
          <cell r="H6259" t="str">
            <v>3</v>
          </cell>
          <cell r="I6259" t="str">
            <v>孙国刚</v>
          </cell>
        </row>
        <row r="6260">
          <cell r="D6260" t="str">
            <v>赵飞</v>
          </cell>
          <cell r="E6260" t="str">
            <v>男</v>
          </cell>
          <cell r="F6260" t="str">
            <v>机械与储运工程学院</v>
          </cell>
          <cell r="G6260" t="str">
            <v>机械工程</v>
          </cell>
          <cell r="H6260" t="str">
            <v>3</v>
          </cell>
          <cell r="I6260" t="str">
            <v>段礼祥</v>
          </cell>
        </row>
        <row r="6261">
          <cell r="D6261" t="str">
            <v>赵凤静</v>
          </cell>
          <cell r="E6261" t="str">
            <v>女</v>
          </cell>
          <cell r="F6261" t="str">
            <v>化学工程学院</v>
          </cell>
          <cell r="G6261" t="str">
            <v>化工过程机械</v>
          </cell>
          <cell r="H6261" t="str">
            <v>3</v>
          </cell>
          <cell r="I6261" t="str">
            <v>范怡平</v>
          </cell>
        </row>
        <row r="6262">
          <cell r="D6262" t="str">
            <v>赵凤鸣</v>
          </cell>
          <cell r="E6262" t="str">
            <v>女</v>
          </cell>
          <cell r="F6262" t="str">
            <v>石油工程学院</v>
          </cell>
          <cell r="G6262" t="str">
            <v>油气田开发工程</v>
          </cell>
          <cell r="H6262">
            <v>3</v>
          </cell>
          <cell r="I6262" t="str">
            <v>王敬</v>
          </cell>
        </row>
        <row r="6263">
          <cell r="D6263" t="str">
            <v>赵敢</v>
          </cell>
          <cell r="E6263" t="str">
            <v>男</v>
          </cell>
          <cell r="F6263" t="str">
            <v>地球物理与信息工程学院</v>
          </cell>
          <cell r="G6263" t="str">
            <v>地质资源与地质工程</v>
          </cell>
          <cell r="H6263" t="str">
            <v>3</v>
          </cell>
          <cell r="I6263" t="str">
            <v>张元中</v>
          </cell>
        </row>
        <row r="6264">
          <cell r="D6264" t="str">
            <v>赵国静</v>
          </cell>
          <cell r="E6264" t="str">
            <v>女</v>
          </cell>
          <cell r="F6264" t="str">
            <v>化学工程学院</v>
          </cell>
          <cell r="G6264" t="str">
            <v>化学工程与技术</v>
          </cell>
          <cell r="H6264" t="str">
            <v>3</v>
          </cell>
          <cell r="I6264" t="str">
            <v>高金森</v>
          </cell>
        </row>
        <row r="6265">
          <cell r="D6265" t="str">
            <v>赵海坤</v>
          </cell>
          <cell r="E6265" t="str">
            <v>男</v>
          </cell>
          <cell r="F6265" t="str">
            <v>机械与储运工程学院</v>
          </cell>
          <cell r="G6265" t="str">
            <v>机械工程</v>
          </cell>
          <cell r="H6265" t="str">
            <v>3</v>
          </cell>
          <cell r="I6265" t="str">
            <v>张玉</v>
          </cell>
        </row>
        <row r="6266">
          <cell r="D6266" t="str">
            <v>赵海楠</v>
          </cell>
          <cell r="E6266" t="str">
            <v>男</v>
          </cell>
          <cell r="F6266" t="str">
            <v>化学工程学院</v>
          </cell>
          <cell r="G6266" t="str">
            <v>化工过程机械</v>
          </cell>
          <cell r="H6266">
            <v>3</v>
          </cell>
          <cell r="I6266" t="str">
            <v>宋健斐</v>
          </cell>
        </row>
        <row r="6267">
          <cell r="D6267" t="str">
            <v>赵海瑞</v>
          </cell>
          <cell r="E6267" t="str">
            <v>男</v>
          </cell>
          <cell r="F6267" t="str">
            <v>化学工程学院</v>
          </cell>
          <cell r="G6267" t="str">
            <v>化学工程与技术</v>
          </cell>
          <cell r="H6267" t="str">
            <v>3</v>
          </cell>
          <cell r="I6267" t="str">
            <v>杨英</v>
          </cell>
        </row>
        <row r="6268">
          <cell r="D6268" t="str">
            <v>赵海燕</v>
          </cell>
          <cell r="E6268" t="str">
            <v>女</v>
          </cell>
          <cell r="F6268" t="str">
            <v>地球物理与信息工程学院</v>
          </cell>
          <cell r="G6268" t="str">
            <v>计算机技术与资源信息工程</v>
          </cell>
          <cell r="H6268" t="str">
            <v>3</v>
          </cell>
          <cell r="I6268" t="str">
            <v>李国和</v>
          </cell>
        </row>
        <row r="6269">
          <cell r="D6269" t="str">
            <v>赵航</v>
          </cell>
          <cell r="E6269" t="str">
            <v>男</v>
          </cell>
          <cell r="F6269" t="str">
            <v>工商管理学院</v>
          </cell>
          <cell r="G6269" t="str">
            <v>产业经济学</v>
          </cell>
          <cell r="H6269" t="str">
            <v>2</v>
          </cell>
          <cell r="I6269" t="str">
            <v>董秀成</v>
          </cell>
        </row>
        <row r="6270">
          <cell r="D6270" t="str">
            <v>赵浩楠</v>
          </cell>
          <cell r="E6270" t="str">
            <v>男</v>
          </cell>
          <cell r="F6270" t="str">
            <v>理学院</v>
          </cell>
          <cell r="G6270" t="str">
            <v>化学工程与技术</v>
          </cell>
          <cell r="H6270">
            <v>3</v>
          </cell>
          <cell r="I6270" t="str">
            <v>柯扬船</v>
          </cell>
        </row>
        <row r="6271">
          <cell r="D6271" t="str">
            <v>赵贺谦</v>
          </cell>
          <cell r="E6271" t="str">
            <v>男</v>
          </cell>
          <cell r="F6271" t="str">
            <v>石油工程学院</v>
          </cell>
          <cell r="G6271" t="str">
            <v>油气井工程</v>
          </cell>
          <cell r="H6271">
            <v>3</v>
          </cell>
          <cell r="I6271" t="str">
            <v>史怀忠</v>
          </cell>
        </row>
        <row r="6272">
          <cell r="D6272" t="str">
            <v>赵宏超</v>
          </cell>
          <cell r="E6272" t="str">
            <v>男</v>
          </cell>
          <cell r="F6272" t="str">
            <v>地球科学学院</v>
          </cell>
          <cell r="G6272" t="str">
            <v>地质学</v>
          </cell>
          <cell r="H6272">
            <v>3</v>
          </cell>
          <cell r="I6272" t="str">
            <v>朱筱敏</v>
          </cell>
        </row>
        <row r="6273">
          <cell r="D6273" t="str">
            <v>赵红梅</v>
          </cell>
          <cell r="E6273" t="str">
            <v>女</v>
          </cell>
          <cell r="F6273" t="str">
            <v>化学工程学院</v>
          </cell>
          <cell r="G6273" t="str">
            <v>环境工程</v>
          </cell>
          <cell r="H6273" t="str">
            <v>3</v>
          </cell>
          <cell r="I6273" t="str">
            <v>詹亚力</v>
          </cell>
        </row>
        <row r="6274">
          <cell r="D6274" t="str">
            <v>赵宏伟</v>
          </cell>
          <cell r="E6274" t="str">
            <v>男</v>
          </cell>
          <cell r="F6274" t="str">
            <v>地球科学学院</v>
          </cell>
          <cell r="G6274" t="str">
            <v>地质工程</v>
          </cell>
          <cell r="H6274" t="str">
            <v>3</v>
          </cell>
          <cell r="I6274" t="str">
            <v>邹华耀</v>
          </cell>
        </row>
        <row r="6275">
          <cell r="D6275" t="str">
            <v>赵华伟</v>
          </cell>
          <cell r="E6275" t="str">
            <v>男</v>
          </cell>
          <cell r="F6275" t="str">
            <v>石油工程学院</v>
          </cell>
          <cell r="G6275" t="str">
            <v>油气田开发工程</v>
          </cell>
          <cell r="H6275" t="str">
            <v>3</v>
          </cell>
          <cell r="I6275" t="str">
            <v>宁正福</v>
          </cell>
        </row>
        <row r="6276">
          <cell r="D6276" t="str">
            <v>赵欢</v>
          </cell>
          <cell r="E6276" t="str">
            <v>女</v>
          </cell>
          <cell r="F6276" t="str">
            <v>新能源研究院</v>
          </cell>
          <cell r="G6276" t="str">
            <v>化学工程与技术</v>
          </cell>
          <cell r="H6276" t="str">
            <v>3</v>
          </cell>
          <cell r="I6276" t="str">
            <v>余长春</v>
          </cell>
        </row>
        <row r="6277">
          <cell r="D6277" t="str">
            <v>赵辉</v>
          </cell>
          <cell r="E6277" t="str">
            <v>男</v>
          </cell>
          <cell r="F6277" t="str">
            <v>石油工程学院</v>
          </cell>
          <cell r="G6277" t="str">
            <v>力学</v>
          </cell>
          <cell r="H6277">
            <v>3</v>
          </cell>
          <cell r="I6277" t="str">
            <v>张广清</v>
          </cell>
        </row>
        <row r="6278">
          <cell r="D6278" t="str">
            <v>赵会丹</v>
          </cell>
          <cell r="E6278" t="str">
            <v>女</v>
          </cell>
          <cell r="F6278" t="str">
            <v>地球物理与信息工程学院</v>
          </cell>
          <cell r="G6278" t="str">
            <v>控制科学与工程</v>
          </cell>
          <cell r="H6278">
            <v>3</v>
          </cell>
          <cell r="I6278" t="str">
            <v>许鋆</v>
          </cell>
        </row>
        <row r="6279">
          <cell r="D6279" t="str">
            <v>赵慧玲</v>
          </cell>
          <cell r="E6279" t="str">
            <v>女</v>
          </cell>
          <cell r="F6279" t="str">
            <v>马克思主义学院</v>
          </cell>
          <cell r="G6279" t="str">
            <v>马克思主义理论</v>
          </cell>
          <cell r="H6279" t="str">
            <v>2</v>
          </cell>
          <cell r="I6279" t="str">
            <v>赵庆海</v>
          </cell>
        </row>
        <row r="6280">
          <cell r="D6280" t="str">
            <v>赵芸黎</v>
          </cell>
          <cell r="E6280" t="str">
            <v>女</v>
          </cell>
          <cell r="F6280" t="str">
            <v>机械与储运工程学院</v>
          </cell>
          <cell r="G6280" t="str">
            <v>石油与天然气工程</v>
          </cell>
          <cell r="H6280" t="str">
            <v>3</v>
          </cell>
          <cell r="I6280" t="str">
            <v>张劲军</v>
          </cell>
        </row>
        <row r="6281">
          <cell r="D6281" t="str">
            <v>赵佳慧</v>
          </cell>
          <cell r="E6281" t="str">
            <v>女</v>
          </cell>
          <cell r="F6281" t="str">
            <v>地球科学学院</v>
          </cell>
          <cell r="G6281" t="str">
            <v>地质工程</v>
          </cell>
          <cell r="H6281" t="str">
            <v>3</v>
          </cell>
          <cell r="I6281" t="str">
            <v>庞雄奇</v>
          </cell>
        </row>
        <row r="6282">
          <cell r="D6282" t="str">
            <v>赵佳琪</v>
          </cell>
          <cell r="E6282" t="str">
            <v>女</v>
          </cell>
          <cell r="F6282" t="str">
            <v>地球物理与信息工程学院</v>
          </cell>
          <cell r="G6282" t="str">
            <v>地质资源与地质工程</v>
          </cell>
          <cell r="H6282">
            <v>3</v>
          </cell>
          <cell r="I6282" t="str">
            <v>高杰</v>
          </cell>
        </row>
        <row r="6283">
          <cell r="D6283" t="str">
            <v>赵建兵</v>
          </cell>
          <cell r="E6283" t="str">
            <v>男</v>
          </cell>
          <cell r="F6283" t="str">
            <v>石油工程学院</v>
          </cell>
          <cell r="G6283" t="str">
            <v>石油与天然气工程</v>
          </cell>
          <cell r="H6283">
            <v>3</v>
          </cell>
          <cell r="I6283" t="str">
            <v>安永生</v>
          </cell>
        </row>
        <row r="6284">
          <cell r="D6284" t="str">
            <v>赵健凯</v>
          </cell>
          <cell r="E6284" t="str">
            <v>男</v>
          </cell>
          <cell r="F6284" t="str">
            <v>理学院</v>
          </cell>
          <cell r="G6284" t="str">
            <v>化学工程与技术</v>
          </cell>
          <cell r="H6284" t="str">
            <v>3</v>
          </cell>
          <cell r="I6284" t="str">
            <v>蒋庆哲</v>
          </cell>
        </row>
        <row r="6285">
          <cell r="D6285" t="str">
            <v>赵剑平</v>
          </cell>
          <cell r="E6285" t="str">
            <v>男</v>
          </cell>
          <cell r="F6285" t="str">
            <v>机械与储运工程学院</v>
          </cell>
          <cell r="G6285" t="str">
            <v>机械工程</v>
          </cell>
          <cell r="H6285">
            <v>3</v>
          </cell>
          <cell r="I6285" t="str">
            <v>段礼祥</v>
          </cell>
        </row>
        <row r="6286">
          <cell r="D6286" t="str">
            <v>赵建权</v>
          </cell>
          <cell r="E6286" t="str">
            <v>男</v>
          </cell>
          <cell r="F6286" t="str">
            <v>地球科学学院</v>
          </cell>
          <cell r="G6286" t="str">
            <v>地质工程</v>
          </cell>
          <cell r="H6286" t="str">
            <v>3</v>
          </cell>
          <cell r="I6286" t="str">
            <v>王贵文</v>
          </cell>
        </row>
        <row r="6287">
          <cell r="D6287" t="str">
            <v>赵江</v>
          </cell>
          <cell r="E6287" t="str">
            <v>男</v>
          </cell>
          <cell r="F6287" t="str">
            <v>地球科学学院</v>
          </cell>
          <cell r="G6287" t="str">
            <v>地质学</v>
          </cell>
          <cell r="H6287" t="str">
            <v>3</v>
          </cell>
          <cell r="I6287" t="str">
            <v>钟宁宁</v>
          </cell>
        </row>
        <row r="6288">
          <cell r="D6288" t="str">
            <v>赵静</v>
          </cell>
          <cell r="E6288" t="str">
            <v>女</v>
          </cell>
          <cell r="F6288" t="str">
            <v>马克思主义学院（人文社会科学学院</v>
          </cell>
          <cell r="G6288" t="str">
            <v>高等教育学</v>
          </cell>
          <cell r="H6288">
            <v>2</v>
          </cell>
          <cell r="I6288" t="str">
            <v>胡庆喜</v>
          </cell>
        </row>
        <row r="6289">
          <cell r="D6289" t="str">
            <v>赵静</v>
          </cell>
          <cell r="E6289" t="str">
            <v>女</v>
          </cell>
          <cell r="F6289" t="str">
            <v>化学工程学院</v>
          </cell>
          <cell r="G6289" t="str">
            <v>环境工程</v>
          </cell>
          <cell r="H6289" t="str">
            <v>3</v>
          </cell>
          <cell r="I6289" t="str">
            <v>郭绍辉</v>
          </cell>
        </row>
        <row r="6290">
          <cell r="D6290" t="str">
            <v>赵炯闻</v>
          </cell>
          <cell r="E6290" t="str">
            <v>男</v>
          </cell>
          <cell r="F6290" t="str">
            <v>机械与储运工程学院</v>
          </cell>
          <cell r="G6290" t="str">
            <v>热能工程</v>
          </cell>
          <cell r="H6290">
            <v>3</v>
          </cell>
          <cell r="I6290" t="str">
            <v>张磊</v>
          </cell>
        </row>
        <row r="6291">
          <cell r="D6291" t="str">
            <v>赵决顺</v>
          </cell>
          <cell r="E6291" t="str">
            <v>男</v>
          </cell>
          <cell r="F6291" t="str">
            <v>石油工程学院</v>
          </cell>
          <cell r="G6291" t="str">
            <v>油气田开发工程</v>
          </cell>
          <cell r="H6291" t="str">
            <v>3</v>
          </cell>
          <cell r="I6291" t="str">
            <v>岳湘安</v>
          </cell>
        </row>
        <row r="6292">
          <cell r="D6292" t="str">
            <v>赵俊霖</v>
          </cell>
          <cell r="E6292" t="str">
            <v>男</v>
          </cell>
          <cell r="F6292" t="str">
            <v>机械与储运工程学院</v>
          </cell>
          <cell r="G6292" t="str">
            <v>机械工程</v>
          </cell>
          <cell r="H6292">
            <v>3</v>
          </cell>
          <cell r="I6292" t="str">
            <v>朱宏武</v>
          </cell>
        </row>
        <row r="6293">
          <cell r="D6293" t="str">
            <v>赵俊威</v>
          </cell>
          <cell r="E6293" t="str">
            <v>男</v>
          </cell>
          <cell r="F6293" t="str">
            <v>地球科学学院</v>
          </cell>
          <cell r="G6293" t="str">
            <v>地质资源与地质工程</v>
          </cell>
          <cell r="H6293" t="str">
            <v>3</v>
          </cell>
          <cell r="I6293" t="str">
            <v>徐怀民</v>
          </cell>
        </row>
        <row r="6294">
          <cell r="D6294" t="str">
            <v>赵垲</v>
          </cell>
          <cell r="E6294" t="str">
            <v>男</v>
          </cell>
          <cell r="F6294" t="str">
            <v>机械与储运工程学院</v>
          </cell>
          <cell r="G6294" t="str">
            <v>机械工程</v>
          </cell>
          <cell r="H6294" t="str">
            <v>3</v>
          </cell>
          <cell r="I6294" t="str">
            <v>丁庆新</v>
          </cell>
        </row>
        <row r="6295">
          <cell r="D6295" t="str">
            <v>赵凯强</v>
          </cell>
          <cell r="E6295" t="str">
            <v>男</v>
          </cell>
          <cell r="F6295" t="str">
            <v>化学工程学院</v>
          </cell>
          <cell r="G6295" t="str">
            <v>化学工程与技术</v>
          </cell>
          <cell r="H6295" t="str">
            <v>3</v>
          </cell>
          <cell r="I6295" t="str">
            <v>吴志杰</v>
          </cell>
        </row>
        <row r="6296">
          <cell r="D6296" t="str">
            <v>赵奎富</v>
          </cell>
          <cell r="E6296" t="str">
            <v>男</v>
          </cell>
          <cell r="F6296" t="str">
            <v>地球科学学院</v>
          </cell>
          <cell r="G6296" t="str">
            <v>环境科学</v>
          </cell>
          <cell r="H6296" t="str">
            <v>3</v>
          </cell>
          <cell r="I6296" t="str">
            <v>周庆祥</v>
          </cell>
        </row>
        <row r="6297">
          <cell r="D6297" t="str">
            <v>赵堃</v>
          </cell>
          <cell r="E6297" t="str">
            <v>男</v>
          </cell>
          <cell r="F6297" t="str">
            <v>理学院</v>
          </cell>
          <cell r="G6297" t="str">
            <v>化学工程与技术</v>
          </cell>
          <cell r="H6297" t="str">
            <v>3</v>
          </cell>
          <cell r="I6297" t="str">
            <v>赵震</v>
          </cell>
        </row>
        <row r="6298">
          <cell r="D6298" t="str">
            <v>赵坤</v>
          </cell>
          <cell r="E6298" t="str">
            <v>男</v>
          </cell>
          <cell r="F6298" t="str">
            <v>新能源研究院</v>
          </cell>
          <cell r="G6298" t="str">
            <v>化学工程与技术</v>
          </cell>
          <cell r="H6298">
            <v>3</v>
          </cell>
          <cell r="I6298" t="str">
            <v>李叶青</v>
          </cell>
        </row>
        <row r="6299">
          <cell r="D6299" t="str">
            <v>赵坤鹏</v>
          </cell>
          <cell r="E6299" t="str">
            <v>男</v>
          </cell>
          <cell r="F6299" t="str">
            <v>机械与储运工程学院</v>
          </cell>
          <cell r="G6299" t="str">
            <v>安全技术及工程</v>
          </cell>
          <cell r="H6299" t="str">
            <v>3</v>
          </cell>
          <cell r="I6299" t="str">
            <v>樊建春</v>
          </cell>
        </row>
        <row r="6300">
          <cell r="D6300" t="str">
            <v>赵乐</v>
          </cell>
          <cell r="E6300" t="str">
            <v>男</v>
          </cell>
          <cell r="F6300" t="str">
            <v>机械与储运工程学院</v>
          </cell>
          <cell r="G6300" t="str">
            <v>安全科学与工程</v>
          </cell>
          <cell r="H6300" t="str">
            <v>3</v>
          </cell>
          <cell r="I6300" t="str">
            <v>张宏</v>
          </cell>
        </row>
        <row r="6301">
          <cell r="D6301" t="str">
            <v>赵乐坤</v>
          </cell>
          <cell r="E6301" t="str">
            <v>男</v>
          </cell>
          <cell r="F6301" t="str">
            <v>提高采收率研究院</v>
          </cell>
          <cell r="G6301" t="str">
            <v>石油与天然气工程</v>
          </cell>
          <cell r="H6301">
            <v>3</v>
          </cell>
          <cell r="I6301" t="str">
            <v>刘同敬</v>
          </cell>
        </row>
        <row r="6302">
          <cell r="D6302" t="str">
            <v>赵蕾</v>
          </cell>
          <cell r="E6302" t="str">
            <v>女</v>
          </cell>
          <cell r="F6302" t="str">
            <v>化学工程学院</v>
          </cell>
          <cell r="G6302" t="str">
            <v>化学工程与技术</v>
          </cell>
          <cell r="H6302">
            <v>3</v>
          </cell>
          <cell r="I6302" t="str">
            <v>宁国庆</v>
          </cell>
        </row>
        <row r="6303">
          <cell r="D6303" t="str">
            <v>赵磊</v>
          </cell>
          <cell r="E6303" t="str">
            <v>男</v>
          </cell>
          <cell r="F6303" t="str">
            <v>地球科学学院</v>
          </cell>
          <cell r="G6303" t="str">
            <v>地质资源与地质工程</v>
          </cell>
          <cell r="H6303" t="str">
            <v>3</v>
          </cell>
          <cell r="I6303" t="str">
            <v>侯加根</v>
          </cell>
        </row>
        <row r="6304">
          <cell r="D6304" t="str">
            <v>赵丽君</v>
          </cell>
          <cell r="E6304" t="str">
            <v>女</v>
          </cell>
          <cell r="F6304" t="str">
            <v>石油工程学院</v>
          </cell>
          <cell r="G6304" t="str">
            <v>油气田开发工程</v>
          </cell>
          <cell r="H6304" t="str">
            <v>3</v>
          </cell>
          <cell r="I6304" t="str">
            <v>姜汉桥</v>
          </cell>
        </row>
        <row r="6305">
          <cell r="D6305" t="str">
            <v>赵立明</v>
          </cell>
          <cell r="E6305" t="str">
            <v>男</v>
          </cell>
          <cell r="F6305" t="str">
            <v>地球物理与信息工程学院</v>
          </cell>
          <cell r="G6305" t="str">
            <v>地质资源与地质工程</v>
          </cell>
          <cell r="H6305" t="str">
            <v>3</v>
          </cell>
          <cell r="I6305" t="str">
            <v>王尚旭</v>
          </cell>
        </row>
        <row r="6306">
          <cell r="D6306" t="str">
            <v>赵亮</v>
          </cell>
          <cell r="E6306" t="str">
            <v>男</v>
          </cell>
          <cell r="F6306" t="str">
            <v>石油工程学院</v>
          </cell>
          <cell r="G6306" t="str">
            <v>石油与天然气工程</v>
          </cell>
          <cell r="H6306" t="str">
            <v>3</v>
          </cell>
          <cell r="I6306" t="str">
            <v>宋先知</v>
          </cell>
        </row>
        <row r="6307">
          <cell r="D6307" t="str">
            <v>赵麟</v>
          </cell>
          <cell r="E6307" t="str">
            <v>男</v>
          </cell>
          <cell r="F6307" t="str">
            <v>石油工程学院</v>
          </cell>
          <cell r="G6307" t="str">
            <v>油气井工程</v>
          </cell>
          <cell r="H6307" t="str">
            <v>3</v>
          </cell>
          <cell r="I6307" t="str">
            <v>汪志明</v>
          </cell>
        </row>
        <row r="6308">
          <cell r="D6308" t="str">
            <v>赵琳</v>
          </cell>
          <cell r="E6308" t="str">
            <v>女</v>
          </cell>
          <cell r="F6308" t="str">
            <v>工商管理学院</v>
          </cell>
          <cell r="G6308" t="str">
            <v>工商管理</v>
          </cell>
          <cell r="H6308" t="str">
            <v>2</v>
          </cell>
          <cell r="I6308" t="str">
            <v>张宝生</v>
          </cell>
        </row>
        <row r="6309">
          <cell r="D6309" t="str">
            <v>赵林</v>
          </cell>
          <cell r="E6309" t="str">
            <v>男</v>
          </cell>
          <cell r="F6309" t="str">
            <v>石油工程学院</v>
          </cell>
          <cell r="G6309" t="str">
            <v>油气田开发工程</v>
          </cell>
          <cell r="H6309" t="str">
            <v>3</v>
          </cell>
          <cell r="I6309" t="str">
            <v>姜汉桥</v>
          </cell>
        </row>
        <row r="6310">
          <cell r="D6310" t="str">
            <v>赵龙飞</v>
          </cell>
          <cell r="E6310" t="str">
            <v>男</v>
          </cell>
          <cell r="F6310" t="str">
            <v>机械与储运工程学院</v>
          </cell>
          <cell r="G6310" t="str">
            <v>机械工程</v>
          </cell>
          <cell r="H6310">
            <v>3</v>
          </cell>
          <cell r="I6310" t="str">
            <v>刘书海</v>
          </cell>
        </row>
        <row r="6311">
          <cell r="D6311" t="str">
            <v>赵满</v>
          </cell>
          <cell r="E6311" t="str">
            <v>女</v>
          </cell>
          <cell r="F6311" t="str">
            <v>机械与储运工程学院</v>
          </cell>
          <cell r="G6311" t="str">
            <v>动力工程</v>
          </cell>
          <cell r="H6311">
            <v>3</v>
          </cell>
          <cell r="I6311" t="str">
            <v>张永学</v>
          </cell>
        </row>
        <row r="6312">
          <cell r="D6312" t="str">
            <v>赵萌</v>
          </cell>
          <cell r="E6312" t="str">
            <v>女</v>
          </cell>
          <cell r="F6312" t="str">
            <v>地球科学学院</v>
          </cell>
          <cell r="G6312" t="str">
            <v>地质学</v>
          </cell>
          <cell r="H6312">
            <v>3</v>
          </cell>
          <cell r="I6312" t="str">
            <v>漆家福</v>
          </cell>
        </row>
        <row r="6313">
          <cell r="D6313" t="str">
            <v>赵萌</v>
          </cell>
          <cell r="E6313" t="str">
            <v>男</v>
          </cell>
          <cell r="F6313" t="str">
            <v>石油工程学院</v>
          </cell>
          <cell r="G6313" t="str">
            <v>油气田开发工程</v>
          </cell>
          <cell r="H6313" t="str">
            <v>3</v>
          </cell>
          <cell r="I6313" t="str">
            <v>庞占喜</v>
          </cell>
        </row>
        <row r="6314">
          <cell r="D6314" t="str">
            <v>赵萌</v>
          </cell>
          <cell r="E6314" t="str">
            <v>女</v>
          </cell>
          <cell r="F6314" t="str">
            <v>外国语学院</v>
          </cell>
          <cell r="G6314" t="str">
            <v>翻译</v>
          </cell>
          <cell r="H6314" t="str">
            <v>2</v>
          </cell>
          <cell r="I6314" t="str">
            <v>郭青</v>
          </cell>
        </row>
        <row r="6315">
          <cell r="D6315" t="str">
            <v>赵梦丹</v>
          </cell>
          <cell r="E6315" t="str">
            <v>女</v>
          </cell>
          <cell r="F6315" t="str">
            <v>提高采收率研究院</v>
          </cell>
          <cell r="G6315" t="str">
            <v>石油与天然气工程</v>
          </cell>
          <cell r="H6315">
            <v>3</v>
          </cell>
          <cell r="I6315" t="str">
            <v>侯吉瑞</v>
          </cell>
        </row>
        <row r="6316">
          <cell r="D6316" t="str">
            <v>赵梦娇</v>
          </cell>
          <cell r="E6316" t="str">
            <v>女</v>
          </cell>
          <cell r="F6316" t="str">
            <v>地球物理与信息工程学院</v>
          </cell>
          <cell r="G6316" t="str">
            <v>地质资源与地质工程</v>
          </cell>
          <cell r="H6316" t="str">
            <v>3</v>
          </cell>
          <cell r="I6316" t="str">
            <v>李景叶</v>
          </cell>
        </row>
        <row r="6317">
          <cell r="D6317" t="str">
            <v>赵梦梨</v>
          </cell>
          <cell r="E6317" t="str">
            <v>男</v>
          </cell>
          <cell r="F6317" t="str">
            <v>石油工程学院</v>
          </cell>
          <cell r="G6317" t="str">
            <v>石油与天然气工程</v>
          </cell>
          <cell r="H6317" t="str">
            <v>3</v>
          </cell>
          <cell r="I6317" t="str">
            <v>查永进</v>
          </cell>
        </row>
        <row r="6318">
          <cell r="D6318" t="str">
            <v>赵敏</v>
          </cell>
          <cell r="E6318" t="str">
            <v>女</v>
          </cell>
          <cell r="F6318" t="str">
            <v>工商管理学院</v>
          </cell>
          <cell r="G6318" t="str">
            <v>会计</v>
          </cell>
          <cell r="H6318" t="str">
            <v>2</v>
          </cell>
          <cell r="I6318" t="str">
            <v>王琳</v>
          </cell>
        </row>
        <row r="6319">
          <cell r="D6319" t="str">
            <v>赵敏捷</v>
          </cell>
          <cell r="E6319" t="str">
            <v>男</v>
          </cell>
          <cell r="F6319" t="str">
            <v>理学院</v>
          </cell>
          <cell r="G6319" t="str">
            <v>化学工程与技术</v>
          </cell>
          <cell r="H6319">
            <v>3</v>
          </cell>
          <cell r="I6319" t="str">
            <v>刘坚</v>
          </cell>
        </row>
        <row r="6320">
          <cell r="D6320" t="str">
            <v>赵明婕</v>
          </cell>
          <cell r="E6320" t="str">
            <v>女</v>
          </cell>
          <cell r="F6320" t="str">
            <v>机械与储运工程学院</v>
          </cell>
          <cell r="G6320" t="str">
            <v>石油与天然气工程</v>
          </cell>
          <cell r="H6320" t="str">
            <v>3</v>
          </cell>
          <cell r="I6320" t="str">
            <v>侯磊</v>
          </cell>
        </row>
        <row r="6321">
          <cell r="D6321" t="str">
            <v>赵妮</v>
          </cell>
          <cell r="E6321" t="str">
            <v>女</v>
          </cell>
          <cell r="F6321" t="str">
            <v>地球物理与信息工程学院</v>
          </cell>
          <cell r="G6321" t="str">
            <v>计算机科学与技术</v>
          </cell>
          <cell r="H6321">
            <v>3</v>
          </cell>
          <cell r="I6321" t="str">
            <v>纪连恩</v>
          </cell>
        </row>
        <row r="6322">
          <cell r="D6322" t="str">
            <v>赵宁</v>
          </cell>
          <cell r="E6322" t="str">
            <v>男</v>
          </cell>
          <cell r="F6322" t="str">
            <v>石油工程学院</v>
          </cell>
          <cell r="G6322" t="str">
            <v>油气田开发工程</v>
          </cell>
          <cell r="H6322" t="str">
            <v>3</v>
          </cell>
          <cell r="I6322" t="str">
            <v>廖新维</v>
          </cell>
        </row>
        <row r="6323">
          <cell r="D6323" t="str">
            <v>赵鹏</v>
          </cell>
          <cell r="E6323" t="str">
            <v>男</v>
          </cell>
          <cell r="F6323" t="str">
            <v>理学院</v>
          </cell>
          <cell r="G6323" t="str">
            <v>化学工程</v>
          </cell>
          <cell r="H6323">
            <v>3</v>
          </cell>
          <cell r="I6323" t="str">
            <v>郑晓宇</v>
          </cell>
        </row>
        <row r="6324">
          <cell r="D6324" t="str">
            <v>赵鹏程</v>
          </cell>
          <cell r="E6324" t="str">
            <v>男</v>
          </cell>
          <cell r="F6324" t="str">
            <v>机械与储运工程学院</v>
          </cell>
          <cell r="G6324" t="str">
            <v>石油与天然气工程</v>
          </cell>
          <cell r="H6324" t="str">
            <v>3</v>
          </cell>
          <cell r="I6324" t="str">
            <v>王玮</v>
          </cell>
        </row>
        <row r="6325">
          <cell r="D6325" t="str">
            <v>赵旗</v>
          </cell>
          <cell r="E6325" t="str">
            <v>男</v>
          </cell>
          <cell r="F6325" t="str">
            <v>机械与储运工程学院</v>
          </cell>
          <cell r="G6325" t="str">
            <v>油气储运工程</v>
          </cell>
          <cell r="H6325" t="str">
            <v>3</v>
          </cell>
          <cell r="I6325" t="str">
            <v>黄启玉</v>
          </cell>
        </row>
        <row r="6326">
          <cell r="D6326" t="str">
            <v>赵启梦</v>
          </cell>
          <cell r="E6326" t="str">
            <v>女</v>
          </cell>
          <cell r="F6326" t="str">
            <v>石油工程学院</v>
          </cell>
          <cell r="G6326" t="str">
            <v>石油与天然气工程</v>
          </cell>
          <cell r="H6326">
            <v>3</v>
          </cell>
          <cell r="I6326" t="str">
            <v>张红玲</v>
          </cell>
        </row>
        <row r="6327">
          <cell r="D6327" t="str">
            <v>赵倩茹</v>
          </cell>
          <cell r="E6327" t="str">
            <v>女</v>
          </cell>
          <cell r="F6327" t="str">
            <v>地球物理与信息工程学院</v>
          </cell>
          <cell r="G6327" t="str">
            <v>控制科学与工程</v>
          </cell>
          <cell r="H6327" t="str">
            <v>3</v>
          </cell>
          <cell r="I6327" t="str">
            <v>罗雄麟</v>
          </cell>
        </row>
        <row r="6328">
          <cell r="D6328" t="str">
            <v>赵钦阳</v>
          </cell>
          <cell r="E6328" t="str">
            <v>男</v>
          </cell>
          <cell r="F6328" t="str">
            <v>地球科学学院</v>
          </cell>
          <cell r="G6328" t="str">
            <v>地质工程</v>
          </cell>
          <cell r="H6328" t="str">
            <v>3</v>
          </cell>
          <cell r="I6328" t="str">
            <v>季汉成</v>
          </cell>
        </row>
        <row r="6329">
          <cell r="D6329" t="str">
            <v>赵琪琪</v>
          </cell>
          <cell r="E6329" t="str">
            <v>女</v>
          </cell>
          <cell r="F6329" t="str">
            <v>地球物理与信息工程学院</v>
          </cell>
          <cell r="G6329" t="str">
            <v>地质资源与地质工程</v>
          </cell>
          <cell r="H6329" t="str">
            <v>3</v>
          </cell>
          <cell r="I6329" t="str">
            <v>乔文孝</v>
          </cell>
        </row>
        <row r="6330">
          <cell r="D6330" t="str">
            <v>赵秋来</v>
          </cell>
          <cell r="E6330" t="str">
            <v>男</v>
          </cell>
          <cell r="F6330" t="str">
            <v>工商管理学院</v>
          </cell>
          <cell r="G6330" t="str">
            <v>工商管理</v>
          </cell>
          <cell r="H6330" t="str">
            <v>2</v>
          </cell>
          <cell r="I6330" t="str">
            <v/>
          </cell>
        </row>
        <row r="6331">
          <cell r="D6331" t="str">
            <v>赵仁杰</v>
          </cell>
          <cell r="E6331" t="str">
            <v>男</v>
          </cell>
          <cell r="F6331" t="str">
            <v>机械与储运工程学院</v>
          </cell>
          <cell r="G6331" t="str">
            <v>油气储运工程</v>
          </cell>
          <cell r="H6331" t="str">
            <v>3</v>
          </cell>
          <cell r="I6331" t="str">
            <v>侯磊</v>
          </cell>
        </row>
        <row r="6332">
          <cell r="D6332" t="str">
            <v>赵芮</v>
          </cell>
          <cell r="E6332" t="str">
            <v>女</v>
          </cell>
          <cell r="F6332" t="str">
            <v>工商管理学院</v>
          </cell>
          <cell r="G6332" t="str">
            <v>工商管理</v>
          </cell>
          <cell r="H6332" t="str">
            <v>2</v>
          </cell>
          <cell r="I6332" t="str">
            <v/>
          </cell>
        </row>
        <row r="6333">
          <cell r="D6333" t="str">
            <v>赵瑞华</v>
          </cell>
          <cell r="E6333" t="str">
            <v>女</v>
          </cell>
          <cell r="F6333" t="str">
            <v>机械与储运工程学院</v>
          </cell>
          <cell r="G6333" t="str">
            <v>油气储运工程</v>
          </cell>
          <cell r="H6333">
            <v>3</v>
          </cell>
          <cell r="I6333" t="str">
            <v>吴长春</v>
          </cell>
        </row>
        <row r="6334">
          <cell r="D6334" t="str">
            <v>赵珊</v>
          </cell>
          <cell r="E6334" t="str">
            <v>女</v>
          </cell>
          <cell r="F6334" t="str">
            <v>提高采收率研究院</v>
          </cell>
          <cell r="G6334" t="str">
            <v>石油与天然气工程</v>
          </cell>
          <cell r="H6334" t="str">
            <v>3</v>
          </cell>
          <cell r="I6334" t="str">
            <v>蒋建方</v>
          </cell>
        </row>
        <row r="6335">
          <cell r="D6335" t="str">
            <v>赵胜</v>
          </cell>
          <cell r="E6335" t="str">
            <v>男</v>
          </cell>
          <cell r="F6335" t="str">
            <v>新能源研究院</v>
          </cell>
          <cell r="G6335" t="str">
            <v>化学工程与技术</v>
          </cell>
          <cell r="H6335" t="str">
            <v>3</v>
          </cell>
          <cell r="I6335" t="str">
            <v>吕静</v>
          </cell>
        </row>
        <row r="6336">
          <cell r="D6336" t="str">
            <v>赵胜绪</v>
          </cell>
          <cell r="E6336" t="str">
            <v>男</v>
          </cell>
          <cell r="F6336" t="str">
            <v>石油工程学院</v>
          </cell>
          <cell r="G6336" t="str">
            <v>油气田开发工程</v>
          </cell>
          <cell r="H6336" t="str">
            <v>3</v>
          </cell>
          <cell r="I6336" t="str">
            <v>岳湘安</v>
          </cell>
        </row>
        <row r="6337">
          <cell r="D6337" t="str">
            <v>赵书敏</v>
          </cell>
          <cell r="E6337" t="str">
            <v>女</v>
          </cell>
          <cell r="F6337" t="str">
            <v>化学工程学院</v>
          </cell>
          <cell r="G6337" t="str">
            <v>环境工程</v>
          </cell>
          <cell r="H6337" t="str">
            <v>3</v>
          </cell>
          <cell r="I6337" t="str">
            <v>吕荣湖</v>
          </cell>
        </row>
        <row r="6338">
          <cell r="D6338" t="str">
            <v>赵思亮</v>
          </cell>
          <cell r="E6338" t="str">
            <v>男</v>
          </cell>
          <cell r="F6338" t="str">
            <v>地球物理与信息工程学院</v>
          </cell>
          <cell r="G6338" t="str">
            <v>控制科学与工程</v>
          </cell>
          <cell r="H6338" t="str">
            <v>3</v>
          </cell>
          <cell r="I6338" t="str">
            <v>罗雄麟</v>
          </cell>
        </row>
        <row r="6339">
          <cell r="D6339" t="str">
            <v>赵苏城</v>
          </cell>
          <cell r="E6339" t="str">
            <v>男</v>
          </cell>
          <cell r="F6339" t="str">
            <v>地球物理与信息工程学院</v>
          </cell>
          <cell r="G6339" t="str">
            <v>地质工程</v>
          </cell>
          <cell r="H6339" t="str">
            <v>3</v>
          </cell>
          <cell r="I6339" t="str">
            <v>魏建新</v>
          </cell>
        </row>
        <row r="6340">
          <cell r="D6340" t="str">
            <v>赵腾</v>
          </cell>
          <cell r="E6340" t="str">
            <v>男</v>
          </cell>
          <cell r="F6340" t="str">
            <v>提高采收率研究院</v>
          </cell>
          <cell r="G6340" t="str">
            <v>油气田开发工程</v>
          </cell>
          <cell r="H6340" t="str">
            <v>3</v>
          </cell>
          <cell r="I6340" t="str">
            <v>侯吉瑞</v>
          </cell>
        </row>
        <row r="6341">
          <cell r="D6341" t="str">
            <v>赵天娇</v>
          </cell>
          <cell r="E6341" t="str">
            <v>女</v>
          </cell>
          <cell r="F6341" t="str">
            <v>工商管理学院</v>
          </cell>
          <cell r="G6341" t="str">
            <v>会计</v>
          </cell>
          <cell r="H6341">
            <v>2</v>
          </cell>
          <cell r="I6341" t="str">
            <v>马郑玮</v>
          </cell>
        </row>
        <row r="6342">
          <cell r="D6342" t="str">
            <v>赵天逸</v>
          </cell>
          <cell r="E6342" t="str">
            <v>女</v>
          </cell>
          <cell r="F6342" t="str">
            <v>石油工程学院</v>
          </cell>
          <cell r="G6342" t="str">
            <v>油气田开发工程</v>
          </cell>
          <cell r="H6342" t="str">
            <v>3</v>
          </cell>
          <cell r="I6342" t="str">
            <v>李相方</v>
          </cell>
        </row>
        <row r="6343">
          <cell r="D6343" t="str">
            <v>赵薇</v>
          </cell>
          <cell r="E6343" t="str">
            <v>女</v>
          </cell>
          <cell r="F6343" t="str">
            <v>化学工程学院</v>
          </cell>
          <cell r="G6343" t="str">
            <v>环境工程</v>
          </cell>
          <cell r="H6343" t="str">
            <v>3</v>
          </cell>
          <cell r="I6343" t="str">
            <v>陈进富</v>
          </cell>
        </row>
        <row r="6344">
          <cell r="D6344" t="str">
            <v>赵威</v>
          </cell>
          <cell r="E6344" t="str">
            <v>男</v>
          </cell>
          <cell r="F6344" t="str">
            <v>石油工程学院</v>
          </cell>
          <cell r="G6344" t="str">
            <v>油气田开发工程</v>
          </cell>
          <cell r="H6344">
            <v>3</v>
          </cell>
          <cell r="I6344" t="str">
            <v>裴柏林</v>
          </cell>
        </row>
        <row r="6345">
          <cell r="D6345" t="str">
            <v>赵卫</v>
          </cell>
          <cell r="E6345" t="str">
            <v>男</v>
          </cell>
          <cell r="F6345" t="str">
            <v>石油工程学院</v>
          </cell>
          <cell r="G6345" t="str">
            <v>油气田开发工程</v>
          </cell>
          <cell r="H6345" t="str">
            <v>3</v>
          </cell>
          <cell r="I6345" t="str">
            <v>刘慧卿</v>
          </cell>
        </row>
        <row r="6346">
          <cell r="D6346" t="str">
            <v>赵威威</v>
          </cell>
          <cell r="E6346" t="str">
            <v>女</v>
          </cell>
          <cell r="F6346" t="str">
            <v>工商管理学院</v>
          </cell>
          <cell r="G6346" t="str">
            <v>工商管理</v>
          </cell>
          <cell r="H6346">
            <v>2</v>
          </cell>
        </row>
        <row r="6347">
          <cell r="D6347" t="str">
            <v>赵文</v>
          </cell>
          <cell r="E6347" t="str">
            <v>女</v>
          </cell>
          <cell r="F6347" t="str">
            <v>石油工程学院</v>
          </cell>
          <cell r="G6347" t="str">
            <v>石油与天然气工程</v>
          </cell>
          <cell r="H6347" t="str">
            <v>3</v>
          </cell>
          <cell r="I6347" t="str">
            <v>裴柏林</v>
          </cell>
        </row>
        <row r="6348">
          <cell r="D6348" t="str">
            <v>赵文佳</v>
          </cell>
          <cell r="E6348" t="str">
            <v>女</v>
          </cell>
          <cell r="F6348" t="str">
            <v>机械与储运工程学院</v>
          </cell>
          <cell r="G6348" t="str">
            <v>石油与天然气工程</v>
          </cell>
          <cell r="H6348" t="str">
            <v>3</v>
          </cell>
          <cell r="I6348" t="str">
            <v>李晓平</v>
          </cell>
        </row>
        <row r="6349">
          <cell r="D6349" t="str">
            <v>赵文涛</v>
          </cell>
          <cell r="E6349" t="str">
            <v>男</v>
          </cell>
          <cell r="F6349" t="str">
            <v>机械与储运工程学院</v>
          </cell>
          <cell r="G6349" t="str">
            <v>石油与天然气工程</v>
          </cell>
          <cell r="H6349" t="str">
            <v>3</v>
          </cell>
          <cell r="I6349" t="str">
            <v>王玮</v>
          </cell>
        </row>
        <row r="6350">
          <cell r="D6350" t="str">
            <v>赵文扬</v>
          </cell>
          <cell r="E6350" t="str">
            <v>男</v>
          </cell>
          <cell r="F6350" t="str">
            <v>地球科学学院</v>
          </cell>
          <cell r="G6350" t="str">
            <v>地质工程</v>
          </cell>
          <cell r="H6350" t="str">
            <v>3</v>
          </cell>
          <cell r="I6350" t="str">
            <v>李儒峰</v>
          </cell>
        </row>
        <row r="6351">
          <cell r="D6351" t="str">
            <v>赵显令</v>
          </cell>
          <cell r="E6351" t="str">
            <v>男</v>
          </cell>
          <cell r="F6351" t="str">
            <v>地球科学学院</v>
          </cell>
          <cell r="G6351" t="str">
            <v>地质学</v>
          </cell>
          <cell r="H6351" t="str">
            <v>3</v>
          </cell>
          <cell r="I6351" t="str">
            <v>王贵文</v>
          </cell>
        </row>
        <row r="6352">
          <cell r="D6352" t="str">
            <v>赵翔</v>
          </cell>
          <cell r="E6352" t="str">
            <v>男</v>
          </cell>
          <cell r="F6352" t="str">
            <v>地球物理与信息工程学院</v>
          </cell>
          <cell r="G6352" t="str">
            <v>地质资源与地质工程</v>
          </cell>
          <cell r="H6352" t="str">
            <v>3</v>
          </cell>
          <cell r="I6352" t="str">
            <v>高杰</v>
          </cell>
        </row>
        <row r="6353">
          <cell r="D6353" t="str">
            <v>赵潇</v>
          </cell>
          <cell r="E6353" t="str">
            <v>女</v>
          </cell>
          <cell r="F6353" t="str">
            <v>机械与储运工程学院</v>
          </cell>
          <cell r="G6353" t="str">
            <v>安全科学与工程</v>
          </cell>
          <cell r="H6353">
            <v>3</v>
          </cell>
          <cell r="I6353" t="str">
            <v>熊毅</v>
          </cell>
        </row>
        <row r="6354">
          <cell r="D6354" t="str">
            <v>赵晓磊</v>
          </cell>
          <cell r="E6354" t="str">
            <v>男</v>
          </cell>
          <cell r="F6354" t="str">
            <v>工商管理学院</v>
          </cell>
          <cell r="G6354" t="str">
            <v>工商管理</v>
          </cell>
          <cell r="H6354">
            <v>2</v>
          </cell>
        </row>
        <row r="6355">
          <cell r="D6355" t="str">
            <v>赵晓萌</v>
          </cell>
          <cell r="E6355" t="str">
            <v>女</v>
          </cell>
          <cell r="F6355" t="str">
            <v>化学工程学院</v>
          </cell>
          <cell r="G6355" t="str">
            <v>化学工程与技术</v>
          </cell>
          <cell r="H6355" t="str">
            <v>3</v>
          </cell>
          <cell r="I6355" t="str">
            <v>巩雁军</v>
          </cell>
        </row>
        <row r="6356">
          <cell r="D6356" t="str">
            <v>赵小伟</v>
          </cell>
          <cell r="E6356" t="str">
            <v>男</v>
          </cell>
          <cell r="F6356" t="str">
            <v>石油工程学院</v>
          </cell>
          <cell r="G6356" t="str">
            <v>石油与天然气工程</v>
          </cell>
          <cell r="H6356" t="str">
            <v>3</v>
          </cell>
          <cell r="I6356" t="str">
            <v>程林松</v>
          </cell>
        </row>
        <row r="6357">
          <cell r="D6357" t="str">
            <v>赵晓霞</v>
          </cell>
          <cell r="E6357" t="str">
            <v>女</v>
          </cell>
          <cell r="F6357" t="str">
            <v>理学院</v>
          </cell>
          <cell r="G6357" t="str">
            <v>材料科学与工程</v>
          </cell>
          <cell r="H6357" t="str">
            <v>3</v>
          </cell>
          <cell r="I6357" t="str">
            <v>张瑛</v>
          </cell>
        </row>
        <row r="6358">
          <cell r="D6358" t="str">
            <v>赵鑫</v>
          </cell>
          <cell r="E6358" t="str">
            <v>女</v>
          </cell>
          <cell r="F6358" t="str">
            <v>石油工程学院</v>
          </cell>
          <cell r="G6358" t="str">
            <v>油气田开发工程</v>
          </cell>
          <cell r="H6358" t="str">
            <v>3</v>
          </cell>
          <cell r="I6358" t="str">
            <v>刘月田</v>
          </cell>
        </row>
        <row r="6359">
          <cell r="D6359" t="str">
            <v>赵欣</v>
          </cell>
          <cell r="E6359" t="str">
            <v>女</v>
          </cell>
          <cell r="F6359" t="str">
            <v>地球物理与信息工程学院</v>
          </cell>
          <cell r="G6359" t="str">
            <v>地质资源与地质工程</v>
          </cell>
          <cell r="H6359">
            <v>3</v>
          </cell>
          <cell r="I6359" t="str">
            <v>李向阳</v>
          </cell>
        </row>
        <row r="6360">
          <cell r="D6360" t="str">
            <v>赵新亮</v>
          </cell>
          <cell r="E6360" t="str">
            <v>男</v>
          </cell>
          <cell r="F6360" t="str">
            <v>石油工程学院</v>
          </cell>
          <cell r="G6360" t="str">
            <v>石油与天然气工程</v>
          </cell>
          <cell r="H6360">
            <v>3</v>
          </cell>
          <cell r="I6360" t="str">
            <v>周英操</v>
          </cell>
        </row>
        <row r="6361">
          <cell r="D6361" t="str">
            <v>赵欣鑫</v>
          </cell>
          <cell r="E6361" t="str">
            <v>男</v>
          </cell>
          <cell r="F6361" t="str">
            <v>石油工程学院</v>
          </cell>
          <cell r="G6361" t="str">
            <v>石油与天然气工程</v>
          </cell>
          <cell r="H6361" t="str">
            <v>3</v>
          </cell>
          <cell r="I6361" t="str">
            <v>赵海峰</v>
          </cell>
        </row>
        <row r="6362">
          <cell r="D6362" t="str">
            <v>赵心哲</v>
          </cell>
          <cell r="E6362" t="str">
            <v>女</v>
          </cell>
          <cell r="F6362" t="str">
            <v>石油工程学院</v>
          </cell>
          <cell r="G6362" t="str">
            <v>油气田开发工程</v>
          </cell>
          <cell r="H6362" t="str">
            <v>3</v>
          </cell>
          <cell r="I6362" t="str">
            <v>马新仿</v>
          </cell>
        </row>
        <row r="6363">
          <cell r="D6363" t="str">
            <v>赵雄</v>
          </cell>
          <cell r="E6363" t="str">
            <v>男</v>
          </cell>
          <cell r="F6363" t="str">
            <v>理学院</v>
          </cell>
          <cell r="G6363" t="str">
            <v>材料科学与工程</v>
          </cell>
          <cell r="H6363" t="str">
            <v>3</v>
          </cell>
          <cell r="I6363" t="str">
            <v>陈长风</v>
          </cell>
        </row>
        <row r="6364">
          <cell r="D6364" t="str">
            <v>赵璇</v>
          </cell>
          <cell r="E6364" t="str">
            <v>女</v>
          </cell>
          <cell r="F6364" t="str">
            <v>地球科学学院</v>
          </cell>
          <cell r="G6364" t="str">
            <v>地质资源与地质工程</v>
          </cell>
          <cell r="H6364" t="str">
            <v>3</v>
          </cell>
          <cell r="I6364" t="str">
            <v>柳广弟</v>
          </cell>
        </row>
        <row r="6365">
          <cell r="D6365" t="str">
            <v>赵宣</v>
          </cell>
          <cell r="E6365" t="str">
            <v>男</v>
          </cell>
          <cell r="F6365" t="str">
            <v>工商管理学院</v>
          </cell>
          <cell r="G6365" t="str">
            <v>工商管理</v>
          </cell>
          <cell r="H6365">
            <v>2</v>
          </cell>
        </row>
        <row r="6366">
          <cell r="D6366" t="str">
            <v>赵学彬</v>
          </cell>
          <cell r="E6366" t="str">
            <v>男</v>
          </cell>
          <cell r="F6366" t="str">
            <v>地球物理与信息工程学院</v>
          </cell>
          <cell r="G6366" t="str">
            <v>地质资源与地质工程</v>
          </cell>
          <cell r="H6366">
            <v>3</v>
          </cell>
          <cell r="I6366" t="str">
            <v>周辉</v>
          </cell>
        </row>
        <row r="6367">
          <cell r="D6367" t="str">
            <v>赵学琴</v>
          </cell>
          <cell r="E6367" t="str">
            <v>女</v>
          </cell>
          <cell r="F6367" t="str">
            <v>地球科学学院</v>
          </cell>
          <cell r="G6367" t="str">
            <v>地质工程</v>
          </cell>
          <cell r="H6367">
            <v>3</v>
          </cell>
          <cell r="I6367" t="str">
            <v>黄志龙</v>
          </cell>
        </row>
        <row r="6368">
          <cell r="D6368" t="str">
            <v>赵亚兵</v>
          </cell>
          <cell r="E6368" t="str">
            <v>男</v>
          </cell>
          <cell r="F6368" t="str">
            <v>非常规天然气研究院</v>
          </cell>
          <cell r="G6368" t="str">
            <v>石油与天然气工程</v>
          </cell>
          <cell r="H6368" t="str">
            <v>3</v>
          </cell>
          <cell r="I6368" t="str">
            <v>周福建</v>
          </cell>
        </row>
        <row r="6369">
          <cell r="D6369" t="str">
            <v>赵亚东</v>
          </cell>
          <cell r="E6369" t="str">
            <v>男</v>
          </cell>
          <cell r="F6369" t="str">
            <v>石油工程学院</v>
          </cell>
          <cell r="G6369" t="str">
            <v>石油与天然气工程</v>
          </cell>
          <cell r="H6369" t="str">
            <v>3</v>
          </cell>
          <cell r="I6369" t="str">
            <v>裴柏林</v>
          </cell>
        </row>
        <row r="6370">
          <cell r="D6370" t="str">
            <v>赵雅楠</v>
          </cell>
          <cell r="E6370" t="str">
            <v>女</v>
          </cell>
          <cell r="F6370" t="str">
            <v>地球科学学院</v>
          </cell>
          <cell r="G6370" t="str">
            <v>环境科学</v>
          </cell>
          <cell r="H6370">
            <v>3</v>
          </cell>
          <cell r="I6370" t="str">
            <v>闫秀懿</v>
          </cell>
        </row>
        <row r="6371">
          <cell r="D6371" t="str">
            <v>赵亚楠</v>
          </cell>
          <cell r="E6371" t="str">
            <v>女</v>
          </cell>
          <cell r="F6371" t="str">
            <v>工商管理学院</v>
          </cell>
          <cell r="G6371" t="str">
            <v>工商管理</v>
          </cell>
          <cell r="H6371" t="str">
            <v>2</v>
          </cell>
          <cell r="I6371" t="str">
            <v>郝洪</v>
          </cell>
        </row>
        <row r="6372">
          <cell r="D6372" t="str">
            <v>赵亚南</v>
          </cell>
          <cell r="E6372" t="str">
            <v>女</v>
          </cell>
          <cell r="F6372" t="str">
            <v>机械与储运工程学院</v>
          </cell>
          <cell r="G6372" t="str">
            <v>石油与天然气工程</v>
          </cell>
          <cell r="H6372" t="str">
            <v>3</v>
          </cell>
          <cell r="I6372" t="str">
            <v>邢晓凯</v>
          </cell>
        </row>
        <row r="6373">
          <cell r="D6373" t="str">
            <v>赵亚鹏</v>
          </cell>
          <cell r="E6373" t="str">
            <v>男</v>
          </cell>
          <cell r="F6373" t="str">
            <v>新能源研究院</v>
          </cell>
          <cell r="G6373" t="str">
            <v>化学工程</v>
          </cell>
          <cell r="H6373" t="str">
            <v>3</v>
          </cell>
          <cell r="I6373" t="str">
            <v>周广林</v>
          </cell>
        </row>
        <row r="6374">
          <cell r="D6374" t="str">
            <v>赵娅婷</v>
          </cell>
          <cell r="E6374" t="str">
            <v>女</v>
          </cell>
          <cell r="F6374" t="str">
            <v>工商管理学院</v>
          </cell>
          <cell r="G6374" t="str">
            <v>会计</v>
          </cell>
          <cell r="H6374" t="str">
            <v>2</v>
          </cell>
          <cell r="I6374" t="str">
            <v>张先美</v>
          </cell>
        </row>
        <row r="6375">
          <cell r="D6375" t="str">
            <v>赵亚通</v>
          </cell>
          <cell r="E6375" t="str">
            <v>男</v>
          </cell>
          <cell r="F6375" t="str">
            <v>机械与储运工程学院</v>
          </cell>
          <cell r="G6375" t="str">
            <v>安全科学与工程</v>
          </cell>
          <cell r="H6375" t="str">
            <v>3</v>
          </cell>
          <cell r="I6375" t="str">
            <v>帅健</v>
          </cell>
        </row>
        <row r="6376">
          <cell r="D6376" t="str">
            <v>赵岩</v>
          </cell>
          <cell r="E6376" t="str">
            <v>男</v>
          </cell>
          <cell r="F6376" t="str">
            <v>非常规天然气研究院</v>
          </cell>
          <cell r="G6376" t="str">
            <v>地质资源与地质工程</v>
          </cell>
          <cell r="H6376" t="str">
            <v>3</v>
          </cell>
          <cell r="I6376" t="str">
            <v>罗群</v>
          </cell>
        </row>
        <row r="6377">
          <cell r="D6377" t="str">
            <v>赵艳红</v>
          </cell>
          <cell r="E6377" t="str">
            <v>女</v>
          </cell>
          <cell r="F6377" t="str">
            <v>地球物理与信息工程学院</v>
          </cell>
          <cell r="G6377" t="str">
            <v>计算机技术</v>
          </cell>
          <cell r="H6377" t="str">
            <v>3</v>
          </cell>
          <cell r="I6377" t="str">
            <v>王智广</v>
          </cell>
        </row>
        <row r="6378">
          <cell r="D6378" t="str">
            <v>赵岩龙</v>
          </cell>
          <cell r="E6378" t="str">
            <v>男</v>
          </cell>
          <cell r="F6378" t="str">
            <v>石油工程学院</v>
          </cell>
          <cell r="G6378" t="str">
            <v>油气井工程</v>
          </cell>
          <cell r="H6378" t="str">
            <v>3</v>
          </cell>
          <cell r="I6378" t="str">
            <v>汪志明</v>
          </cell>
        </row>
        <row r="6379">
          <cell r="D6379" t="str">
            <v>赵彦琦</v>
          </cell>
          <cell r="E6379" t="str">
            <v>男</v>
          </cell>
          <cell r="F6379" t="str">
            <v>石油工程学院</v>
          </cell>
          <cell r="G6379" t="str">
            <v>石油与天然气工程</v>
          </cell>
          <cell r="H6379" t="str">
            <v>3</v>
          </cell>
          <cell r="I6379" t="str">
            <v>杨进</v>
          </cell>
        </row>
        <row r="6380">
          <cell r="D6380" t="str">
            <v>赵杨</v>
          </cell>
          <cell r="E6380" t="str">
            <v>女</v>
          </cell>
          <cell r="F6380" t="str">
            <v>中国能源战略研究院</v>
          </cell>
          <cell r="G6380" t="str">
            <v>金融</v>
          </cell>
          <cell r="H6380">
            <v>2</v>
          </cell>
          <cell r="I6380" t="str">
            <v>朱丽晶</v>
          </cell>
        </row>
        <row r="6381">
          <cell r="D6381" t="str">
            <v>赵杨</v>
          </cell>
          <cell r="E6381" t="str">
            <v>女</v>
          </cell>
          <cell r="F6381" t="str">
            <v>石油工程学院</v>
          </cell>
          <cell r="G6381" t="str">
            <v>油气田开发工程</v>
          </cell>
          <cell r="H6381" t="str">
            <v>3</v>
          </cell>
          <cell r="I6381" t="str">
            <v>李春兰</v>
          </cell>
        </row>
        <row r="6382">
          <cell r="D6382" t="str">
            <v>赵燚</v>
          </cell>
          <cell r="E6382" t="str">
            <v>男</v>
          </cell>
          <cell r="F6382" t="str">
            <v>地球科学学院</v>
          </cell>
          <cell r="G6382" t="str">
            <v>地质工程</v>
          </cell>
          <cell r="H6382">
            <v>3</v>
          </cell>
          <cell r="I6382" t="str">
            <v>向才富</v>
          </cell>
        </row>
        <row r="6383">
          <cell r="D6383" t="str">
            <v>赵毅</v>
          </cell>
          <cell r="E6383" t="str">
            <v>男</v>
          </cell>
          <cell r="F6383" t="str">
            <v>机械与储运工程学院</v>
          </cell>
          <cell r="G6383" t="str">
            <v>机械工程</v>
          </cell>
          <cell r="H6383" t="str">
            <v>3</v>
          </cell>
          <cell r="I6383" t="str">
            <v>张玉</v>
          </cell>
        </row>
        <row r="6384">
          <cell r="D6384" t="str">
            <v>赵义</v>
          </cell>
          <cell r="E6384" t="str">
            <v>男</v>
          </cell>
          <cell r="F6384" t="str">
            <v>理学院</v>
          </cell>
          <cell r="G6384" t="str">
            <v>化学工程与技术</v>
          </cell>
          <cell r="H6384" t="str">
            <v>3</v>
          </cell>
          <cell r="I6384" t="str">
            <v>柯扬船</v>
          </cell>
        </row>
        <row r="6385">
          <cell r="D6385" t="str">
            <v>赵一航</v>
          </cell>
          <cell r="E6385" t="str">
            <v>男</v>
          </cell>
          <cell r="F6385" t="str">
            <v>提高采收率研究院</v>
          </cell>
          <cell r="G6385" t="str">
            <v>石油与天然气工程</v>
          </cell>
          <cell r="H6385" t="str">
            <v>3</v>
          </cell>
          <cell r="I6385" t="str">
            <v>刘同敬</v>
          </cell>
        </row>
        <row r="6386">
          <cell r="D6386" t="str">
            <v>赵一慧</v>
          </cell>
          <cell r="E6386" t="str">
            <v>女</v>
          </cell>
          <cell r="F6386" t="str">
            <v>石油工程学院</v>
          </cell>
          <cell r="G6386" t="str">
            <v>石油与天然气工程</v>
          </cell>
          <cell r="H6386" t="str">
            <v>3</v>
          </cell>
          <cell r="I6386" t="str">
            <v>杨进</v>
          </cell>
        </row>
        <row r="6387">
          <cell r="D6387" t="str">
            <v>赵一龙</v>
          </cell>
          <cell r="E6387" t="str">
            <v>男</v>
          </cell>
          <cell r="F6387" t="str">
            <v>理学院</v>
          </cell>
          <cell r="G6387" t="str">
            <v>化学</v>
          </cell>
          <cell r="H6387" t="str">
            <v>3</v>
          </cell>
          <cell r="I6387" t="str">
            <v>韦岳长</v>
          </cell>
        </row>
        <row r="6388">
          <cell r="D6388" t="str">
            <v>赵莹</v>
          </cell>
          <cell r="E6388" t="str">
            <v>女</v>
          </cell>
          <cell r="F6388" t="str">
            <v>理学院</v>
          </cell>
          <cell r="G6388" t="str">
            <v>化学工程与技术</v>
          </cell>
          <cell r="H6388">
            <v>3</v>
          </cell>
          <cell r="I6388" t="str">
            <v>蒋庆哲</v>
          </cell>
        </row>
        <row r="6389">
          <cell r="D6389" t="str">
            <v>赵莹</v>
          </cell>
          <cell r="E6389" t="str">
            <v>女</v>
          </cell>
          <cell r="F6389" t="str">
            <v>工商管理学院</v>
          </cell>
          <cell r="G6389" t="str">
            <v>工商管理</v>
          </cell>
          <cell r="H6389" t="str">
            <v>2</v>
          </cell>
          <cell r="I6389" t="str">
            <v/>
          </cell>
        </row>
        <row r="6390">
          <cell r="D6390" t="str">
            <v>赵奕舟</v>
          </cell>
          <cell r="E6390" t="str">
            <v>男</v>
          </cell>
          <cell r="F6390" t="str">
            <v>理学院</v>
          </cell>
          <cell r="G6390" t="str">
            <v>材料工程</v>
          </cell>
          <cell r="H6390" t="str">
            <v>3</v>
          </cell>
          <cell r="I6390" t="str">
            <v>李煜璟</v>
          </cell>
        </row>
        <row r="6391">
          <cell r="D6391" t="str">
            <v>赵永博</v>
          </cell>
          <cell r="E6391" t="str">
            <v>男</v>
          </cell>
          <cell r="F6391" t="str">
            <v>工商管理学院</v>
          </cell>
          <cell r="G6391" t="str">
            <v>技术经济及管理</v>
          </cell>
          <cell r="H6391" t="str">
            <v>2</v>
          </cell>
          <cell r="I6391" t="str">
            <v>罗东坤</v>
          </cell>
        </row>
        <row r="6392">
          <cell r="D6392" t="str">
            <v>赵永祥</v>
          </cell>
          <cell r="E6392" t="str">
            <v>男</v>
          </cell>
          <cell r="F6392" t="str">
            <v>理学院</v>
          </cell>
          <cell r="G6392" t="str">
            <v>材料工程</v>
          </cell>
          <cell r="H6392" t="str">
            <v>3</v>
          </cell>
          <cell r="I6392" t="str">
            <v>郝世杰</v>
          </cell>
        </row>
        <row r="6393">
          <cell r="D6393" t="str">
            <v>赵昱</v>
          </cell>
          <cell r="E6393" t="str">
            <v>男</v>
          </cell>
          <cell r="F6393" t="str">
            <v>机械与储运工程学院</v>
          </cell>
          <cell r="G6393" t="str">
            <v>机械工程</v>
          </cell>
          <cell r="H6393">
            <v>3</v>
          </cell>
          <cell r="I6393" t="str">
            <v>王莹莹</v>
          </cell>
        </row>
        <row r="6394">
          <cell r="D6394" t="str">
            <v>赵玉杰</v>
          </cell>
          <cell r="E6394" t="str">
            <v>女</v>
          </cell>
          <cell r="F6394" t="str">
            <v>地球科学学院</v>
          </cell>
          <cell r="G6394" t="str">
            <v>地质工程</v>
          </cell>
          <cell r="H6394" t="str">
            <v>3</v>
          </cell>
          <cell r="I6394" t="str">
            <v>纪友亮</v>
          </cell>
        </row>
        <row r="6395">
          <cell r="D6395" t="str">
            <v>赵玉昆</v>
          </cell>
          <cell r="E6395" t="str">
            <v>男</v>
          </cell>
          <cell r="F6395" t="str">
            <v>机械与储运工程学院</v>
          </cell>
          <cell r="G6395" t="str">
            <v>机械工程</v>
          </cell>
          <cell r="H6395">
            <v>3</v>
          </cell>
          <cell r="I6395" t="str">
            <v>张蓬</v>
          </cell>
        </row>
        <row r="6396">
          <cell r="D6396" t="str">
            <v>赵玉敏</v>
          </cell>
          <cell r="E6396" t="str">
            <v>女</v>
          </cell>
          <cell r="F6396" t="str">
            <v>地球物理与信息工程学院</v>
          </cell>
          <cell r="G6396" t="str">
            <v>地球物理学</v>
          </cell>
          <cell r="H6396" t="str">
            <v>3</v>
          </cell>
          <cell r="I6396" t="str">
            <v>李国发</v>
          </cell>
        </row>
        <row r="6397">
          <cell r="D6397" t="str">
            <v>赵玉婷</v>
          </cell>
          <cell r="E6397" t="str">
            <v>女</v>
          </cell>
          <cell r="F6397" t="str">
            <v>工商管理学院</v>
          </cell>
          <cell r="G6397" t="str">
            <v>产业经济学</v>
          </cell>
          <cell r="H6397">
            <v>2</v>
          </cell>
          <cell r="I6397" t="str">
            <v>郭海涛</v>
          </cell>
        </row>
        <row r="6398">
          <cell r="D6398" t="str">
            <v>赵语嫣</v>
          </cell>
          <cell r="E6398" t="str">
            <v>女</v>
          </cell>
          <cell r="F6398" t="str">
            <v>地球科学学院</v>
          </cell>
          <cell r="G6398" t="str">
            <v>地质工程</v>
          </cell>
          <cell r="H6398">
            <v>3</v>
          </cell>
          <cell r="I6398" t="str">
            <v>侯加根</v>
          </cell>
        </row>
        <row r="6399">
          <cell r="D6399" t="str">
            <v>赵玉云</v>
          </cell>
          <cell r="E6399" t="str">
            <v>男</v>
          </cell>
          <cell r="F6399" t="str">
            <v>石油工程学院</v>
          </cell>
          <cell r="G6399" t="str">
            <v>油气田开发工程</v>
          </cell>
          <cell r="H6399" t="str">
            <v>3</v>
          </cell>
          <cell r="I6399" t="str">
            <v>姜汉桥</v>
          </cell>
        </row>
        <row r="6400">
          <cell r="D6400" t="str">
            <v>赵媛</v>
          </cell>
          <cell r="E6400" t="str">
            <v>女</v>
          </cell>
          <cell r="F6400" t="str">
            <v>工商管理学院</v>
          </cell>
          <cell r="G6400" t="str">
            <v>工商管理</v>
          </cell>
          <cell r="H6400" t="str">
            <v>2</v>
          </cell>
          <cell r="I6400" t="str">
            <v/>
          </cell>
        </row>
        <row r="6401">
          <cell r="D6401" t="str">
            <v>赵月</v>
          </cell>
          <cell r="E6401" t="str">
            <v>女</v>
          </cell>
          <cell r="F6401" t="str">
            <v>外国语学院</v>
          </cell>
          <cell r="G6401" t="str">
            <v>翻译</v>
          </cell>
          <cell r="H6401" t="str">
            <v>2</v>
          </cell>
          <cell r="I6401" t="str">
            <v>张浩</v>
          </cell>
        </row>
        <row r="6402">
          <cell r="D6402" t="str">
            <v>赵月</v>
          </cell>
          <cell r="E6402" t="str">
            <v>女</v>
          </cell>
          <cell r="F6402" t="str">
            <v>机械与储运工程学院</v>
          </cell>
          <cell r="G6402" t="str">
            <v>石油与天然气工程</v>
          </cell>
          <cell r="H6402" t="str">
            <v>3</v>
          </cell>
          <cell r="I6402" t="str">
            <v>于达</v>
          </cell>
        </row>
        <row r="6403">
          <cell r="D6403" t="str">
            <v>赵越</v>
          </cell>
          <cell r="E6403" t="str">
            <v>女</v>
          </cell>
          <cell r="F6403" t="str">
            <v>工商管理学院</v>
          </cell>
          <cell r="G6403" t="str">
            <v>技术经济及管理</v>
          </cell>
          <cell r="H6403" t="str">
            <v>2</v>
          </cell>
          <cell r="I6403" t="str">
            <v>罗东坤</v>
          </cell>
        </row>
        <row r="6404">
          <cell r="D6404" t="str">
            <v>赵云华</v>
          </cell>
          <cell r="E6404" t="str">
            <v>女</v>
          </cell>
          <cell r="F6404" t="str">
            <v>工商管理学院</v>
          </cell>
          <cell r="G6404" t="str">
            <v>工商管理</v>
          </cell>
          <cell r="H6404">
            <v>2</v>
          </cell>
        </row>
        <row r="6405">
          <cell r="D6405" t="str">
            <v>赵云鹏</v>
          </cell>
          <cell r="E6405" t="str">
            <v>男</v>
          </cell>
          <cell r="F6405" t="str">
            <v>机械与储运工程学院</v>
          </cell>
          <cell r="G6405" t="str">
            <v>油气储运工程</v>
          </cell>
          <cell r="H6405">
            <v>3</v>
          </cell>
          <cell r="I6405" t="str">
            <v>宫敬</v>
          </cell>
        </row>
        <row r="6406">
          <cell r="D6406" t="str">
            <v>赵昭阳</v>
          </cell>
          <cell r="E6406" t="str">
            <v>男</v>
          </cell>
          <cell r="F6406" t="str">
            <v>地球科学学院</v>
          </cell>
          <cell r="G6406" t="str">
            <v>地质工程</v>
          </cell>
          <cell r="H6406">
            <v>3</v>
          </cell>
          <cell r="I6406" t="str">
            <v>陈践发</v>
          </cell>
        </row>
        <row r="6407">
          <cell r="D6407" t="str">
            <v>赵罡</v>
          </cell>
          <cell r="E6407" t="str">
            <v>男</v>
          </cell>
          <cell r="F6407" t="str">
            <v>地球物理与信息工程学院</v>
          </cell>
          <cell r="G6407" t="str">
            <v>地质工程</v>
          </cell>
          <cell r="H6407" t="str">
            <v>3</v>
          </cell>
          <cell r="I6407" t="str">
            <v>张元中</v>
          </cell>
        </row>
        <row r="6408">
          <cell r="D6408" t="str">
            <v>赵振山</v>
          </cell>
          <cell r="E6408" t="str">
            <v>男</v>
          </cell>
          <cell r="F6408" t="str">
            <v>化学工程学院</v>
          </cell>
          <cell r="G6408" t="str">
            <v>化学工程与技术</v>
          </cell>
          <cell r="H6408">
            <v>3</v>
          </cell>
          <cell r="I6408" t="str">
            <v>赵锁奇</v>
          </cell>
        </row>
        <row r="6409">
          <cell r="D6409" t="str">
            <v>赵振宇</v>
          </cell>
          <cell r="E6409" t="str">
            <v>男</v>
          </cell>
          <cell r="F6409" t="str">
            <v>石油工程学院</v>
          </cell>
          <cell r="G6409" t="str">
            <v>油气井工程</v>
          </cell>
          <cell r="H6409" t="str">
            <v>3</v>
          </cell>
          <cell r="I6409" t="str">
            <v>汪志明</v>
          </cell>
        </row>
        <row r="6410">
          <cell r="D6410" t="str">
            <v>赵真真</v>
          </cell>
          <cell r="E6410" t="str">
            <v>女</v>
          </cell>
          <cell r="F6410" t="str">
            <v>石油工程学院</v>
          </cell>
          <cell r="G6410" t="str">
            <v>油气田开发工程</v>
          </cell>
          <cell r="H6410" t="str">
            <v>3</v>
          </cell>
          <cell r="I6410" t="str">
            <v>王新海</v>
          </cell>
        </row>
        <row r="6411">
          <cell r="D6411" t="str">
            <v>赵正福</v>
          </cell>
          <cell r="E6411" t="str">
            <v>男</v>
          </cell>
          <cell r="F6411" t="str">
            <v>地球科学学院</v>
          </cell>
          <cell r="G6411" t="str">
            <v>地质资源与地质工程</v>
          </cell>
          <cell r="H6411" t="str">
            <v>3</v>
          </cell>
          <cell r="I6411" t="str">
            <v>庞雄奇</v>
          </cell>
        </row>
        <row r="6412">
          <cell r="D6412" t="str">
            <v>赵志成</v>
          </cell>
          <cell r="E6412" t="str">
            <v>男</v>
          </cell>
          <cell r="F6412" t="str">
            <v>化学工程学院</v>
          </cell>
          <cell r="G6412" t="str">
            <v>化学工程与技术</v>
          </cell>
          <cell r="H6412" t="str">
            <v>3</v>
          </cell>
          <cell r="I6412" t="str">
            <v>巩雁军</v>
          </cell>
        </row>
        <row r="6413">
          <cell r="D6413" t="str">
            <v>赵志刚</v>
          </cell>
          <cell r="E6413" t="str">
            <v>男</v>
          </cell>
          <cell r="F6413" t="str">
            <v>工商管理学院</v>
          </cell>
          <cell r="G6413" t="str">
            <v>会计</v>
          </cell>
          <cell r="H6413" t="str">
            <v>2</v>
          </cell>
          <cell r="I6413" t="str">
            <v>许文静</v>
          </cell>
        </row>
        <row r="6414">
          <cell r="D6414" t="str">
            <v>赵志高</v>
          </cell>
          <cell r="E6414" t="str">
            <v>男</v>
          </cell>
          <cell r="F6414" t="str">
            <v>地球物理与信息工程学院</v>
          </cell>
          <cell r="G6414" t="str">
            <v>地质资源与地质工程</v>
          </cell>
          <cell r="H6414" t="str">
            <v>3</v>
          </cell>
          <cell r="I6414" t="str">
            <v>宋炜</v>
          </cell>
        </row>
        <row r="6415">
          <cell r="D6415" t="str">
            <v>赵治平</v>
          </cell>
          <cell r="E6415" t="str">
            <v>男</v>
          </cell>
          <cell r="F6415" t="str">
            <v>理学院</v>
          </cell>
          <cell r="G6415" t="str">
            <v>化学工程与技术</v>
          </cell>
          <cell r="H6415" t="str">
            <v>3</v>
          </cell>
          <cell r="I6415" t="str">
            <v>俞英</v>
          </cell>
        </row>
        <row r="6416">
          <cell r="D6416" t="str">
            <v>赵志伟</v>
          </cell>
          <cell r="E6416" t="str">
            <v>男</v>
          </cell>
          <cell r="F6416" t="str">
            <v>化学工程学院</v>
          </cell>
          <cell r="G6416" t="str">
            <v>化学工程与技术</v>
          </cell>
          <cell r="H6416" t="str">
            <v>3</v>
          </cell>
          <cell r="I6416" t="str">
            <v>鲍晓军</v>
          </cell>
        </row>
        <row r="6417">
          <cell r="D6417" t="str">
            <v>赵中华</v>
          </cell>
          <cell r="E6417" t="str">
            <v>男</v>
          </cell>
          <cell r="F6417" t="str">
            <v>机械与储运工程学院</v>
          </cell>
          <cell r="G6417" t="str">
            <v>油气储运工程</v>
          </cell>
          <cell r="H6417" t="str">
            <v>3</v>
          </cell>
          <cell r="I6417" t="str">
            <v>邢晓凯</v>
          </cell>
        </row>
        <row r="6418">
          <cell r="D6418" t="str">
            <v>赵子丹</v>
          </cell>
          <cell r="E6418" t="str">
            <v>男</v>
          </cell>
          <cell r="F6418" t="str">
            <v>地球科学学院</v>
          </cell>
          <cell r="G6418" t="str">
            <v>地质工程</v>
          </cell>
          <cell r="H6418" t="str">
            <v>3</v>
          </cell>
          <cell r="I6418" t="str">
            <v>徐怀民</v>
          </cell>
        </row>
        <row r="6419">
          <cell r="D6419" t="str">
            <v>赵芙蕾</v>
          </cell>
          <cell r="E6419" t="str">
            <v>女</v>
          </cell>
          <cell r="F6419" t="str">
            <v>石油工程学院</v>
          </cell>
          <cell r="G6419" t="str">
            <v>油气田开发工程</v>
          </cell>
          <cell r="H6419">
            <v>3</v>
          </cell>
          <cell r="I6419" t="str">
            <v>田冷</v>
          </cell>
        </row>
        <row r="6420">
          <cell r="D6420" t="str">
            <v>者娟</v>
          </cell>
          <cell r="E6420" t="str">
            <v>女</v>
          </cell>
          <cell r="F6420" t="str">
            <v>机械与储运工程学院</v>
          </cell>
          <cell r="G6420" t="str">
            <v>石油与天然气工程</v>
          </cell>
          <cell r="H6420">
            <v>3</v>
          </cell>
          <cell r="I6420" t="str">
            <v>李鸿英</v>
          </cell>
        </row>
        <row r="6421">
          <cell r="D6421" t="str">
            <v>甄涛</v>
          </cell>
          <cell r="E6421" t="str">
            <v>男</v>
          </cell>
          <cell r="F6421" t="str">
            <v>新能源研究院</v>
          </cell>
          <cell r="G6421" t="str">
            <v>化学工程</v>
          </cell>
          <cell r="H6421" t="str">
            <v>3</v>
          </cell>
          <cell r="I6421" t="str">
            <v>周广林</v>
          </cell>
        </row>
        <row r="6422">
          <cell r="D6422" t="str">
            <v>郑丙肖</v>
          </cell>
          <cell r="E6422" t="str">
            <v>男</v>
          </cell>
          <cell r="F6422" t="str">
            <v>化学工程学院</v>
          </cell>
          <cell r="G6422" t="str">
            <v>化学工程</v>
          </cell>
          <cell r="H6422" t="str">
            <v>3</v>
          </cell>
          <cell r="I6422" t="str">
            <v>陈胜利</v>
          </cell>
        </row>
        <row r="6423">
          <cell r="D6423" t="str">
            <v>郑承波</v>
          </cell>
          <cell r="E6423" t="str">
            <v>男</v>
          </cell>
          <cell r="F6423" t="str">
            <v>地球物理与信息工程学院</v>
          </cell>
          <cell r="G6423" t="str">
            <v>地质工程</v>
          </cell>
          <cell r="H6423" t="str">
            <v>3</v>
          </cell>
          <cell r="I6423" t="str">
            <v>魏建新</v>
          </cell>
        </row>
        <row r="6424">
          <cell r="D6424" t="str">
            <v>郑德健</v>
          </cell>
          <cell r="E6424" t="str">
            <v>男</v>
          </cell>
          <cell r="F6424" t="str">
            <v>地球物理与信息工程学院</v>
          </cell>
          <cell r="G6424" t="str">
            <v>控制科学与工程</v>
          </cell>
          <cell r="H6424" t="str">
            <v>3</v>
          </cell>
          <cell r="I6424" t="str">
            <v>徐宝昌</v>
          </cell>
        </row>
        <row r="6425">
          <cell r="D6425" t="str">
            <v>郑定业</v>
          </cell>
          <cell r="E6425" t="str">
            <v>男</v>
          </cell>
          <cell r="F6425" t="str">
            <v>地球科学学院</v>
          </cell>
          <cell r="G6425" t="str">
            <v>地质工程</v>
          </cell>
          <cell r="H6425" t="str">
            <v>3</v>
          </cell>
          <cell r="I6425" t="str">
            <v>庞雄奇</v>
          </cell>
        </row>
        <row r="6426">
          <cell r="D6426" t="str">
            <v>郑二军</v>
          </cell>
          <cell r="E6426" t="str">
            <v>男</v>
          </cell>
          <cell r="F6426" t="str">
            <v>外国语学院</v>
          </cell>
          <cell r="G6426" t="str">
            <v>翻译</v>
          </cell>
          <cell r="H6426">
            <v>2</v>
          </cell>
          <cell r="I6426" t="str">
            <v>郭青</v>
          </cell>
        </row>
        <row r="6427">
          <cell r="D6427" t="str">
            <v>郑铎</v>
          </cell>
          <cell r="E6427" t="str">
            <v>男</v>
          </cell>
          <cell r="F6427" t="str">
            <v>地球科学学院</v>
          </cell>
          <cell r="G6427" t="str">
            <v>地质工程</v>
          </cell>
          <cell r="H6427">
            <v>3</v>
          </cell>
          <cell r="I6427" t="str">
            <v>张枝焕</v>
          </cell>
        </row>
        <row r="6428">
          <cell r="D6428" t="str">
            <v>郑铎</v>
          </cell>
          <cell r="E6428" t="str">
            <v>男</v>
          </cell>
          <cell r="F6428" t="str">
            <v>非常规天然气研究院</v>
          </cell>
          <cell r="G6428" t="str">
            <v>地质工程</v>
          </cell>
          <cell r="H6428">
            <v>3</v>
          </cell>
          <cell r="I6428" t="str">
            <v>唐有彩</v>
          </cell>
        </row>
        <row r="6429">
          <cell r="D6429" t="str">
            <v>郑方</v>
          </cell>
          <cell r="E6429" t="str">
            <v>男</v>
          </cell>
          <cell r="F6429" t="str">
            <v>化学工程学院</v>
          </cell>
          <cell r="G6429" t="str">
            <v>化学工程与技术</v>
          </cell>
          <cell r="H6429" t="str">
            <v>3</v>
          </cell>
          <cell r="I6429" t="str">
            <v>史权</v>
          </cell>
        </row>
        <row r="6430">
          <cell r="D6430" t="str">
            <v>郑庋领</v>
          </cell>
          <cell r="E6430" t="str">
            <v>女</v>
          </cell>
          <cell r="F6430" t="str">
            <v>化学工程学院</v>
          </cell>
          <cell r="G6430" t="str">
            <v>化学工程</v>
          </cell>
          <cell r="H6430" t="str">
            <v>3</v>
          </cell>
          <cell r="I6430" t="str">
            <v>黄星亮</v>
          </cell>
        </row>
        <row r="6431">
          <cell r="D6431" t="str">
            <v>郑海敏</v>
          </cell>
          <cell r="E6431" t="str">
            <v>女</v>
          </cell>
          <cell r="F6431" t="str">
            <v>机械与储运工程学院</v>
          </cell>
          <cell r="G6431" t="str">
            <v>油气储运工程</v>
          </cell>
          <cell r="H6431" t="str">
            <v>3</v>
          </cell>
          <cell r="I6431" t="str">
            <v>黄启玉</v>
          </cell>
        </row>
        <row r="6432">
          <cell r="D6432" t="str">
            <v>郑惠玲</v>
          </cell>
          <cell r="E6432" t="str">
            <v>女</v>
          </cell>
          <cell r="F6432" t="str">
            <v>理学院</v>
          </cell>
          <cell r="G6432" t="str">
            <v>化学工程与技术</v>
          </cell>
          <cell r="H6432" t="str">
            <v>3</v>
          </cell>
          <cell r="I6432" t="str">
            <v>赵震</v>
          </cell>
        </row>
        <row r="6433">
          <cell r="D6433" t="str">
            <v>郑佳东</v>
          </cell>
          <cell r="E6433" t="str">
            <v>男</v>
          </cell>
          <cell r="F6433" t="str">
            <v>石油工程学院</v>
          </cell>
          <cell r="G6433" t="str">
            <v>油气井工程</v>
          </cell>
          <cell r="H6433">
            <v>3</v>
          </cell>
          <cell r="I6433" t="str">
            <v>张辉</v>
          </cell>
        </row>
        <row r="6434">
          <cell r="D6434" t="str">
            <v>郑佳楠</v>
          </cell>
          <cell r="E6434" t="str">
            <v>女</v>
          </cell>
          <cell r="F6434" t="str">
            <v>石油工程学院</v>
          </cell>
          <cell r="G6434" t="str">
            <v>石油与天然气工程</v>
          </cell>
          <cell r="H6434" t="str">
            <v>3</v>
          </cell>
          <cell r="I6434" t="str">
            <v>王克雄</v>
          </cell>
        </row>
        <row r="6435">
          <cell r="D6435" t="str">
            <v>郑金亚</v>
          </cell>
          <cell r="E6435" t="str">
            <v>男</v>
          </cell>
          <cell r="F6435" t="str">
            <v>石油工程学院</v>
          </cell>
          <cell r="G6435" t="str">
            <v>石油与天然气工程</v>
          </cell>
          <cell r="H6435" t="str">
            <v>3</v>
          </cell>
          <cell r="I6435" t="str">
            <v>徐显广</v>
          </cell>
        </row>
        <row r="6436">
          <cell r="D6436" t="str">
            <v>郑炯</v>
          </cell>
          <cell r="E6436" t="str">
            <v>女</v>
          </cell>
          <cell r="F6436" t="str">
            <v>工商管理学院</v>
          </cell>
          <cell r="G6436" t="str">
            <v>石油工程管理</v>
          </cell>
          <cell r="H6436" t="str">
            <v>3</v>
          </cell>
          <cell r="I6436" t="str">
            <v>童晓光</v>
          </cell>
        </row>
        <row r="6437">
          <cell r="D6437" t="str">
            <v>郑铠琼</v>
          </cell>
          <cell r="E6437" t="str">
            <v>男</v>
          </cell>
          <cell r="F6437" t="str">
            <v>地球科学学院</v>
          </cell>
          <cell r="G6437" t="str">
            <v>地质工程</v>
          </cell>
          <cell r="H6437" t="str">
            <v>3</v>
          </cell>
          <cell r="I6437" t="str">
            <v>柳广弟</v>
          </cell>
        </row>
        <row r="6438">
          <cell r="D6438" t="str">
            <v>郑珂</v>
          </cell>
          <cell r="E6438" t="str">
            <v>男</v>
          </cell>
          <cell r="F6438" t="str">
            <v>地球物理与信息工程学院</v>
          </cell>
          <cell r="G6438" t="str">
            <v>电子与通信工程</v>
          </cell>
          <cell r="H6438">
            <v>3</v>
          </cell>
          <cell r="I6438" t="str">
            <v>刘得军</v>
          </cell>
        </row>
        <row r="6439">
          <cell r="D6439" t="str">
            <v>郑磊</v>
          </cell>
          <cell r="E6439" t="str">
            <v>男</v>
          </cell>
          <cell r="F6439" t="str">
            <v>石油工程学院</v>
          </cell>
          <cell r="G6439" t="str">
            <v>油气田开发工程</v>
          </cell>
          <cell r="H6439" t="str">
            <v>3</v>
          </cell>
          <cell r="I6439" t="str">
            <v>吴晓东</v>
          </cell>
        </row>
        <row r="6440">
          <cell r="D6440" t="str">
            <v>郑林海</v>
          </cell>
          <cell r="E6440" t="str">
            <v>男</v>
          </cell>
          <cell r="F6440" t="str">
            <v>地球物理与信息工程学院</v>
          </cell>
          <cell r="G6440" t="str">
            <v>地球物理学</v>
          </cell>
          <cell r="H6440" t="str">
            <v>3</v>
          </cell>
          <cell r="I6440" t="str">
            <v>安勇</v>
          </cell>
        </row>
        <row r="6441">
          <cell r="D6441" t="str">
            <v>郑璐</v>
          </cell>
          <cell r="E6441" t="str">
            <v>男</v>
          </cell>
          <cell r="F6441" t="str">
            <v>地球物理与信息工程学院</v>
          </cell>
          <cell r="G6441" t="str">
            <v>控制科学与工程</v>
          </cell>
          <cell r="H6441" t="str">
            <v>3</v>
          </cell>
          <cell r="I6441" t="str">
            <v>左信</v>
          </cell>
        </row>
        <row r="6442">
          <cell r="D6442" t="str">
            <v>郑猛</v>
          </cell>
          <cell r="E6442" t="str">
            <v>女</v>
          </cell>
          <cell r="F6442" t="str">
            <v>化学工程学院</v>
          </cell>
          <cell r="G6442" t="str">
            <v>化学工程与技术</v>
          </cell>
          <cell r="H6442">
            <v>3</v>
          </cell>
          <cell r="I6442" t="str">
            <v>赵亮</v>
          </cell>
        </row>
        <row r="6443">
          <cell r="D6443" t="str">
            <v>郑梦圆</v>
          </cell>
          <cell r="E6443" t="str">
            <v>女</v>
          </cell>
          <cell r="F6443" t="str">
            <v>化学工程学院</v>
          </cell>
          <cell r="G6443" t="str">
            <v>化学工程与技术</v>
          </cell>
          <cell r="H6443" t="str">
            <v>3</v>
          </cell>
          <cell r="I6443" t="str">
            <v>徐春明</v>
          </cell>
        </row>
        <row r="6444">
          <cell r="D6444" t="str">
            <v>郑茗兮</v>
          </cell>
          <cell r="E6444" t="str">
            <v>女</v>
          </cell>
          <cell r="F6444" t="str">
            <v>马克思主义学院</v>
          </cell>
          <cell r="G6444" t="str">
            <v>高等教育学</v>
          </cell>
          <cell r="H6444" t="str">
            <v>2</v>
          </cell>
          <cell r="I6444" t="str">
            <v>张云祥</v>
          </cell>
        </row>
        <row r="6445">
          <cell r="D6445" t="str">
            <v>郑鹏</v>
          </cell>
          <cell r="E6445" t="str">
            <v>男</v>
          </cell>
          <cell r="F6445" t="str">
            <v>化学工程学院</v>
          </cell>
          <cell r="G6445" t="str">
            <v>化学工程与技术</v>
          </cell>
          <cell r="H6445" t="str">
            <v>3</v>
          </cell>
          <cell r="I6445" t="str">
            <v>段爱军</v>
          </cell>
        </row>
        <row r="6446">
          <cell r="D6446" t="str">
            <v>郑倩</v>
          </cell>
          <cell r="E6446" t="str">
            <v>女</v>
          </cell>
          <cell r="F6446" t="str">
            <v>机械与储运工程学院</v>
          </cell>
          <cell r="G6446" t="str">
            <v>油气储运工程</v>
          </cell>
          <cell r="H6446">
            <v>3</v>
          </cell>
          <cell r="I6446" t="str">
            <v>张宏</v>
          </cell>
        </row>
        <row r="6447">
          <cell r="D6447" t="str">
            <v>郑倩月</v>
          </cell>
          <cell r="E6447" t="str">
            <v>女</v>
          </cell>
          <cell r="F6447" t="str">
            <v>机械与储运工程学院</v>
          </cell>
          <cell r="G6447" t="str">
            <v>机械工程</v>
          </cell>
          <cell r="H6447" t="str">
            <v>3</v>
          </cell>
          <cell r="I6447" t="str">
            <v>丁庆新</v>
          </cell>
        </row>
        <row r="6448">
          <cell r="D6448" t="str">
            <v>郑庆庆</v>
          </cell>
          <cell r="E6448" t="str">
            <v>女</v>
          </cell>
          <cell r="F6448" t="str">
            <v>化学工程学院</v>
          </cell>
          <cell r="G6448" t="str">
            <v>化学工程与技术</v>
          </cell>
          <cell r="H6448" t="str">
            <v>3</v>
          </cell>
          <cell r="I6448" t="str">
            <v>申宝剑</v>
          </cell>
        </row>
        <row r="6449">
          <cell r="D6449" t="str">
            <v>郑权宝</v>
          </cell>
          <cell r="E6449" t="str">
            <v>男</v>
          </cell>
          <cell r="F6449" t="str">
            <v>石油工程学院</v>
          </cell>
          <cell r="G6449" t="str">
            <v>石油与天然气工程</v>
          </cell>
          <cell r="H6449" t="str">
            <v>3</v>
          </cell>
          <cell r="I6449" t="str">
            <v>樊洪海</v>
          </cell>
        </row>
        <row r="6450">
          <cell r="D6450" t="str">
            <v>郑睿</v>
          </cell>
          <cell r="E6450" t="str">
            <v>男</v>
          </cell>
          <cell r="F6450" t="str">
            <v>石油工程学院</v>
          </cell>
          <cell r="G6450" t="str">
            <v>油气井工程</v>
          </cell>
          <cell r="H6450">
            <v>3</v>
          </cell>
          <cell r="I6450" t="str">
            <v>李根生</v>
          </cell>
        </row>
        <row r="6451">
          <cell r="D6451" t="str">
            <v>郑瑞辉</v>
          </cell>
          <cell r="E6451" t="str">
            <v>男</v>
          </cell>
          <cell r="F6451" t="str">
            <v>地球科学学院</v>
          </cell>
          <cell r="G6451" t="str">
            <v>地质学</v>
          </cell>
          <cell r="H6451">
            <v>3</v>
          </cell>
          <cell r="I6451" t="str">
            <v>张枝焕</v>
          </cell>
        </row>
        <row r="6452">
          <cell r="D6452" t="str">
            <v>郑珊珊</v>
          </cell>
          <cell r="E6452" t="str">
            <v>女</v>
          </cell>
          <cell r="F6452" t="str">
            <v>地球科学学院</v>
          </cell>
          <cell r="G6452" t="str">
            <v>地质工程</v>
          </cell>
          <cell r="H6452">
            <v>3</v>
          </cell>
          <cell r="I6452" t="str">
            <v>刘洛夫</v>
          </cell>
        </row>
        <row r="6453">
          <cell r="D6453" t="str">
            <v>郑世明</v>
          </cell>
          <cell r="E6453" t="str">
            <v>男</v>
          </cell>
          <cell r="F6453" t="str">
            <v>地球科学学院</v>
          </cell>
          <cell r="G6453" t="str">
            <v>地质学</v>
          </cell>
          <cell r="H6453" t="str">
            <v>3</v>
          </cell>
          <cell r="I6453" t="str">
            <v>金振奎</v>
          </cell>
        </row>
        <row r="6454">
          <cell r="D6454" t="str">
            <v>郑树桐</v>
          </cell>
          <cell r="E6454" t="str">
            <v>男</v>
          </cell>
          <cell r="F6454" t="str">
            <v>地球物理与信息工程学院</v>
          </cell>
          <cell r="G6454" t="str">
            <v>地质工程</v>
          </cell>
          <cell r="H6454" t="str">
            <v>3</v>
          </cell>
          <cell r="I6454" t="str">
            <v>柯式镇</v>
          </cell>
        </row>
        <row r="6455">
          <cell r="D6455" t="str">
            <v>郑硕</v>
          </cell>
          <cell r="E6455" t="str">
            <v>男</v>
          </cell>
          <cell r="F6455" t="str">
            <v>化学工程学院</v>
          </cell>
          <cell r="G6455" t="str">
            <v>化学工程</v>
          </cell>
          <cell r="H6455">
            <v>3</v>
          </cell>
          <cell r="I6455" t="str">
            <v>韩晔华</v>
          </cell>
        </row>
        <row r="6456">
          <cell r="D6456" t="str">
            <v>郑涛</v>
          </cell>
          <cell r="E6456" t="str">
            <v>男</v>
          </cell>
          <cell r="F6456" t="str">
            <v>化学工程学院</v>
          </cell>
          <cell r="G6456" t="str">
            <v>化学工程与技术</v>
          </cell>
          <cell r="H6456">
            <v>3</v>
          </cell>
          <cell r="I6456" t="str">
            <v>刘海燕</v>
          </cell>
        </row>
        <row r="6457">
          <cell r="D6457" t="str">
            <v>郑天昱</v>
          </cell>
          <cell r="E6457" t="str">
            <v>女</v>
          </cell>
          <cell r="F6457" t="str">
            <v>地球科学学院</v>
          </cell>
          <cell r="G6457" t="str">
            <v>地质资源与地质工程</v>
          </cell>
          <cell r="H6457">
            <v>3</v>
          </cell>
          <cell r="I6457" t="str">
            <v>庞雄奇</v>
          </cell>
        </row>
        <row r="6458">
          <cell r="D6458" t="str">
            <v>郑婉怡</v>
          </cell>
          <cell r="E6458" t="str">
            <v>女</v>
          </cell>
          <cell r="F6458" t="str">
            <v>工商管理学院</v>
          </cell>
          <cell r="G6458" t="str">
            <v>会计</v>
          </cell>
          <cell r="H6458" t="str">
            <v>2</v>
          </cell>
          <cell r="I6458" t="str">
            <v>许文静</v>
          </cell>
        </row>
        <row r="6459">
          <cell r="D6459" t="str">
            <v>郑伟</v>
          </cell>
          <cell r="E6459" t="str">
            <v>男</v>
          </cell>
          <cell r="F6459" t="str">
            <v>机械与储运工程学院</v>
          </cell>
          <cell r="G6459" t="str">
            <v>安全科学与工程</v>
          </cell>
          <cell r="H6459" t="str">
            <v>3</v>
          </cell>
          <cell r="I6459" t="str">
            <v>帅健</v>
          </cell>
        </row>
        <row r="6460">
          <cell r="D6460" t="str">
            <v>郑文斌</v>
          </cell>
          <cell r="E6460" t="str">
            <v>男</v>
          </cell>
          <cell r="F6460" t="str">
            <v>地球物理与信息工程学院</v>
          </cell>
          <cell r="G6460" t="str">
            <v>地质资源与地质工程</v>
          </cell>
          <cell r="H6460" t="str">
            <v>3</v>
          </cell>
          <cell r="I6460" t="str">
            <v>肖立志</v>
          </cell>
        </row>
        <row r="6461">
          <cell r="D6461" t="str">
            <v>郑文宽</v>
          </cell>
          <cell r="E6461" t="str">
            <v>男</v>
          </cell>
          <cell r="F6461" t="str">
            <v>石油工程学院</v>
          </cell>
          <cell r="G6461" t="str">
            <v>油气田开发工程</v>
          </cell>
          <cell r="H6461" t="str">
            <v>3</v>
          </cell>
          <cell r="I6461" t="str">
            <v>刘月田</v>
          </cell>
        </row>
        <row r="6462">
          <cell r="D6462" t="str">
            <v>郑祥波</v>
          </cell>
          <cell r="E6462" t="str">
            <v>男</v>
          </cell>
          <cell r="F6462" t="str">
            <v>地球物理与信息工程学院</v>
          </cell>
          <cell r="G6462" t="str">
            <v>地质资源与地质工程</v>
          </cell>
          <cell r="H6462" t="str">
            <v>3</v>
          </cell>
          <cell r="I6462" t="str">
            <v>张元中</v>
          </cell>
        </row>
        <row r="6463">
          <cell r="D6463" t="str">
            <v>郑小锦</v>
          </cell>
          <cell r="E6463" t="str">
            <v>男</v>
          </cell>
          <cell r="F6463" t="str">
            <v>石油工程学院</v>
          </cell>
          <cell r="G6463" t="str">
            <v>油气井工程</v>
          </cell>
          <cell r="H6463" t="str">
            <v>3</v>
          </cell>
          <cell r="I6463" t="str">
            <v>陈勉</v>
          </cell>
        </row>
        <row r="6464">
          <cell r="D6464" t="str">
            <v>郑晓薇</v>
          </cell>
          <cell r="E6464" t="str">
            <v>女</v>
          </cell>
          <cell r="F6464" t="str">
            <v>地球科学学院</v>
          </cell>
          <cell r="G6464" t="str">
            <v>地质工程</v>
          </cell>
          <cell r="H6464" t="str">
            <v>3</v>
          </cell>
          <cell r="I6464" t="str">
            <v>钟大康</v>
          </cell>
        </row>
        <row r="6465">
          <cell r="D6465" t="str">
            <v>郑鑫</v>
          </cell>
          <cell r="E6465" t="str">
            <v>男</v>
          </cell>
          <cell r="F6465" t="str">
            <v>地球科学学院</v>
          </cell>
          <cell r="G6465" t="str">
            <v>地质资源与地质工程</v>
          </cell>
          <cell r="H6465" t="str">
            <v>3</v>
          </cell>
          <cell r="I6465" t="str">
            <v>徐樟有</v>
          </cell>
        </row>
        <row r="6466">
          <cell r="D6466" t="str">
            <v>郑欣妍</v>
          </cell>
          <cell r="E6466" t="str">
            <v>女</v>
          </cell>
          <cell r="F6466" t="str">
            <v>工商管理学院</v>
          </cell>
          <cell r="G6466" t="str">
            <v>技术经济及管理</v>
          </cell>
          <cell r="H6466" t="str">
            <v>2</v>
          </cell>
          <cell r="I6466" t="str">
            <v>孙仁金</v>
          </cell>
        </row>
        <row r="6467">
          <cell r="D6467" t="str">
            <v>郑学睿</v>
          </cell>
          <cell r="E6467" t="str">
            <v>男</v>
          </cell>
          <cell r="F6467" t="str">
            <v>地球物理与信息工程学院</v>
          </cell>
          <cell r="G6467" t="str">
            <v>地质资源与地质工程</v>
          </cell>
          <cell r="H6467">
            <v>3</v>
          </cell>
          <cell r="I6467" t="str">
            <v>魏建新</v>
          </cell>
        </row>
        <row r="6468">
          <cell r="D6468" t="str">
            <v>郑阳</v>
          </cell>
          <cell r="E6468" t="str">
            <v>男</v>
          </cell>
          <cell r="F6468" t="str">
            <v>地球物理与信息工程学院</v>
          </cell>
          <cell r="G6468" t="str">
            <v>计算机科学与技术</v>
          </cell>
          <cell r="H6468" t="str">
            <v>3</v>
          </cell>
          <cell r="I6468" t="str">
            <v>李国和</v>
          </cell>
        </row>
        <row r="6469">
          <cell r="D6469" t="str">
            <v>郑赢豪</v>
          </cell>
          <cell r="E6469" t="str">
            <v>男</v>
          </cell>
          <cell r="F6469" t="str">
            <v>机械与储运工程学院</v>
          </cell>
          <cell r="G6469" t="str">
            <v>安全科学与工程</v>
          </cell>
          <cell r="H6469" t="str">
            <v>3</v>
          </cell>
          <cell r="I6469" t="str">
            <v>王金江</v>
          </cell>
        </row>
        <row r="6470">
          <cell r="D6470" t="str">
            <v>郑越</v>
          </cell>
          <cell r="E6470" t="str">
            <v>女</v>
          </cell>
          <cell r="F6470" t="str">
            <v>地球物理与信息工程学院</v>
          </cell>
          <cell r="G6470" t="str">
            <v>地质工程</v>
          </cell>
          <cell r="H6470" t="str">
            <v>3</v>
          </cell>
          <cell r="I6470" t="str">
            <v>陈小宏</v>
          </cell>
        </row>
        <row r="6471">
          <cell r="D6471" t="str">
            <v>郑云骐</v>
          </cell>
          <cell r="E6471" t="str">
            <v>男</v>
          </cell>
          <cell r="F6471" t="str">
            <v>工商管理学院</v>
          </cell>
          <cell r="G6471" t="str">
            <v>会计</v>
          </cell>
          <cell r="H6471">
            <v>2</v>
          </cell>
          <cell r="I6471" t="str">
            <v>王琳</v>
          </cell>
        </row>
        <row r="6472">
          <cell r="D6472" t="str">
            <v>郅晨旭</v>
          </cell>
          <cell r="E6472" t="str">
            <v>女</v>
          </cell>
          <cell r="F6472" t="str">
            <v>化学工程学院</v>
          </cell>
          <cell r="G6472" t="str">
            <v>化学工程与技术</v>
          </cell>
          <cell r="H6472">
            <v>3</v>
          </cell>
          <cell r="I6472" t="str">
            <v>钟瑞琴</v>
          </cell>
        </row>
        <row r="6473">
          <cell r="D6473" t="str">
            <v>支继战</v>
          </cell>
          <cell r="E6473" t="str">
            <v>男</v>
          </cell>
          <cell r="F6473" t="str">
            <v>工商管理学院</v>
          </cell>
          <cell r="G6473" t="str">
            <v>工商管理</v>
          </cell>
          <cell r="H6473" t="str">
            <v>2</v>
          </cell>
          <cell r="I6473" t="str">
            <v/>
          </cell>
        </row>
        <row r="6474">
          <cell r="D6474" t="str">
            <v>支丽霞</v>
          </cell>
          <cell r="E6474" t="str">
            <v>女</v>
          </cell>
          <cell r="F6474" t="str">
            <v>地球物理与信息工程学院</v>
          </cell>
          <cell r="G6474" t="str">
            <v>地质资源与地质工程</v>
          </cell>
          <cell r="H6474" t="str">
            <v>3</v>
          </cell>
          <cell r="I6474" t="str">
            <v>李向阳</v>
          </cell>
        </row>
        <row r="6475">
          <cell r="D6475" t="str">
            <v>钟朝伟</v>
          </cell>
          <cell r="E6475" t="str">
            <v>男</v>
          </cell>
          <cell r="F6475" t="str">
            <v>机械与储运工程学院</v>
          </cell>
          <cell r="G6475" t="str">
            <v>机械工程</v>
          </cell>
          <cell r="H6475" t="str">
            <v>3</v>
          </cell>
          <cell r="I6475" t="str">
            <v>张玉</v>
          </cell>
        </row>
        <row r="6476">
          <cell r="D6476" t="str">
            <v>钟迪</v>
          </cell>
          <cell r="E6476" t="str">
            <v>男</v>
          </cell>
          <cell r="F6476" t="str">
            <v>非常规天然气研究院</v>
          </cell>
          <cell r="G6476" t="str">
            <v>石油与天然气工程</v>
          </cell>
          <cell r="H6476" t="str">
            <v>3</v>
          </cell>
          <cell r="I6476" t="str">
            <v>周福建</v>
          </cell>
        </row>
        <row r="6477">
          <cell r="D6477" t="str">
            <v>钟晗</v>
          </cell>
          <cell r="E6477" t="str">
            <v>女</v>
          </cell>
          <cell r="F6477" t="str">
            <v>地球物理与信息工程学院</v>
          </cell>
          <cell r="G6477" t="str">
            <v>地质资源与地质工程</v>
          </cell>
          <cell r="H6477" t="str">
            <v>3</v>
          </cell>
          <cell r="I6477" t="str">
            <v>刘洋</v>
          </cell>
        </row>
        <row r="6478">
          <cell r="D6478" t="str">
            <v>钟黄亮</v>
          </cell>
          <cell r="E6478" t="str">
            <v>男</v>
          </cell>
          <cell r="F6478" t="str">
            <v>新能源研究院</v>
          </cell>
          <cell r="G6478" t="str">
            <v>化学工程与技术</v>
          </cell>
          <cell r="H6478" t="str">
            <v>3</v>
          </cell>
          <cell r="I6478" t="str">
            <v>周广林</v>
          </cell>
        </row>
        <row r="6479">
          <cell r="D6479" t="str">
            <v>种慧敏</v>
          </cell>
          <cell r="E6479" t="str">
            <v>女</v>
          </cell>
          <cell r="F6479" t="str">
            <v>工商管理学院</v>
          </cell>
          <cell r="G6479" t="str">
            <v>会计</v>
          </cell>
          <cell r="H6479">
            <v>2</v>
          </cell>
          <cell r="I6479" t="str">
            <v>殷建平</v>
          </cell>
        </row>
        <row r="6480">
          <cell r="D6480" t="str">
            <v>钟景红</v>
          </cell>
          <cell r="E6480" t="str">
            <v>女</v>
          </cell>
          <cell r="F6480" t="str">
            <v>马克思主义学院</v>
          </cell>
          <cell r="G6480" t="str">
            <v>马克思主义理论</v>
          </cell>
          <cell r="H6480" t="str">
            <v>2</v>
          </cell>
          <cell r="I6480" t="str">
            <v>方凤玲</v>
          </cell>
        </row>
        <row r="6481">
          <cell r="D6481" t="str">
            <v>钟瑾荣</v>
          </cell>
          <cell r="E6481" t="str">
            <v>女</v>
          </cell>
          <cell r="F6481" t="str">
            <v>化学工程学院</v>
          </cell>
          <cell r="G6481" t="str">
            <v>化学工程与技术</v>
          </cell>
          <cell r="H6481" t="str">
            <v>3</v>
          </cell>
          <cell r="I6481" t="str">
            <v>陈光进</v>
          </cell>
        </row>
        <row r="6482">
          <cell r="D6482" t="str">
            <v>钟泞聪</v>
          </cell>
          <cell r="E6482" t="str">
            <v>女</v>
          </cell>
          <cell r="F6482" t="str">
            <v>地球科学学院</v>
          </cell>
          <cell r="G6482" t="str">
            <v>地质学</v>
          </cell>
          <cell r="H6482" t="str">
            <v>3</v>
          </cell>
          <cell r="I6482" t="str">
            <v>钟大康</v>
          </cell>
        </row>
        <row r="6483">
          <cell r="D6483" t="str">
            <v>钟倩</v>
          </cell>
          <cell r="E6483" t="str">
            <v>女</v>
          </cell>
          <cell r="F6483" t="str">
            <v>地球科学学院</v>
          </cell>
          <cell r="G6483" t="str">
            <v>环境科学</v>
          </cell>
          <cell r="H6483" t="str">
            <v>3</v>
          </cell>
          <cell r="I6483" t="str">
            <v>曾勇</v>
          </cell>
        </row>
        <row r="6484">
          <cell r="D6484" t="str">
            <v>钟睿鸿</v>
          </cell>
          <cell r="E6484" t="str">
            <v>男</v>
          </cell>
          <cell r="F6484" t="str">
            <v>石油工程学院</v>
          </cell>
          <cell r="G6484" t="str">
            <v>油气田开发工程</v>
          </cell>
          <cell r="H6484" t="str">
            <v>3</v>
          </cell>
          <cell r="I6484" t="str">
            <v>刘慧卿</v>
          </cell>
        </row>
        <row r="6485">
          <cell r="D6485" t="str">
            <v>钟珊</v>
          </cell>
          <cell r="E6485" t="str">
            <v>女</v>
          </cell>
          <cell r="F6485" t="str">
            <v>地球科学学院</v>
          </cell>
          <cell r="G6485" t="str">
            <v>地质资源与地质工程</v>
          </cell>
          <cell r="H6485" t="str">
            <v>3</v>
          </cell>
          <cell r="I6485" t="str">
            <v>金振奎</v>
          </cell>
        </row>
        <row r="6486">
          <cell r="D6486" t="str">
            <v>钟寿之</v>
          </cell>
          <cell r="E6486" t="str">
            <v>男</v>
          </cell>
          <cell r="F6486" t="str">
            <v>地球物理与信息工程学院</v>
          </cell>
          <cell r="G6486" t="str">
            <v>计算机技术</v>
          </cell>
          <cell r="H6486" t="str">
            <v>3</v>
          </cell>
          <cell r="I6486" t="str">
            <v>朱丽萍</v>
          </cell>
        </row>
        <row r="6487">
          <cell r="D6487" t="str">
            <v>钟晓玲</v>
          </cell>
          <cell r="E6487" t="str">
            <v>女</v>
          </cell>
          <cell r="F6487" t="str">
            <v>机械与储运工程学院</v>
          </cell>
          <cell r="G6487" t="str">
            <v>机械工程</v>
          </cell>
          <cell r="H6487" t="str">
            <v>3</v>
          </cell>
          <cell r="I6487" t="str">
            <v>贾晓丽</v>
          </cell>
        </row>
        <row r="6488">
          <cell r="D6488" t="str">
            <v>钟烨</v>
          </cell>
          <cell r="E6488" t="str">
            <v>女</v>
          </cell>
          <cell r="F6488" t="str">
            <v>外国语学院</v>
          </cell>
          <cell r="G6488" t="str">
            <v>翻译</v>
          </cell>
          <cell r="H6488">
            <v>2</v>
          </cell>
          <cell r="I6488" t="str">
            <v>赵秀凤</v>
          </cell>
        </row>
        <row r="6489">
          <cell r="D6489" t="str">
            <v>钟振楠</v>
          </cell>
          <cell r="E6489" t="str">
            <v>男</v>
          </cell>
          <cell r="F6489" t="str">
            <v>理学院</v>
          </cell>
          <cell r="G6489" t="str">
            <v>化学工程</v>
          </cell>
          <cell r="H6489" t="str">
            <v>3</v>
          </cell>
          <cell r="I6489" t="str">
            <v>刘坚</v>
          </cell>
        </row>
        <row r="6490">
          <cell r="D6490" t="str">
            <v>钟自成</v>
          </cell>
          <cell r="E6490" t="str">
            <v>男</v>
          </cell>
          <cell r="F6490" t="str">
            <v>机械与储运工程学院</v>
          </cell>
          <cell r="G6490" t="str">
            <v>机械工程</v>
          </cell>
          <cell r="H6490" t="str">
            <v>3</v>
          </cell>
          <cell r="I6490" t="str">
            <v>段梦兰</v>
          </cell>
        </row>
        <row r="6491">
          <cell r="D6491" t="str">
            <v>钟子尧</v>
          </cell>
          <cell r="E6491" t="str">
            <v>男</v>
          </cell>
          <cell r="F6491" t="str">
            <v>石油工程学院</v>
          </cell>
          <cell r="G6491" t="str">
            <v>油气田开发工程</v>
          </cell>
          <cell r="H6491" t="str">
            <v>3</v>
          </cell>
          <cell r="I6491" t="str">
            <v>吴晓东</v>
          </cell>
        </row>
        <row r="6492">
          <cell r="D6492" t="str">
            <v>周碧霄</v>
          </cell>
          <cell r="E6492" t="str">
            <v>女</v>
          </cell>
          <cell r="F6492" t="str">
            <v>地球物理与信息工程学院</v>
          </cell>
          <cell r="G6492" t="str">
            <v>地质工程</v>
          </cell>
          <cell r="H6492">
            <v>3</v>
          </cell>
          <cell r="I6492" t="str">
            <v>李国发</v>
          </cell>
        </row>
        <row r="6493">
          <cell r="D6493" t="str">
            <v>周标</v>
          </cell>
          <cell r="E6493" t="str">
            <v>男</v>
          </cell>
          <cell r="F6493" t="str">
            <v>化学工程学院</v>
          </cell>
          <cell r="G6493" t="str">
            <v>化学工程与技术</v>
          </cell>
          <cell r="H6493">
            <v>3</v>
          </cell>
          <cell r="I6493" t="str">
            <v>杨英</v>
          </cell>
        </row>
        <row r="6494">
          <cell r="D6494" t="str">
            <v>周波</v>
          </cell>
          <cell r="E6494" t="str">
            <v>男</v>
          </cell>
          <cell r="F6494" t="str">
            <v>石油工程学院</v>
          </cell>
          <cell r="G6494" t="str">
            <v>石油与天然气工程</v>
          </cell>
          <cell r="H6494" t="str">
            <v>3</v>
          </cell>
          <cell r="I6494" t="str">
            <v>周英操</v>
          </cell>
        </row>
        <row r="6495">
          <cell r="D6495" t="str">
            <v>周博成</v>
          </cell>
          <cell r="E6495" t="str">
            <v>男</v>
          </cell>
          <cell r="F6495" t="str">
            <v>石油工程学院</v>
          </cell>
          <cell r="G6495" t="str">
            <v>油气井工程</v>
          </cell>
          <cell r="H6495">
            <v>3</v>
          </cell>
          <cell r="I6495" t="str">
            <v>金衍</v>
          </cell>
        </row>
        <row r="6496">
          <cell r="D6496" t="str">
            <v>周博涛</v>
          </cell>
          <cell r="E6496" t="str">
            <v>男</v>
          </cell>
          <cell r="F6496" t="str">
            <v>石油工程学院</v>
          </cell>
          <cell r="G6496" t="str">
            <v>油气井工程</v>
          </cell>
          <cell r="H6496" t="str">
            <v>3</v>
          </cell>
          <cell r="I6496" t="str">
            <v>高德利</v>
          </cell>
        </row>
        <row r="6497">
          <cell r="D6497" t="str">
            <v>周伯阳</v>
          </cell>
          <cell r="E6497" t="str">
            <v>男</v>
          </cell>
          <cell r="F6497" t="str">
            <v>新能源研究院</v>
          </cell>
          <cell r="G6497" t="str">
            <v>化学工程与技术</v>
          </cell>
          <cell r="H6497" t="str">
            <v>3</v>
          </cell>
          <cell r="I6497" t="str">
            <v>周红军</v>
          </cell>
        </row>
        <row r="6498">
          <cell r="D6498" t="str">
            <v>周灿</v>
          </cell>
          <cell r="E6498" t="str">
            <v>男</v>
          </cell>
          <cell r="F6498" t="str">
            <v>石油工程学院</v>
          </cell>
          <cell r="G6498" t="str">
            <v>石油与天然气工程</v>
          </cell>
          <cell r="H6498" t="str">
            <v>3</v>
          </cell>
          <cell r="I6498" t="str">
            <v>宁正福</v>
          </cell>
        </row>
        <row r="6499">
          <cell r="D6499" t="str">
            <v>周超</v>
          </cell>
          <cell r="E6499" t="str">
            <v>男</v>
          </cell>
          <cell r="F6499" t="str">
            <v>地球科学学院</v>
          </cell>
          <cell r="G6499" t="str">
            <v>地质学</v>
          </cell>
          <cell r="H6499">
            <v>3</v>
          </cell>
          <cell r="I6499" t="str">
            <v>周建勋</v>
          </cell>
        </row>
        <row r="6500">
          <cell r="D6500" t="str">
            <v>周朝</v>
          </cell>
          <cell r="E6500" t="str">
            <v>男</v>
          </cell>
          <cell r="F6500" t="str">
            <v>石油工程学院</v>
          </cell>
          <cell r="G6500" t="str">
            <v>油气田开发工程</v>
          </cell>
          <cell r="H6500" t="str">
            <v>3</v>
          </cell>
          <cell r="I6500" t="str">
            <v>吴晓东</v>
          </cell>
        </row>
        <row r="6501">
          <cell r="D6501" t="str">
            <v>周陈</v>
          </cell>
          <cell r="E6501" t="str">
            <v>男</v>
          </cell>
          <cell r="F6501" t="str">
            <v>化学工程学院</v>
          </cell>
          <cell r="G6501" t="str">
            <v>化学工程与技术</v>
          </cell>
          <cell r="H6501" t="str">
            <v>3</v>
          </cell>
          <cell r="I6501" t="str">
            <v>李永峰</v>
          </cell>
        </row>
        <row r="6502">
          <cell r="D6502" t="str">
            <v>周晨</v>
          </cell>
          <cell r="E6502" t="str">
            <v>女</v>
          </cell>
          <cell r="F6502" t="str">
            <v>地球物理与信息工程学院</v>
          </cell>
          <cell r="G6502" t="str">
            <v>地质资源与地质工程</v>
          </cell>
          <cell r="H6502">
            <v>3</v>
          </cell>
          <cell r="I6502" t="str">
            <v>陈小宏</v>
          </cell>
        </row>
        <row r="6503">
          <cell r="D6503" t="str">
            <v>周聪</v>
          </cell>
          <cell r="E6503" t="str">
            <v>男</v>
          </cell>
          <cell r="F6503" t="str">
            <v>石油工程学院</v>
          </cell>
          <cell r="G6503" t="str">
            <v>石油与天然气工程</v>
          </cell>
          <cell r="H6503" t="str">
            <v>3</v>
          </cell>
          <cell r="I6503" t="str">
            <v>张辉</v>
          </cell>
        </row>
        <row r="6504">
          <cell r="D6504" t="str">
            <v>周大可</v>
          </cell>
          <cell r="E6504" t="str">
            <v>男</v>
          </cell>
          <cell r="F6504" t="str">
            <v>石油工程学院</v>
          </cell>
          <cell r="G6504" t="str">
            <v>海洋油气工程</v>
          </cell>
          <cell r="H6504">
            <v>3</v>
          </cell>
          <cell r="I6504" t="str">
            <v>安永生</v>
          </cell>
        </row>
        <row r="6505">
          <cell r="D6505" t="str">
            <v>周大伟</v>
          </cell>
          <cell r="E6505" t="str">
            <v>男</v>
          </cell>
          <cell r="F6505" t="str">
            <v>石油工程学院</v>
          </cell>
          <cell r="G6505" t="str">
            <v>力学</v>
          </cell>
          <cell r="H6505" t="str">
            <v>3</v>
          </cell>
          <cell r="I6505" t="str">
            <v>张广清</v>
          </cell>
        </row>
        <row r="6506">
          <cell r="D6506" t="str">
            <v>周丹</v>
          </cell>
          <cell r="E6506" t="str">
            <v>女</v>
          </cell>
          <cell r="F6506" t="str">
            <v>地球物理与信息工程学院</v>
          </cell>
          <cell r="G6506" t="str">
            <v>地质资源与地质工程</v>
          </cell>
          <cell r="H6506" t="str">
            <v>3</v>
          </cell>
          <cell r="I6506" t="str">
            <v>王尚旭</v>
          </cell>
        </row>
        <row r="6507">
          <cell r="D6507" t="str">
            <v>周发戚</v>
          </cell>
          <cell r="E6507" t="str">
            <v>男</v>
          </cell>
          <cell r="F6507" t="str">
            <v>化学工程学院</v>
          </cell>
          <cell r="G6507" t="str">
            <v>动力工程及工程热物理</v>
          </cell>
          <cell r="H6507" t="str">
            <v>3</v>
          </cell>
          <cell r="I6507" t="str">
            <v>孙国刚</v>
          </cell>
        </row>
        <row r="6508">
          <cell r="D6508" t="str">
            <v>周雯</v>
          </cell>
          <cell r="E6508" t="str">
            <v>女</v>
          </cell>
          <cell r="F6508" t="str">
            <v>非常规天然气研究院</v>
          </cell>
          <cell r="G6508" t="str">
            <v>地质工程</v>
          </cell>
          <cell r="H6508">
            <v>3</v>
          </cell>
          <cell r="I6508" t="str">
            <v>姜振学</v>
          </cell>
        </row>
        <row r="6509">
          <cell r="D6509" t="str">
            <v>周国栋</v>
          </cell>
          <cell r="E6509" t="str">
            <v>男</v>
          </cell>
          <cell r="F6509" t="str">
            <v>石油工程学院</v>
          </cell>
          <cell r="G6509" t="str">
            <v>船舶与海洋工程</v>
          </cell>
          <cell r="H6509" t="str">
            <v>3</v>
          </cell>
          <cell r="I6509" t="str">
            <v>张劲</v>
          </cell>
        </row>
        <row r="6510">
          <cell r="D6510" t="str">
            <v>周国艳</v>
          </cell>
          <cell r="E6510" t="str">
            <v>女</v>
          </cell>
          <cell r="F6510" t="str">
            <v>马克思主义学院</v>
          </cell>
          <cell r="G6510" t="str">
            <v>马克思主义理论</v>
          </cell>
          <cell r="H6510" t="str">
            <v>2</v>
          </cell>
          <cell r="I6510" t="str">
            <v>王英国</v>
          </cell>
        </row>
        <row r="6511">
          <cell r="D6511" t="str">
            <v>周涵</v>
          </cell>
          <cell r="E6511" t="str">
            <v>男</v>
          </cell>
          <cell r="F6511" t="str">
            <v>机械与储运工程学院</v>
          </cell>
          <cell r="G6511" t="str">
            <v>安全工程</v>
          </cell>
          <cell r="H6511" t="str">
            <v>3</v>
          </cell>
          <cell r="I6511" t="str">
            <v>段礼祥</v>
          </cell>
        </row>
        <row r="6512">
          <cell r="D6512" t="str">
            <v>周航</v>
          </cell>
          <cell r="E6512" t="str">
            <v>女</v>
          </cell>
          <cell r="F6512" t="str">
            <v>外国语学院</v>
          </cell>
          <cell r="G6512" t="str">
            <v>汉语国际教育</v>
          </cell>
          <cell r="H6512">
            <v>2</v>
          </cell>
          <cell r="I6512" t="str">
            <v>赵秀凤</v>
          </cell>
        </row>
        <row r="6513">
          <cell r="D6513" t="str">
            <v>周赫</v>
          </cell>
          <cell r="E6513" t="str">
            <v>男</v>
          </cell>
          <cell r="F6513" t="str">
            <v>石油工程学院</v>
          </cell>
          <cell r="G6513" t="str">
            <v>油气井工程</v>
          </cell>
          <cell r="H6513" t="str">
            <v>3</v>
          </cell>
          <cell r="I6513" t="str">
            <v>黄中伟</v>
          </cell>
        </row>
        <row r="6514">
          <cell r="D6514" t="str">
            <v>周恒</v>
          </cell>
          <cell r="E6514" t="str">
            <v>男</v>
          </cell>
          <cell r="F6514" t="str">
            <v>机械与储运工程学院</v>
          </cell>
          <cell r="G6514" t="str">
            <v>油气储运工程</v>
          </cell>
          <cell r="H6514">
            <v>3</v>
          </cell>
          <cell r="I6514" t="str">
            <v>邢晓凯</v>
          </cell>
        </row>
        <row r="6515">
          <cell r="D6515" t="str">
            <v>周泓宇</v>
          </cell>
          <cell r="E6515" t="str">
            <v>男</v>
          </cell>
          <cell r="F6515" t="str">
            <v>地球物理与信息工程学院</v>
          </cell>
          <cell r="G6515" t="str">
            <v>地质资源与地质工程</v>
          </cell>
          <cell r="H6515" t="str">
            <v>3</v>
          </cell>
          <cell r="I6515" t="str">
            <v>刘洋</v>
          </cell>
        </row>
        <row r="6516">
          <cell r="D6516" t="str">
            <v>周芸</v>
          </cell>
          <cell r="E6516" t="str">
            <v>女</v>
          </cell>
          <cell r="F6516" t="str">
            <v>非常规天然气研究院</v>
          </cell>
          <cell r="G6516" t="str">
            <v>油气田开发工程</v>
          </cell>
          <cell r="H6516" t="str">
            <v>3</v>
          </cell>
          <cell r="I6516" t="str">
            <v>周福建</v>
          </cell>
        </row>
        <row r="6517">
          <cell r="D6517" t="str">
            <v>周慧君</v>
          </cell>
          <cell r="E6517" t="str">
            <v>女</v>
          </cell>
          <cell r="F6517" t="str">
            <v>化学工程学院</v>
          </cell>
          <cell r="G6517" t="str">
            <v>环境工程</v>
          </cell>
          <cell r="H6517" t="str">
            <v>3</v>
          </cell>
          <cell r="I6517" t="str">
            <v>郭绍辉</v>
          </cell>
        </row>
        <row r="6518">
          <cell r="D6518" t="str">
            <v>周季松</v>
          </cell>
          <cell r="E6518" t="str">
            <v>男</v>
          </cell>
          <cell r="F6518" t="str">
            <v>石油工程学院</v>
          </cell>
          <cell r="G6518" t="str">
            <v>石油与天然气工程</v>
          </cell>
          <cell r="H6518" t="str">
            <v>3</v>
          </cell>
          <cell r="I6518" t="str">
            <v>周英操</v>
          </cell>
        </row>
        <row r="6519">
          <cell r="D6519" t="str">
            <v>周加晖</v>
          </cell>
          <cell r="E6519" t="str">
            <v>男</v>
          </cell>
          <cell r="F6519" t="str">
            <v>化学工程学院</v>
          </cell>
          <cell r="G6519" t="str">
            <v>化学工程与技术</v>
          </cell>
          <cell r="H6519" t="str">
            <v>3</v>
          </cell>
          <cell r="I6519" t="str">
            <v>蓝兴英</v>
          </cell>
        </row>
        <row r="6520">
          <cell r="D6520" t="str">
            <v>周家立</v>
          </cell>
          <cell r="E6520" t="str">
            <v>男</v>
          </cell>
          <cell r="F6520" t="str">
            <v>地球物理与信息工程学院</v>
          </cell>
          <cell r="G6520" t="str">
            <v>控制科学与工程</v>
          </cell>
          <cell r="H6520">
            <v>3</v>
          </cell>
          <cell r="I6520" t="str">
            <v>徐宝昌</v>
          </cell>
        </row>
        <row r="6521">
          <cell r="D6521" t="str">
            <v>周佳维</v>
          </cell>
          <cell r="E6521" t="str">
            <v>男</v>
          </cell>
          <cell r="F6521" t="str">
            <v>石油工程学院</v>
          </cell>
          <cell r="G6521" t="str">
            <v>油气田开发工程</v>
          </cell>
          <cell r="H6521">
            <v>3</v>
          </cell>
          <cell r="I6521" t="str">
            <v>马新仿</v>
          </cell>
        </row>
        <row r="6522">
          <cell r="D6522" t="str">
            <v>周建升</v>
          </cell>
          <cell r="E6522" t="str">
            <v>男</v>
          </cell>
          <cell r="F6522" t="str">
            <v>地球科学学院</v>
          </cell>
          <cell r="G6522" t="str">
            <v>地质工程</v>
          </cell>
          <cell r="H6522" t="str">
            <v>3</v>
          </cell>
          <cell r="I6522" t="str">
            <v>朱毅秀</v>
          </cell>
        </row>
        <row r="6523">
          <cell r="D6523" t="str">
            <v>周杰</v>
          </cell>
          <cell r="E6523" t="str">
            <v>男</v>
          </cell>
          <cell r="F6523" t="str">
            <v>理学院</v>
          </cell>
          <cell r="G6523" t="str">
            <v>材料科学与工程</v>
          </cell>
          <cell r="H6523" t="str">
            <v>3</v>
          </cell>
          <cell r="I6523" t="str">
            <v>郑雁军</v>
          </cell>
        </row>
        <row r="6524">
          <cell r="D6524" t="str">
            <v>周桔香</v>
          </cell>
          <cell r="E6524" t="str">
            <v>女</v>
          </cell>
          <cell r="F6524" t="str">
            <v>理学院</v>
          </cell>
          <cell r="G6524" t="str">
            <v>化学工程</v>
          </cell>
          <cell r="H6524" t="str">
            <v>3</v>
          </cell>
          <cell r="I6524" t="str">
            <v>柯扬船</v>
          </cell>
        </row>
        <row r="6525">
          <cell r="D6525" t="str">
            <v>周璟</v>
          </cell>
          <cell r="E6525" t="str">
            <v>女</v>
          </cell>
          <cell r="F6525" t="str">
            <v>理学院</v>
          </cell>
          <cell r="G6525" t="str">
            <v>化学</v>
          </cell>
          <cell r="H6525" t="str">
            <v>3</v>
          </cell>
          <cell r="I6525" t="str">
            <v>郭巧霞</v>
          </cell>
        </row>
        <row r="6526">
          <cell r="D6526" t="str">
            <v>周晶</v>
          </cell>
          <cell r="E6526" t="str">
            <v>女</v>
          </cell>
          <cell r="F6526" t="str">
            <v>新能源研究院</v>
          </cell>
          <cell r="G6526" t="str">
            <v>化学工程与技术</v>
          </cell>
          <cell r="H6526" t="str">
            <v>3</v>
          </cell>
          <cell r="I6526" t="str">
            <v>班帅</v>
          </cell>
        </row>
        <row r="6527">
          <cell r="D6527" t="str">
            <v>周菁辉</v>
          </cell>
          <cell r="E6527" t="str">
            <v>女</v>
          </cell>
          <cell r="F6527" t="str">
            <v>地球科学学院</v>
          </cell>
          <cell r="G6527" t="str">
            <v>环境科学</v>
          </cell>
          <cell r="H6527" t="str">
            <v>3</v>
          </cell>
          <cell r="I6527" t="str">
            <v>王铁冠</v>
          </cell>
        </row>
        <row r="6528">
          <cell r="D6528" t="str">
            <v>周乐凯</v>
          </cell>
          <cell r="E6528" t="str">
            <v>男</v>
          </cell>
          <cell r="F6528" t="str">
            <v>地球物理与信息工程学院</v>
          </cell>
          <cell r="G6528" t="str">
            <v>地质资源与地质工程</v>
          </cell>
          <cell r="H6528" t="str">
            <v>3</v>
          </cell>
          <cell r="I6528" t="str">
            <v>刘洋</v>
          </cell>
        </row>
        <row r="6529">
          <cell r="D6529" t="str">
            <v>周磊</v>
          </cell>
          <cell r="E6529" t="str">
            <v>男</v>
          </cell>
          <cell r="F6529" t="str">
            <v>化学工程学院</v>
          </cell>
          <cell r="G6529" t="str">
            <v>化学工程与技术</v>
          </cell>
          <cell r="H6529">
            <v>3</v>
          </cell>
          <cell r="I6529" t="str">
            <v>胡玉峰</v>
          </cell>
        </row>
        <row r="6530">
          <cell r="D6530" t="str">
            <v>周磊</v>
          </cell>
          <cell r="E6530" t="str">
            <v>男</v>
          </cell>
          <cell r="F6530" t="str">
            <v>工商管理学院</v>
          </cell>
          <cell r="G6530" t="str">
            <v>工商管理</v>
          </cell>
          <cell r="H6530">
            <v>2</v>
          </cell>
        </row>
        <row r="6531">
          <cell r="D6531" t="str">
            <v>周立瑜</v>
          </cell>
          <cell r="E6531" t="str">
            <v>男</v>
          </cell>
          <cell r="F6531" t="str">
            <v>地球物理与信息工程学院</v>
          </cell>
          <cell r="G6531" t="str">
            <v>地质工程</v>
          </cell>
          <cell r="H6531" t="str">
            <v>3</v>
          </cell>
          <cell r="I6531" t="str">
            <v>魏建新</v>
          </cell>
        </row>
        <row r="6532">
          <cell r="D6532" t="str">
            <v>周林</v>
          </cell>
          <cell r="E6532" t="str">
            <v>男</v>
          </cell>
          <cell r="F6532" t="str">
            <v>地球物理与信息工程学院</v>
          </cell>
          <cell r="G6532" t="str">
            <v>地质资源与地质工程</v>
          </cell>
          <cell r="H6532" t="str">
            <v>3</v>
          </cell>
          <cell r="I6532" t="str">
            <v>陈小宏</v>
          </cell>
        </row>
        <row r="6533">
          <cell r="D6533" t="str">
            <v>周凌峰</v>
          </cell>
          <cell r="E6533" t="str">
            <v>男</v>
          </cell>
          <cell r="F6533" t="str">
            <v>石油工程学院</v>
          </cell>
          <cell r="G6533" t="str">
            <v>石油与天然气工程</v>
          </cell>
          <cell r="H6533" t="str">
            <v>3</v>
          </cell>
          <cell r="I6533" t="str">
            <v>杨晨</v>
          </cell>
        </row>
        <row r="6534">
          <cell r="D6534" t="str">
            <v>周凌希</v>
          </cell>
          <cell r="E6534" t="str">
            <v>女</v>
          </cell>
          <cell r="F6534" t="str">
            <v>地球科学学院</v>
          </cell>
          <cell r="G6534" t="str">
            <v>地质资源与地质工程</v>
          </cell>
          <cell r="H6534">
            <v>3</v>
          </cell>
          <cell r="I6534" t="str">
            <v>岳大力</v>
          </cell>
        </row>
        <row r="6535">
          <cell r="D6535" t="str">
            <v>周玲芝</v>
          </cell>
          <cell r="E6535" t="str">
            <v>女</v>
          </cell>
          <cell r="F6535" t="str">
            <v>工商管理学院</v>
          </cell>
          <cell r="G6535" t="str">
            <v>金融学</v>
          </cell>
          <cell r="H6535">
            <v>2</v>
          </cell>
          <cell r="I6535" t="str">
            <v>孙竹</v>
          </cell>
        </row>
        <row r="6536">
          <cell r="D6536" t="str">
            <v>周凌子</v>
          </cell>
          <cell r="E6536" t="str">
            <v>女</v>
          </cell>
          <cell r="F6536" t="str">
            <v>新能源研究院</v>
          </cell>
          <cell r="G6536" t="str">
            <v>化学工程与技术</v>
          </cell>
          <cell r="H6536" t="str">
            <v>3</v>
          </cell>
          <cell r="I6536" t="str">
            <v>冯霄</v>
          </cell>
        </row>
        <row r="6537">
          <cell r="D6537" t="str">
            <v>周刘杰</v>
          </cell>
          <cell r="E6537" t="str">
            <v>男</v>
          </cell>
          <cell r="F6537" t="str">
            <v>石油工程学院</v>
          </cell>
          <cell r="G6537" t="str">
            <v>油气井工程</v>
          </cell>
          <cell r="H6537" t="str">
            <v>3</v>
          </cell>
          <cell r="I6537" t="str">
            <v>柳贡慧</v>
          </cell>
        </row>
        <row r="6538">
          <cell r="D6538" t="str">
            <v>周美玲</v>
          </cell>
          <cell r="E6538" t="str">
            <v>女</v>
          </cell>
          <cell r="F6538" t="str">
            <v>外国语学院</v>
          </cell>
          <cell r="G6538" t="str">
            <v>汉语国际教育</v>
          </cell>
          <cell r="H6538">
            <v>2</v>
          </cell>
          <cell r="I6538" t="str">
            <v>唐建南</v>
          </cell>
        </row>
        <row r="6539">
          <cell r="D6539" t="str">
            <v>周梦昱</v>
          </cell>
          <cell r="E6539" t="str">
            <v>女</v>
          </cell>
          <cell r="F6539" t="str">
            <v>工商管理学院</v>
          </cell>
          <cell r="G6539" t="str">
            <v>会计</v>
          </cell>
          <cell r="H6539" t="str">
            <v>2</v>
          </cell>
          <cell r="I6539" t="str">
            <v>孙梅</v>
          </cell>
        </row>
        <row r="6540">
          <cell r="D6540" t="str">
            <v>周密</v>
          </cell>
          <cell r="E6540" t="str">
            <v>男</v>
          </cell>
          <cell r="F6540" t="str">
            <v>化学工程学院</v>
          </cell>
          <cell r="G6540" t="str">
            <v>化学工程与技术</v>
          </cell>
          <cell r="H6540" t="str">
            <v>3</v>
          </cell>
          <cell r="I6540" t="str">
            <v>曹睿</v>
          </cell>
        </row>
        <row r="6541">
          <cell r="D6541" t="str">
            <v>周楠</v>
          </cell>
          <cell r="E6541" t="str">
            <v>女</v>
          </cell>
          <cell r="F6541" t="str">
            <v>化学工程学院</v>
          </cell>
          <cell r="G6541" t="str">
            <v>动力工程</v>
          </cell>
          <cell r="H6541" t="str">
            <v>3</v>
          </cell>
          <cell r="I6541" t="str">
            <v>王娟</v>
          </cell>
        </row>
        <row r="6542">
          <cell r="D6542" t="str">
            <v>周念圻</v>
          </cell>
          <cell r="E6542" t="str">
            <v>男</v>
          </cell>
          <cell r="F6542" t="str">
            <v>理学院</v>
          </cell>
          <cell r="G6542" t="str">
            <v>化学工程</v>
          </cell>
          <cell r="H6542">
            <v>3</v>
          </cell>
          <cell r="I6542" t="str">
            <v>刘爱贤</v>
          </cell>
        </row>
        <row r="6543">
          <cell r="D6543" t="str">
            <v>周鹏超</v>
          </cell>
          <cell r="E6543" t="str">
            <v>男</v>
          </cell>
          <cell r="F6543" t="str">
            <v>地球科学学院</v>
          </cell>
          <cell r="G6543" t="str">
            <v>地质学</v>
          </cell>
          <cell r="H6543" t="str">
            <v>3</v>
          </cell>
          <cell r="I6543" t="str">
            <v>汤良杰</v>
          </cell>
        </row>
        <row r="6544">
          <cell r="D6544" t="str">
            <v>周平</v>
          </cell>
          <cell r="E6544" t="str">
            <v>男</v>
          </cell>
          <cell r="F6544" t="str">
            <v>提高采收率研究院</v>
          </cell>
          <cell r="G6544" t="str">
            <v>油气田开发工程</v>
          </cell>
          <cell r="H6544" t="str">
            <v>3</v>
          </cell>
          <cell r="I6544" t="str">
            <v>钟立国</v>
          </cell>
        </row>
        <row r="6545">
          <cell r="D6545" t="str">
            <v>周奇栋</v>
          </cell>
          <cell r="E6545" t="str">
            <v>男</v>
          </cell>
          <cell r="F6545" t="str">
            <v>理学院</v>
          </cell>
          <cell r="G6545" t="str">
            <v>材料工程</v>
          </cell>
          <cell r="H6545" t="str">
            <v>3</v>
          </cell>
          <cell r="I6545" t="str">
            <v>张利强</v>
          </cell>
        </row>
        <row r="6546">
          <cell r="D6546" t="str">
            <v>周起忠</v>
          </cell>
          <cell r="E6546" t="str">
            <v>男</v>
          </cell>
          <cell r="F6546" t="str">
            <v>地球科学学院</v>
          </cell>
          <cell r="G6546" t="str">
            <v>地质资源与地质工程</v>
          </cell>
          <cell r="H6546" t="str">
            <v>3</v>
          </cell>
          <cell r="I6546" t="str">
            <v>徐怀民</v>
          </cell>
        </row>
        <row r="6547">
          <cell r="D6547" t="str">
            <v>周倩倩</v>
          </cell>
          <cell r="E6547" t="str">
            <v>女</v>
          </cell>
          <cell r="F6547" t="str">
            <v>地球物理与信息工程学院</v>
          </cell>
          <cell r="G6547" t="str">
            <v>计算机科学与技术</v>
          </cell>
          <cell r="H6547">
            <v>3</v>
          </cell>
          <cell r="I6547" t="str">
            <v>李洪奇</v>
          </cell>
        </row>
        <row r="6548">
          <cell r="D6548" t="str">
            <v>周琼</v>
          </cell>
          <cell r="E6548" t="str">
            <v>女</v>
          </cell>
          <cell r="F6548" t="str">
            <v>提高采收率研究院</v>
          </cell>
          <cell r="G6548" t="str">
            <v>油气田开发工程</v>
          </cell>
          <cell r="H6548">
            <v>3</v>
          </cell>
          <cell r="I6548" t="str">
            <v>康万利</v>
          </cell>
        </row>
        <row r="6549">
          <cell r="D6549" t="str">
            <v>周群</v>
          </cell>
          <cell r="E6549" t="str">
            <v>女</v>
          </cell>
          <cell r="F6549" t="str">
            <v>外国语学院</v>
          </cell>
          <cell r="G6549" t="str">
            <v>翻译</v>
          </cell>
          <cell r="H6549">
            <v>2</v>
          </cell>
          <cell r="I6549" t="str">
            <v>徐方富</v>
          </cell>
        </row>
        <row r="6550">
          <cell r="D6550" t="str">
            <v>周沈楠</v>
          </cell>
          <cell r="E6550" t="str">
            <v>女</v>
          </cell>
          <cell r="F6550" t="str">
            <v>机械与储运工程学院</v>
          </cell>
          <cell r="G6550" t="str">
            <v>安全工程</v>
          </cell>
          <cell r="H6550" t="str">
            <v>3</v>
          </cell>
          <cell r="I6550" t="str">
            <v>帅健</v>
          </cell>
        </row>
        <row r="6551">
          <cell r="D6551" t="str">
            <v>周诗涵</v>
          </cell>
          <cell r="E6551" t="str">
            <v>男</v>
          </cell>
          <cell r="F6551" t="str">
            <v>工商管理学院</v>
          </cell>
          <cell r="G6551" t="str">
            <v>会计</v>
          </cell>
          <cell r="H6551">
            <v>2</v>
          </cell>
          <cell r="I6551" t="str">
            <v>张先美</v>
          </cell>
        </row>
        <row r="6552">
          <cell r="D6552" t="str">
            <v>周士杰</v>
          </cell>
          <cell r="E6552" t="str">
            <v>男</v>
          </cell>
          <cell r="F6552" t="str">
            <v>石油工程学院</v>
          </cell>
          <cell r="G6552" t="str">
            <v>石油与天然气工程</v>
          </cell>
          <cell r="H6552">
            <v>3</v>
          </cell>
          <cell r="I6552" t="str">
            <v>史怀忠</v>
          </cell>
        </row>
        <row r="6553">
          <cell r="D6553" t="str">
            <v>周帅</v>
          </cell>
          <cell r="E6553" t="str">
            <v>男</v>
          </cell>
          <cell r="F6553" t="str">
            <v>化学工程学院</v>
          </cell>
          <cell r="G6553" t="str">
            <v>化学工程与技术</v>
          </cell>
          <cell r="H6553" t="str">
            <v>3</v>
          </cell>
          <cell r="I6553" t="str">
            <v>鲍晓军</v>
          </cell>
        </row>
        <row r="6554">
          <cell r="D6554" t="str">
            <v>周帅帅</v>
          </cell>
          <cell r="E6554" t="str">
            <v>男</v>
          </cell>
          <cell r="F6554" t="str">
            <v>化学工程学院</v>
          </cell>
          <cell r="G6554" t="str">
            <v>化学工程与技术</v>
          </cell>
          <cell r="H6554" t="str">
            <v>3</v>
          </cell>
          <cell r="I6554" t="str">
            <v>卢春喜</v>
          </cell>
        </row>
        <row r="6555">
          <cell r="D6555" t="str">
            <v>周爽</v>
          </cell>
          <cell r="E6555" t="str">
            <v>女</v>
          </cell>
          <cell r="F6555" t="str">
            <v>地球科学学院</v>
          </cell>
          <cell r="G6555" t="str">
            <v>地质工程</v>
          </cell>
          <cell r="H6555" t="str">
            <v>3</v>
          </cell>
          <cell r="I6555" t="str">
            <v>徐怀民</v>
          </cell>
        </row>
        <row r="6556">
          <cell r="D6556" t="str">
            <v>周思聪</v>
          </cell>
          <cell r="E6556" t="str">
            <v>男</v>
          </cell>
          <cell r="F6556" t="str">
            <v>化学工程学院</v>
          </cell>
          <cell r="G6556" t="str">
            <v>化学工程与技术</v>
          </cell>
          <cell r="H6556" t="str">
            <v>3</v>
          </cell>
          <cell r="I6556" t="str">
            <v>张鑫</v>
          </cell>
        </row>
        <row r="6557">
          <cell r="D6557" t="str">
            <v>周苏勉</v>
          </cell>
          <cell r="E6557" t="str">
            <v>女</v>
          </cell>
          <cell r="F6557" t="str">
            <v>工商管理学院</v>
          </cell>
          <cell r="G6557" t="str">
            <v>会计</v>
          </cell>
          <cell r="H6557">
            <v>2</v>
          </cell>
          <cell r="I6557" t="str">
            <v>熊苡</v>
          </cell>
        </row>
        <row r="6558">
          <cell r="D6558" t="str">
            <v>周涛</v>
          </cell>
          <cell r="E6558" t="str">
            <v>男</v>
          </cell>
          <cell r="F6558" t="str">
            <v>地球物理与信息工程学院</v>
          </cell>
          <cell r="G6558" t="str">
            <v>地质工程</v>
          </cell>
          <cell r="H6558">
            <v>3</v>
          </cell>
          <cell r="I6558" t="str">
            <v>李景叶</v>
          </cell>
        </row>
        <row r="6559">
          <cell r="D6559" t="str">
            <v>周天</v>
          </cell>
          <cell r="E6559" t="str">
            <v>男</v>
          </cell>
          <cell r="F6559" t="str">
            <v>理学院</v>
          </cell>
          <cell r="G6559" t="str">
            <v>材料科学与工程</v>
          </cell>
          <cell r="H6559" t="str">
            <v>3</v>
          </cell>
          <cell r="I6559" t="str">
            <v>郑树启</v>
          </cell>
        </row>
        <row r="6560">
          <cell r="D6560" t="str">
            <v>周彤</v>
          </cell>
          <cell r="E6560" t="str">
            <v>男</v>
          </cell>
          <cell r="F6560" t="str">
            <v>石油工程学院</v>
          </cell>
          <cell r="G6560" t="str">
            <v>油气田开发工程</v>
          </cell>
          <cell r="H6560" t="str">
            <v>3</v>
          </cell>
          <cell r="I6560" t="str">
            <v>张士诚</v>
          </cell>
        </row>
        <row r="6561">
          <cell r="D6561" t="str">
            <v>周威</v>
          </cell>
          <cell r="E6561" t="str">
            <v>男</v>
          </cell>
          <cell r="F6561" t="str">
            <v>机械与储运工程学院</v>
          </cell>
          <cell r="G6561" t="str">
            <v>安全科学与工程</v>
          </cell>
          <cell r="H6561" t="str">
            <v>3</v>
          </cell>
          <cell r="I6561" t="str">
            <v>樊建春</v>
          </cell>
        </row>
        <row r="6562">
          <cell r="D6562" t="str">
            <v>周维</v>
          </cell>
          <cell r="E6562" t="str">
            <v>男</v>
          </cell>
          <cell r="F6562" t="str">
            <v>化学工程学院</v>
          </cell>
          <cell r="G6562" t="str">
            <v>动力工程</v>
          </cell>
          <cell r="H6562" t="str">
            <v>3</v>
          </cell>
          <cell r="I6562" t="str">
            <v>陈建义</v>
          </cell>
        </row>
        <row r="6563">
          <cell r="D6563" t="str">
            <v>周卫崇</v>
          </cell>
          <cell r="E6563" t="str">
            <v>男</v>
          </cell>
          <cell r="F6563" t="str">
            <v>石油工程学院</v>
          </cell>
          <cell r="G6563" t="str">
            <v>石油与天然气工程</v>
          </cell>
          <cell r="H6563" t="str">
            <v>3</v>
          </cell>
          <cell r="I6563" t="str">
            <v>廖新维</v>
          </cell>
        </row>
        <row r="6564">
          <cell r="D6564" t="str">
            <v>周闻</v>
          </cell>
          <cell r="E6564" t="str">
            <v>男</v>
          </cell>
          <cell r="F6564" t="str">
            <v>化学工程学院</v>
          </cell>
          <cell r="G6564" t="str">
            <v>化学工程与技术</v>
          </cell>
          <cell r="H6564">
            <v>3</v>
          </cell>
          <cell r="I6564" t="str">
            <v>卢春喜</v>
          </cell>
        </row>
        <row r="6565">
          <cell r="D6565" t="str">
            <v>周文晋</v>
          </cell>
          <cell r="E6565" t="str">
            <v>男</v>
          </cell>
          <cell r="F6565" t="str">
            <v>化学工程学院</v>
          </cell>
          <cell r="G6565" t="str">
            <v>化学工程与技术</v>
          </cell>
          <cell r="H6565">
            <v>3</v>
          </cell>
          <cell r="I6565" t="str">
            <v>邓春</v>
          </cell>
        </row>
        <row r="6566">
          <cell r="D6566" t="str">
            <v>周文闻</v>
          </cell>
          <cell r="E6566" t="str">
            <v>男</v>
          </cell>
          <cell r="F6566" t="str">
            <v>机械与储运工程学院</v>
          </cell>
          <cell r="G6566" t="str">
            <v>油气储运工程</v>
          </cell>
          <cell r="H6566" t="str">
            <v>3</v>
          </cell>
          <cell r="I6566" t="str">
            <v>侯磊</v>
          </cell>
        </row>
        <row r="6567">
          <cell r="D6567" t="str">
            <v>周文武</v>
          </cell>
          <cell r="E6567" t="str">
            <v>男</v>
          </cell>
          <cell r="F6567" t="str">
            <v>化学工程学院</v>
          </cell>
          <cell r="G6567" t="str">
            <v>化学工程与技术</v>
          </cell>
          <cell r="H6567" t="str">
            <v>3</v>
          </cell>
          <cell r="I6567" t="str">
            <v>周亚松</v>
          </cell>
        </row>
        <row r="6568">
          <cell r="D6568" t="str">
            <v>周晓冬</v>
          </cell>
          <cell r="E6568" t="str">
            <v>男</v>
          </cell>
          <cell r="F6568" t="str">
            <v>石油工程学院</v>
          </cell>
          <cell r="G6568" t="str">
            <v>石油与天然气工程</v>
          </cell>
          <cell r="H6568" t="str">
            <v>3</v>
          </cell>
          <cell r="I6568" t="str">
            <v>王秀宇</v>
          </cell>
        </row>
        <row r="6569">
          <cell r="D6569" t="str">
            <v>周小梨</v>
          </cell>
          <cell r="E6569" t="str">
            <v>女</v>
          </cell>
          <cell r="F6569" t="str">
            <v>马克思主义学院（人文社会科学学院</v>
          </cell>
          <cell r="G6569" t="str">
            <v>政治学</v>
          </cell>
          <cell r="H6569">
            <v>2</v>
          </cell>
          <cell r="I6569" t="str">
            <v>庞昌伟</v>
          </cell>
        </row>
        <row r="6570">
          <cell r="D6570" t="str">
            <v>周晓玲</v>
          </cell>
          <cell r="E6570" t="str">
            <v>女</v>
          </cell>
          <cell r="F6570" t="str">
            <v>中国能源战略研究院</v>
          </cell>
          <cell r="G6570" t="str">
            <v>管理科学与工程</v>
          </cell>
          <cell r="H6570" t="str">
            <v>3</v>
          </cell>
          <cell r="I6570" t="str">
            <v>王震</v>
          </cell>
        </row>
        <row r="6571">
          <cell r="D6571" t="str">
            <v>周晓彤</v>
          </cell>
          <cell r="E6571" t="str">
            <v>女</v>
          </cell>
          <cell r="F6571" t="str">
            <v>外国语学院</v>
          </cell>
          <cell r="G6571" t="str">
            <v>翻译</v>
          </cell>
          <cell r="H6571">
            <v>2</v>
          </cell>
          <cell r="I6571" t="str">
            <v>唐建南</v>
          </cell>
        </row>
        <row r="6572">
          <cell r="D6572" t="str">
            <v>周肖肖</v>
          </cell>
          <cell r="E6572" t="str">
            <v>女</v>
          </cell>
          <cell r="F6572" t="str">
            <v>地球科学学院</v>
          </cell>
          <cell r="G6572" t="str">
            <v>地质资源与地质工程</v>
          </cell>
          <cell r="H6572" t="str">
            <v>3</v>
          </cell>
          <cell r="I6572" t="str">
            <v>吕修祥</v>
          </cell>
        </row>
        <row r="6573">
          <cell r="D6573" t="str">
            <v>周昕</v>
          </cell>
          <cell r="E6573" t="str">
            <v>女</v>
          </cell>
          <cell r="F6573" t="str">
            <v>地球科学学院</v>
          </cell>
          <cell r="G6573" t="str">
            <v>地质资源与地质工程</v>
          </cell>
          <cell r="H6573">
            <v>3</v>
          </cell>
          <cell r="I6573" t="str">
            <v>王志欣</v>
          </cell>
        </row>
        <row r="6574">
          <cell r="D6574" t="str">
            <v>周新蓉</v>
          </cell>
          <cell r="E6574" t="str">
            <v>女</v>
          </cell>
          <cell r="F6574" t="str">
            <v>外国语学院</v>
          </cell>
          <cell r="G6574" t="str">
            <v>翻译</v>
          </cell>
          <cell r="H6574" t="str">
            <v>2</v>
          </cell>
          <cell r="I6574" t="str">
            <v>唐建南</v>
          </cell>
        </row>
        <row r="6575">
          <cell r="D6575" t="str">
            <v>周欣欣</v>
          </cell>
          <cell r="E6575" t="str">
            <v>女</v>
          </cell>
          <cell r="F6575" t="str">
            <v>理学院</v>
          </cell>
          <cell r="G6575" t="str">
            <v>材料工程</v>
          </cell>
          <cell r="H6575" t="str">
            <v>3</v>
          </cell>
          <cell r="I6575" t="str">
            <v>陈长风</v>
          </cell>
        </row>
        <row r="6576">
          <cell r="D6576" t="str">
            <v>周昕宇</v>
          </cell>
          <cell r="E6576" t="str">
            <v>男</v>
          </cell>
          <cell r="F6576" t="str">
            <v>地球科学学院</v>
          </cell>
          <cell r="G6576" t="str">
            <v>地质工程</v>
          </cell>
          <cell r="H6576">
            <v>3</v>
          </cell>
          <cell r="I6576" t="str">
            <v>白国平</v>
          </cell>
        </row>
        <row r="6577">
          <cell r="D6577" t="str">
            <v>周性坤</v>
          </cell>
          <cell r="E6577" t="str">
            <v>男</v>
          </cell>
          <cell r="F6577" t="str">
            <v>机械与储运工程学院</v>
          </cell>
          <cell r="G6577" t="str">
            <v>机械工程</v>
          </cell>
          <cell r="H6577" t="str">
            <v>3</v>
          </cell>
          <cell r="I6577" t="str">
            <v>段梦兰</v>
          </cell>
        </row>
        <row r="6578">
          <cell r="D6578" t="str">
            <v>周星远</v>
          </cell>
          <cell r="E6578" t="str">
            <v>男</v>
          </cell>
          <cell r="F6578" t="str">
            <v>机械与储运工程学院</v>
          </cell>
          <cell r="G6578" t="str">
            <v>油气储运工程</v>
          </cell>
          <cell r="H6578" t="str">
            <v>3</v>
          </cell>
          <cell r="I6578" t="str">
            <v>梁永图</v>
          </cell>
        </row>
        <row r="6579">
          <cell r="D6579" t="str">
            <v>周星泽</v>
          </cell>
          <cell r="E6579" t="str">
            <v>男</v>
          </cell>
          <cell r="F6579" t="str">
            <v>石油工程学院</v>
          </cell>
          <cell r="G6579" t="str">
            <v>油气田开发工程</v>
          </cell>
          <cell r="H6579" t="str">
            <v>3</v>
          </cell>
          <cell r="I6579" t="str">
            <v>廖新维</v>
          </cell>
        </row>
        <row r="6580">
          <cell r="D6580" t="str">
            <v>周旋</v>
          </cell>
          <cell r="E6580" t="str">
            <v>女</v>
          </cell>
          <cell r="F6580" t="str">
            <v>化学工程学院</v>
          </cell>
          <cell r="G6580" t="str">
            <v>化学工程与技术</v>
          </cell>
          <cell r="H6580" t="str">
            <v>3</v>
          </cell>
          <cell r="I6580" t="str">
            <v>史权</v>
          </cell>
        </row>
        <row r="6581">
          <cell r="D6581" t="str">
            <v>周璇</v>
          </cell>
          <cell r="E6581" t="str">
            <v>女</v>
          </cell>
          <cell r="F6581" t="str">
            <v>工商管理学院</v>
          </cell>
          <cell r="G6581" t="str">
            <v>管理科学与工程</v>
          </cell>
          <cell r="H6581" t="str">
            <v>3</v>
          </cell>
          <cell r="I6581" t="str">
            <v>董秀成</v>
          </cell>
        </row>
        <row r="6582">
          <cell r="D6582" t="str">
            <v>周亚欢</v>
          </cell>
          <cell r="E6582" t="str">
            <v>女</v>
          </cell>
          <cell r="F6582" t="str">
            <v>化学工程学院</v>
          </cell>
          <cell r="G6582" t="str">
            <v>化学工程与技术</v>
          </cell>
          <cell r="H6582" t="str">
            <v>3</v>
          </cell>
          <cell r="I6582" t="str">
            <v>刘昌见</v>
          </cell>
        </row>
        <row r="6583">
          <cell r="D6583" t="str">
            <v>周雅婧</v>
          </cell>
          <cell r="E6583" t="str">
            <v>女</v>
          </cell>
          <cell r="F6583" t="str">
            <v>工商管理学院</v>
          </cell>
          <cell r="G6583" t="str">
            <v>会计</v>
          </cell>
          <cell r="H6583" t="str">
            <v>2</v>
          </cell>
          <cell r="I6583" t="str">
            <v>王琳</v>
          </cell>
        </row>
        <row r="6584">
          <cell r="D6584" t="str">
            <v>周亚楠</v>
          </cell>
          <cell r="E6584" t="str">
            <v>男</v>
          </cell>
          <cell r="F6584" t="str">
            <v>机械与储运工程学院</v>
          </cell>
          <cell r="G6584" t="str">
            <v>安全工程</v>
          </cell>
          <cell r="H6584">
            <v>3</v>
          </cell>
          <cell r="I6584" t="str">
            <v>段庆全</v>
          </cell>
        </row>
        <row r="6585">
          <cell r="D6585" t="str">
            <v>周亚云</v>
          </cell>
          <cell r="E6585" t="str">
            <v>女</v>
          </cell>
          <cell r="F6585" t="str">
            <v>机械与储运工程学院</v>
          </cell>
          <cell r="G6585" t="str">
            <v>油气储运工程</v>
          </cell>
          <cell r="H6585" t="str">
            <v>3</v>
          </cell>
          <cell r="I6585" t="str">
            <v>侯磊</v>
          </cell>
        </row>
        <row r="6586">
          <cell r="D6586" t="str">
            <v>周亚洲</v>
          </cell>
          <cell r="E6586" t="str">
            <v>男</v>
          </cell>
          <cell r="F6586" t="str">
            <v>机械与储运工程学院</v>
          </cell>
          <cell r="G6586" t="str">
            <v>石油与天然气工程</v>
          </cell>
          <cell r="H6586" t="str">
            <v>3</v>
          </cell>
          <cell r="I6586" t="str">
            <v>张劲军</v>
          </cell>
        </row>
        <row r="6587">
          <cell r="D6587" t="str">
            <v>周衍</v>
          </cell>
          <cell r="E6587" t="str">
            <v>男</v>
          </cell>
          <cell r="F6587" t="str">
            <v>地球物理与信息工程学院</v>
          </cell>
          <cell r="G6587" t="str">
            <v>地质工程</v>
          </cell>
          <cell r="H6587" t="str">
            <v>3</v>
          </cell>
          <cell r="I6587" t="str">
            <v>饶莹</v>
          </cell>
        </row>
        <row r="6588">
          <cell r="D6588" t="str">
            <v>周艳红</v>
          </cell>
          <cell r="E6588" t="str">
            <v>女</v>
          </cell>
          <cell r="F6588" t="str">
            <v>机械与储运工程学院</v>
          </cell>
          <cell r="G6588" t="str">
            <v>石油与天然气工程</v>
          </cell>
          <cell r="H6588">
            <v>3</v>
          </cell>
          <cell r="I6588" t="str">
            <v>李晓平</v>
          </cell>
        </row>
        <row r="6589">
          <cell r="D6589" t="str">
            <v>周彦妮</v>
          </cell>
          <cell r="E6589" t="str">
            <v>女</v>
          </cell>
          <cell r="F6589" t="str">
            <v>化学工程学院</v>
          </cell>
          <cell r="G6589" t="str">
            <v>化学工程与技术</v>
          </cell>
          <cell r="H6589" t="str">
            <v>3</v>
          </cell>
          <cell r="I6589" t="str">
            <v>鲍晓军</v>
          </cell>
        </row>
        <row r="6590">
          <cell r="D6590" t="str">
            <v>周衍彤</v>
          </cell>
          <cell r="E6590" t="str">
            <v>女</v>
          </cell>
          <cell r="F6590" t="str">
            <v>地球物理与信息工程学院</v>
          </cell>
          <cell r="G6590" t="str">
            <v>控制科学与工程</v>
          </cell>
          <cell r="H6590" t="str">
            <v>3</v>
          </cell>
          <cell r="I6590" t="str">
            <v>罗雄麟</v>
          </cell>
        </row>
        <row r="6591">
          <cell r="D6591" t="str">
            <v>周延鑫</v>
          </cell>
          <cell r="E6591" t="str">
            <v>男</v>
          </cell>
          <cell r="F6591" t="str">
            <v>地球物理与信息工程学院</v>
          </cell>
          <cell r="G6591" t="str">
            <v>地质资源与地质工程</v>
          </cell>
          <cell r="H6591" t="str">
            <v>3</v>
          </cell>
          <cell r="I6591" t="str">
            <v>王润秋</v>
          </cell>
        </row>
        <row r="6592">
          <cell r="D6592" t="str">
            <v>周旸</v>
          </cell>
          <cell r="E6592" t="str">
            <v>男</v>
          </cell>
          <cell r="F6592" t="str">
            <v>地球物理与信息工程学院</v>
          </cell>
          <cell r="G6592" t="str">
            <v>地质资源与地质工程</v>
          </cell>
          <cell r="H6592" t="str">
            <v>3</v>
          </cell>
          <cell r="I6592" t="str">
            <v>王润秋</v>
          </cell>
        </row>
        <row r="6593">
          <cell r="D6593" t="str">
            <v>周业扬</v>
          </cell>
          <cell r="E6593" t="str">
            <v>男</v>
          </cell>
          <cell r="F6593" t="str">
            <v>化学工程学院</v>
          </cell>
          <cell r="G6593" t="str">
            <v>化学工程与技术</v>
          </cell>
          <cell r="H6593" t="str">
            <v>3</v>
          </cell>
          <cell r="I6593" t="str">
            <v>邓春</v>
          </cell>
        </row>
        <row r="6594">
          <cell r="D6594" t="str">
            <v>周冶鋆</v>
          </cell>
          <cell r="E6594" t="str">
            <v>男</v>
          </cell>
          <cell r="F6594" t="str">
            <v>石油工程学院</v>
          </cell>
          <cell r="G6594" t="str">
            <v>油气田开发工程</v>
          </cell>
          <cell r="H6594" t="str">
            <v>3</v>
          </cell>
          <cell r="I6594" t="str">
            <v>廖新维</v>
          </cell>
        </row>
        <row r="6595">
          <cell r="D6595" t="str">
            <v>周易</v>
          </cell>
          <cell r="E6595" t="str">
            <v>男</v>
          </cell>
          <cell r="F6595" t="str">
            <v>地球科学学院</v>
          </cell>
          <cell r="G6595" t="str">
            <v>地质学</v>
          </cell>
          <cell r="H6595" t="str">
            <v>3</v>
          </cell>
          <cell r="I6595" t="str">
            <v>于福生</v>
          </cell>
        </row>
        <row r="6596">
          <cell r="D6596" t="str">
            <v>周倚</v>
          </cell>
          <cell r="E6596" t="str">
            <v>女</v>
          </cell>
          <cell r="F6596" t="str">
            <v>地球科学学院</v>
          </cell>
          <cell r="G6596" t="str">
            <v>地质工程</v>
          </cell>
          <cell r="H6596">
            <v>3</v>
          </cell>
          <cell r="I6596" t="str">
            <v>鲜本忠</v>
          </cell>
        </row>
        <row r="6597">
          <cell r="D6597" t="str">
            <v>周义</v>
          </cell>
          <cell r="E6597" t="str">
            <v>女</v>
          </cell>
          <cell r="F6597" t="str">
            <v>非常规天然气研究院</v>
          </cell>
          <cell r="G6597" t="str">
            <v>石油与天然气工程</v>
          </cell>
          <cell r="H6597" t="str">
            <v>3</v>
          </cell>
          <cell r="I6597" t="str">
            <v>邓金根</v>
          </cell>
        </row>
        <row r="6598">
          <cell r="D6598" t="str">
            <v>周意程</v>
          </cell>
          <cell r="E6598" t="str">
            <v>男</v>
          </cell>
          <cell r="F6598" t="str">
            <v>石油工程学院</v>
          </cell>
          <cell r="G6598" t="str">
            <v>石油与天然气工程</v>
          </cell>
          <cell r="H6598" t="str">
            <v>3</v>
          </cell>
          <cell r="I6598" t="str">
            <v>叶艳</v>
          </cell>
        </row>
        <row r="6599">
          <cell r="D6599" t="str">
            <v>周一凡</v>
          </cell>
          <cell r="E6599" t="str">
            <v>男</v>
          </cell>
          <cell r="F6599" t="str">
            <v>地球科学学院</v>
          </cell>
          <cell r="G6599" t="str">
            <v>地质工程</v>
          </cell>
          <cell r="H6599" t="str">
            <v>3</v>
          </cell>
          <cell r="I6599" t="str">
            <v>牛花朋</v>
          </cell>
        </row>
        <row r="6600">
          <cell r="D6600" t="str">
            <v>周阴国</v>
          </cell>
          <cell r="E6600" t="str">
            <v>男</v>
          </cell>
          <cell r="F6600" t="str">
            <v>石油工程学院</v>
          </cell>
          <cell r="G6600" t="str">
            <v>油气田开发工程</v>
          </cell>
          <cell r="H6600" t="str">
            <v>3</v>
          </cell>
          <cell r="I6600" t="str">
            <v>程林松</v>
          </cell>
        </row>
        <row r="6601">
          <cell r="D6601" t="str">
            <v>周音昱</v>
          </cell>
          <cell r="E6601" t="str">
            <v>女</v>
          </cell>
          <cell r="F6601" t="str">
            <v>石油工程学院</v>
          </cell>
          <cell r="G6601" t="str">
            <v>石油与天然气工程</v>
          </cell>
          <cell r="H6601" t="str">
            <v>3</v>
          </cell>
          <cell r="I6601" t="str">
            <v>廖新维</v>
          </cell>
        </row>
        <row r="6602">
          <cell r="D6602" t="str">
            <v>周颖</v>
          </cell>
          <cell r="E6602" t="str">
            <v>女</v>
          </cell>
          <cell r="F6602" t="str">
            <v>工商管理学院</v>
          </cell>
          <cell r="G6602" t="str">
            <v>会计</v>
          </cell>
          <cell r="H6602" t="str">
            <v>2</v>
          </cell>
          <cell r="I6602" t="str">
            <v>许文静</v>
          </cell>
        </row>
        <row r="6603">
          <cell r="D6603" t="str">
            <v>周英鹏</v>
          </cell>
          <cell r="E6603" t="str">
            <v>男</v>
          </cell>
          <cell r="F6603" t="str">
            <v>石油工程学院</v>
          </cell>
          <cell r="G6603" t="str">
            <v>石油与天然气工程</v>
          </cell>
          <cell r="H6603">
            <v>3</v>
          </cell>
          <cell r="I6603" t="str">
            <v>纪友哲</v>
          </cell>
        </row>
        <row r="6604">
          <cell r="D6604" t="str">
            <v>周永杰</v>
          </cell>
          <cell r="E6604" t="str">
            <v>男</v>
          </cell>
          <cell r="F6604" t="str">
            <v>机械与储运工程学院</v>
          </cell>
          <cell r="G6604" t="str">
            <v>机械工程</v>
          </cell>
          <cell r="H6604" t="str">
            <v>3</v>
          </cell>
          <cell r="I6604" t="str">
            <v>王德国</v>
          </cell>
        </row>
        <row r="6605">
          <cell r="D6605" t="str">
            <v>周游</v>
          </cell>
          <cell r="E6605" t="str">
            <v>男</v>
          </cell>
          <cell r="F6605" t="str">
            <v>地球物理与信息工程学院</v>
          </cell>
          <cell r="G6605" t="str">
            <v>地质资源与地质工程</v>
          </cell>
          <cell r="H6605">
            <v>3</v>
          </cell>
          <cell r="I6605" t="str">
            <v>高杰</v>
          </cell>
        </row>
        <row r="6606">
          <cell r="D6606" t="str">
            <v>周禹</v>
          </cell>
          <cell r="E6606" t="str">
            <v>男</v>
          </cell>
          <cell r="F6606" t="str">
            <v>石油工程学院</v>
          </cell>
          <cell r="G6606" t="str">
            <v>油气田开发工程</v>
          </cell>
          <cell r="H6606" t="str">
            <v>3</v>
          </cell>
          <cell r="I6606" t="str">
            <v>于海洋</v>
          </cell>
        </row>
        <row r="6607">
          <cell r="D6607" t="str">
            <v>周宇</v>
          </cell>
          <cell r="E6607" t="str">
            <v>男</v>
          </cell>
          <cell r="F6607" t="str">
            <v>化学工程学院</v>
          </cell>
          <cell r="G6607" t="str">
            <v>动力工程</v>
          </cell>
          <cell r="H6607" t="str">
            <v>3</v>
          </cell>
          <cell r="I6607" t="str">
            <v>王娟</v>
          </cell>
        </row>
        <row r="6608">
          <cell r="D6608" t="str">
            <v>周榆</v>
          </cell>
          <cell r="E6608" t="str">
            <v>男</v>
          </cell>
          <cell r="F6608" t="str">
            <v>化学工程学院</v>
          </cell>
          <cell r="G6608" t="str">
            <v>化学工程</v>
          </cell>
          <cell r="H6608" t="str">
            <v>3</v>
          </cell>
          <cell r="I6608" t="str">
            <v>宁国庆</v>
          </cell>
        </row>
        <row r="6609">
          <cell r="D6609" t="str">
            <v>周于皓</v>
          </cell>
          <cell r="E6609" t="str">
            <v>男</v>
          </cell>
          <cell r="F6609" t="str">
            <v>石油工程学院</v>
          </cell>
          <cell r="G6609" t="str">
            <v>油气田开发工程</v>
          </cell>
          <cell r="H6609" t="str">
            <v>3</v>
          </cell>
          <cell r="I6609" t="str">
            <v>刘慧卿</v>
          </cell>
        </row>
        <row r="6610">
          <cell r="D6610" t="str">
            <v>周榆杰</v>
          </cell>
          <cell r="E6610" t="str">
            <v>女</v>
          </cell>
          <cell r="F6610" t="str">
            <v>地球科学学院</v>
          </cell>
          <cell r="G6610" t="str">
            <v>地质学</v>
          </cell>
          <cell r="H6610" t="str">
            <v>3</v>
          </cell>
          <cell r="I6610" t="str">
            <v>陈书平</v>
          </cell>
        </row>
        <row r="6611">
          <cell r="D6611" t="str">
            <v>周宇洋</v>
          </cell>
          <cell r="E6611" t="str">
            <v>男</v>
          </cell>
          <cell r="F6611" t="str">
            <v>石油工程学院</v>
          </cell>
          <cell r="G6611" t="str">
            <v>油气田开发工程</v>
          </cell>
          <cell r="H6611" t="str">
            <v>3</v>
          </cell>
          <cell r="I6611" t="str">
            <v>程林松</v>
          </cell>
        </row>
        <row r="6612">
          <cell r="D6612" t="str">
            <v>周圆圆</v>
          </cell>
          <cell r="E6612" t="str">
            <v>女</v>
          </cell>
          <cell r="F6612" t="str">
            <v>地球科学学院</v>
          </cell>
          <cell r="G6612" t="str">
            <v>地质工程</v>
          </cell>
          <cell r="H6612" t="str">
            <v>3</v>
          </cell>
          <cell r="I6612" t="str">
            <v>邱楠生</v>
          </cell>
        </row>
        <row r="6613">
          <cell r="D6613" t="str">
            <v>周岳军</v>
          </cell>
          <cell r="E6613" t="str">
            <v>男</v>
          </cell>
          <cell r="F6613" t="str">
            <v>地球物理与信息工程学院</v>
          </cell>
          <cell r="G6613" t="str">
            <v>地质工程</v>
          </cell>
          <cell r="H6613" t="str">
            <v>3</v>
          </cell>
          <cell r="I6613" t="str">
            <v>毛志强</v>
          </cell>
        </row>
        <row r="6614">
          <cell r="D6614" t="str">
            <v>周煜航</v>
          </cell>
          <cell r="E6614" t="str">
            <v>男</v>
          </cell>
          <cell r="F6614" t="str">
            <v>提高采收率研究院</v>
          </cell>
          <cell r="G6614" t="str">
            <v>油气田开发工程</v>
          </cell>
          <cell r="H6614" t="str">
            <v>3</v>
          </cell>
          <cell r="I6614" t="str">
            <v>钟立国</v>
          </cell>
        </row>
        <row r="6615">
          <cell r="D6615" t="str">
            <v>周云健</v>
          </cell>
          <cell r="E6615" t="str">
            <v>男</v>
          </cell>
          <cell r="F6615" t="str">
            <v>机械与储运工程学院</v>
          </cell>
          <cell r="G6615" t="str">
            <v>安全科学与工程</v>
          </cell>
          <cell r="H6615" t="str">
            <v>3</v>
          </cell>
          <cell r="I6615" t="str">
            <v>李相方</v>
          </cell>
        </row>
        <row r="6616">
          <cell r="D6616" t="str">
            <v>周钰琦</v>
          </cell>
          <cell r="E6616" t="str">
            <v>男</v>
          </cell>
          <cell r="F6616" t="str">
            <v>地球科学学院</v>
          </cell>
          <cell r="G6616" t="str">
            <v>地质学</v>
          </cell>
          <cell r="H6616" t="str">
            <v>3</v>
          </cell>
          <cell r="I6616" t="str">
            <v>纪友亮</v>
          </cell>
        </row>
        <row r="6617">
          <cell r="D6617" t="str">
            <v>周再乐</v>
          </cell>
          <cell r="E6617" t="str">
            <v>男</v>
          </cell>
          <cell r="F6617" t="str">
            <v>石油工程学院</v>
          </cell>
          <cell r="G6617" t="str">
            <v>力学</v>
          </cell>
          <cell r="H6617" t="str">
            <v>3</v>
          </cell>
          <cell r="I6617" t="str">
            <v>张广清</v>
          </cell>
        </row>
        <row r="6618">
          <cell r="D6618" t="str">
            <v>周泽婷</v>
          </cell>
          <cell r="E6618" t="str">
            <v>女</v>
          </cell>
          <cell r="F6618" t="str">
            <v>机械与储运工程学院</v>
          </cell>
          <cell r="G6618" t="str">
            <v>油气储运工程</v>
          </cell>
          <cell r="H6618" t="str">
            <v>3</v>
          </cell>
          <cell r="I6618" t="str">
            <v>黄启玉</v>
          </cell>
        </row>
        <row r="6619">
          <cell r="D6619" t="str">
            <v>周振亚</v>
          </cell>
          <cell r="E6619" t="str">
            <v>男</v>
          </cell>
          <cell r="F6619" t="str">
            <v>提高采收率研究院</v>
          </cell>
          <cell r="G6619" t="str">
            <v>地质资源与地质工程</v>
          </cell>
          <cell r="H6619">
            <v>3</v>
          </cell>
          <cell r="I6619" t="str">
            <v>黄捍东</v>
          </cell>
        </row>
        <row r="6620">
          <cell r="D6620" t="str">
            <v>周正</v>
          </cell>
          <cell r="E6620" t="str">
            <v>男</v>
          </cell>
          <cell r="F6620" t="str">
            <v>地球物理与信息工程学院</v>
          </cell>
          <cell r="G6620" t="str">
            <v>地质资源与地质工程</v>
          </cell>
          <cell r="H6620">
            <v>3</v>
          </cell>
          <cell r="I6620" t="str">
            <v>周辉</v>
          </cell>
        </row>
        <row r="6621">
          <cell r="D6621" t="str">
            <v>周正龙</v>
          </cell>
          <cell r="E6621" t="str">
            <v>男</v>
          </cell>
          <cell r="F6621" t="str">
            <v>地球科学学院</v>
          </cell>
          <cell r="G6621" t="str">
            <v>地质学</v>
          </cell>
          <cell r="H6621" t="str">
            <v>3</v>
          </cell>
          <cell r="I6621" t="str">
            <v>王贵文</v>
          </cell>
        </row>
        <row r="6622">
          <cell r="D6622" t="str">
            <v>周志恒</v>
          </cell>
          <cell r="E6622" t="str">
            <v>男</v>
          </cell>
          <cell r="F6622" t="str">
            <v>地球科学学院</v>
          </cell>
          <cell r="G6622" t="str">
            <v>地质学</v>
          </cell>
          <cell r="H6622">
            <v>3</v>
          </cell>
          <cell r="I6622" t="str">
            <v>钟大康</v>
          </cell>
        </row>
        <row r="6623">
          <cell r="D6623" t="str">
            <v>周中豪</v>
          </cell>
          <cell r="E6623" t="str">
            <v>男</v>
          </cell>
          <cell r="F6623" t="str">
            <v>石油工程学院</v>
          </cell>
          <cell r="G6623" t="str">
            <v>石油与天然气工程</v>
          </cell>
          <cell r="H6623">
            <v>3</v>
          </cell>
          <cell r="I6623" t="str">
            <v>黄世军</v>
          </cell>
        </row>
        <row r="6624">
          <cell r="D6624" t="str">
            <v>朱爱国</v>
          </cell>
          <cell r="E6624" t="str">
            <v>男</v>
          </cell>
          <cell r="F6624" t="str">
            <v>地球科学学院</v>
          </cell>
          <cell r="G6624" t="str">
            <v>地质工程</v>
          </cell>
          <cell r="H6624">
            <v>3</v>
          </cell>
          <cell r="I6624" t="str">
            <v>王贵文</v>
          </cell>
        </row>
        <row r="6625">
          <cell r="D6625" t="str">
            <v>朱宝衡</v>
          </cell>
          <cell r="E6625" t="str">
            <v>男</v>
          </cell>
          <cell r="F6625" t="str">
            <v>提高采收率研究院</v>
          </cell>
          <cell r="G6625" t="str">
            <v>地质资源与地质工程</v>
          </cell>
          <cell r="H6625" t="str">
            <v>3</v>
          </cell>
          <cell r="I6625" t="str">
            <v>黄捍东</v>
          </cell>
        </row>
        <row r="6626">
          <cell r="D6626" t="str">
            <v>朱本胜</v>
          </cell>
          <cell r="E6626" t="str">
            <v>男</v>
          </cell>
          <cell r="F6626" t="str">
            <v>理学院</v>
          </cell>
          <cell r="G6626" t="str">
            <v>材料科学与工程</v>
          </cell>
          <cell r="H6626">
            <v>3</v>
          </cell>
          <cell r="I6626" t="str">
            <v>周琼</v>
          </cell>
        </row>
        <row r="6627">
          <cell r="D6627" t="str">
            <v>朱斌</v>
          </cell>
          <cell r="E6627" t="str">
            <v>男</v>
          </cell>
          <cell r="F6627" t="str">
            <v>石油工程学院</v>
          </cell>
          <cell r="G6627" t="str">
            <v>油气井工程</v>
          </cell>
          <cell r="H6627" t="str">
            <v>3</v>
          </cell>
          <cell r="I6627" t="str">
            <v>李根生</v>
          </cell>
        </row>
        <row r="6628">
          <cell r="D6628" t="str">
            <v>朱冰冰</v>
          </cell>
          <cell r="E6628" t="str">
            <v>女</v>
          </cell>
          <cell r="F6628" t="str">
            <v>机械与储运工程学院</v>
          </cell>
          <cell r="G6628" t="str">
            <v>安全科学与工程</v>
          </cell>
          <cell r="H6628" t="str">
            <v>3</v>
          </cell>
          <cell r="I6628" t="str">
            <v>段庆全</v>
          </cell>
        </row>
        <row r="6629">
          <cell r="D6629" t="str">
            <v>朱博健</v>
          </cell>
          <cell r="E6629" t="str">
            <v>男</v>
          </cell>
          <cell r="F6629" t="str">
            <v>地球物理与信息工程学院</v>
          </cell>
          <cell r="G6629" t="str">
            <v>地质工程</v>
          </cell>
          <cell r="H6629" t="str">
            <v>3</v>
          </cell>
          <cell r="I6629" t="str">
            <v>李洪奇</v>
          </cell>
        </row>
        <row r="6630">
          <cell r="D6630" t="str">
            <v>朱常玉</v>
          </cell>
          <cell r="E6630" t="str">
            <v>女</v>
          </cell>
          <cell r="F6630" t="str">
            <v>石油工程学院</v>
          </cell>
          <cell r="G6630" t="str">
            <v>油气田开发工程</v>
          </cell>
          <cell r="H6630" t="str">
            <v>3</v>
          </cell>
          <cell r="I6630" t="str">
            <v>程时清</v>
          </cell>
        </row>
        <row r="6631">
          <cell r="D6631" t="str">
            <v>朱丹</v>
          </cell>
          <cell r="E6631" t="str">
            <v>女</v>
          </cell>
          <cell r="F6631" t="str">
            <v>石油工程学院</v>
          </cell>
          <cell r="G6631" t="str">
            <v>石油与天然气工程</v>
          </cell>
          <cell r="H6631" t="str">
            <v>3</v>
          </cell>
          <cell r="I6631" t="str">
            <v>陈民锋</v>
          </cell>
        </row>
        <row r="6632">
          <cell r="D6632" t="str">
            <v>诸丹诚</v>
          </cell>
          <cell r="E6632" t="str">
            <v>男</v>
          </cell>
          <cell r="F6632" t="str">
            <v>地球科学学院</v>
          </cell>
          <cell r="G6632" t="str">
            <v>地质资源与地质工程</v>
          </cell>
          <cell r="H6632">
            <v>3</v>
          </cell>
          <cell r="I6632" t="str">
            <v>郝芳</v>
          </cell>
        </row>
        <row r="6633">
          <cell r="D6633" t="str">
            <v>朱道义</v>
          </cell>
          <cell r="E6633" t="str">
            <v>男</v>
          </cell>
          <cell r="F6633" t="str">
            <v>提高采收率研究院</v>
          </cell>
          <cell r="G6633" t="str">
            <v>油气田开发工程</v>
          </cell>
          <cell r="H6633" t="str">
            <v>3</v>
          </cell>
          <cell r="I6633" t="str">
            <v>侯吉瑞</v>
          </cell>
        </row>
        <row r="6634">
          <cell r="D6634" t="str">
            <v>朱德宇</v>
          </cell>
          <cell r="E6634" t="str">
            <v>男</v>
          </cell>
          <cell r="F6634" t="str">
            <v>非常规天然气研究院</v>
          </cell>
          <cell r="G6634" t="str">
            <v>地质资源与地质工程</v>
          </cell>
          <cell r="H6634" t="str">
            <v>3</v>
          </cell>
          <cell r="I6634" t="str">
            <v>罗群</v>
          </cell>
        </row>
        <row r="6635">
          <cell r="D6635" t="str">
            <v>朱鼎</v>
          </cell>
          <cell r="E6635" t="str">
            <v>男</v>
          </cell>
          <cell r="F6635" t="str">
            <v>化学工程学院</v>
          </cell>
          <cell r="G6635" t="str">
            <v>化学工程与技术</v>
          </cell>
          <cell r="H6635">
            <v>3</v>
          </cell>
          <cell r="I6635" t="str">
            <v>刘蓓</v>
          </cell>
        </row>
        <row r="6636">
          <cell r="D6636" t="str">
            <v>朱东旭</v>
          </cell>
          <cell r="E6636" t="str">
            <v>男</v>
          </cell>
          <cell r="F6636" t="str">
            <v>工商管理学院</v>
          </cell>
          <cell r="G6636" t="str">
            <v>工商管理</v>
          </cell>
          <cell r="H6636" t="str">
            <v>2</v>
          </cell>
          <cell r="I6636" t="str">
            <v/>
          </cell>
        </row>
        <row r="6637">
          <cell r="D6637" t="str">
            <v>朱方达</v>
          </cell>
          <cell r="E6637" t="str">
            <v>男</v>
          </cell>
          <cell r="F6637" t="str">
            <v>机械与储运工程学院</v>
          </cell>
          <cell r="G6637" t="str">
            <v>石油与天然气工程</v>
          </cell>
          <cell r="H6637" t="str">
            <v>3</v>
          </cell>
          <cell r="I6637" t="str">
            <v>黄启玉</v>
          </cell>
        </row>
        <row r="6638">
          <cell r="D6638" t="str">
            <v>朱丰江</v>
          </cell>
          <cell r="E6638" t="str">
            <v>男</v>
          </cell>
          <cell r="F6638" t="str">
            <v>化学工程学院</v>
          </cell>
          <cell r="G6638" t="str">
            <v>化学工程与技术</v>
          </cell>
          <cell r="H6638" t="str">
            <v>3</v>
          </cell>
          <cell r="I6638" t="str">
            <v>刘百军</v>
          </cell>
        </row>
        <row r="6639">
          <cell r="D6639" t="str">
            <v>朱福民</v>
          </cell>
          <cell r="E6639" t="str">
            <v>男</v>
          </cell>
          <cell r="F6639" t="str">
            <v>工商管理学院</v>
          </cell>
          <cell r="G6639" t="str">
            <v>工商管理硕士</v>
          </cell>
          <cell r="H6639" t="str">
            <v>2</v>
          </cell>
          <cell r="I6639" t="str">
            <v>罗东坤</v>
          </cell>
        </row>
        <row r="6640">
          <cell r="D6640" t="str">
            <v>朱刚</v>
          </cell>
          <cell r="E6640" t="str">
            <v>男</v>
          </cell>
          <cell r="F6640" t="str">
            <v>地球物理与信息工程学院</v>
          </cell>
          <cell r="G6640" t="str">
            <v>地质工程</v>
          </cell>
          <cell r="H6640" t="str">
            <v>3</v>
          </cell>
          <cell r="I6640" t="str">
            <v>付建伟</v>
          </cell>
        </row>
        <row r="6641">
          <cell r="D6641" t="str">
            <v>朱光</v>
          </cell>
          <cell r="E6641" t="str">
            <v>男</v>
          </cell>
          <cell r="F6641" t="str">
            <v>地球物理与信息工程学院</v>
          </cell>
          <cell r="G6641" t="str">
            <v>地质资源与地质工程</v>
          </cell>
          <cell r="H6641" t="str">
            <v>3</v>
          </cell>
          <cell r="I6641" t="str">
            <v>陈小宏</v>
          </cell>
        </row>
        <row r="6642">
          <cell r="D6642" t="str">
            <v>祝海燕</v>
          </cell>
          <cell r="E6642" t="str">
            <v>女</v>
          </cell>
          <cell r="F6642" t="str">
            <v>提高采收率研究院</v>
          </cell>
          <cell r="G6642" t="str">
            <v>油气田开发工程</v>
          </cell>
          <cell r="H6642" t="str">
            <v>3</v>
          </cell>
          <cell r="I6642" t="str">
            <v>刘同敬</v>
          </cell>
        </row>
        <row r="6643">
          <cell r="D6643" t="str">
            <v>朱浩玮</v>
          </cell>
          <cell r="E6643" t="str">
            <v>男</v>
          </cell>
          <cell r="F6643" t="str">
            <v>理学院</v>
          </cell>
          <cell r="G6643" t="str">
            <v>数学</v>
          </cell>
          <cell r="H6643" t="str">
            <v>3</v>
          </cell>
          <cell r="I6643" t="str">
            <v>杨立敏</v>
          </cell>
        </row>
        <row r="6644">
          <cell r="D6644" t="str">
            <v>朱鸿基</v>
          </cell>
          <cell r="E6644" t="str">
            <v>男</v>
          </cell>
          <cell r="F6644" t="str">
            <v>非常规天然气研究院</v>
          </cell>
          <cell r="G6644" t="str">
            <v>地质工程</v>
          </cell>
          <cell r="H6644">
            <v>3</v>
          </cell>
          <cell r="I6644" t="str">
            <v>宋岩</v>
          </cell>
        </row>
        <row r="6645">
          <cell r="D6645" t="str">
            <v>朱化雷</v>
          </cell>
          <cell r="E6645" t="str">
            <v>男</v>
          </cell>
          <cell r="F6645" t="str">
            <v>化学工程学院</v>
          </cell>
          <cell r="G6645" t="str">
            <v>化学工程与技术</v>
          </cell>
          <cell r="H6645" t="str">
            <v>3</v>
          </cell>
          <cell r="I6645" t="str">
            <v>胡玉峰</v>
          </cell>
        </row>
        <row r="6646">
          <cell r="D6646" t="str">
            <v>朱慧慧</v>
          </cell>
          <cell r="E6646" t="str">
            <v>女</v>
          </cell>
          <cell r="F6646" t="str">
            <v>地球物理与信息工程学院</v>
          </cell>
          <cell r="G6646" t="str">
            <v>信息与通信工程</v>
          </cell>
          <cell r="H6646" t="str">
            <v>3</v>
          </cell>
          <cell r="I6646" t="str">
            <v>刘得军</v>
          </cell>
        </row>
        <row r="6647">
          <cell r="D6647" t="str">
            <v>朱佳玲</v>
          </cell>
          <cell r="E6647" t="str">
            <v>男</v>
          </cell>
          <cell r="F6647" t="str">
            <v>机械与储运工程学院</v>
          </cell>
          <cell r="G6647" t="str">
            <v>机械工程</v>
          </cell>
          <cell r="H6647" t="str">
            <v>3</v>
          </cell>
          <cell r="I6647" t="str">
            <v>王德国</v>
          </cell>
        </row>
        <row r="6648">
          <cell r="D6648" t="str">
            <v>祝佳秋</v>
          </cell>
          <cell r="E6648" t="str">
            <v>男</v>
          </cell>
          <cell r="F6648" t="str">
            <v>石油工程学院</v>
          </cell>
          <cell r="G6648" t="str">
            <v>船舶与海洋工程</v>
          </cell>
          <cell r="H6648" t="str">
            <v>3</v>
          </cell>
          <cell r="I6648" t="str">
            <v>张劲</v>
          </cell>
        </row>
        <row r="6649">
          <cell r="D6649" t="str">
            <v>祝静</v>
          </cell>
          <cell r="E6649" t="str">
            <v>女</v>
          </cell>
          <cell r="F6649" t="str">
            <v>理学院</v>
          </cell>
          <cell r="G6649" t="str">
            <v>材料科学与工程</v>
          </cell>
          <cell r="H6649" t="str">
            <v>3</v>
          </cell>
          <cell r="I6649" t="str">
            <v>周琼</v>
          </cell>
        </row>
        <row r="6650">
          <cell r="D6650" t="str">
            <v>朱军龙</v>
          </cell>
          <cell r="E6650" t="str">
            <v>男</v>
          </cell>
          <cell r="F6650" t="str">
            <v>机械与储运工程学院</v>
          </cell>
          <cell r="G6650" t="str">
            <v>机械工程</v>
          </cell>
          <cell r="H6650" t="str">
            <v>3</v>
          </cell>
          <cell r="I6650" t="str">
            <v>段梦兰</v>
          </cell>
        </row>
        <row r="6651">
          <cell r="D6651" t="str">
            <v>祝浪涛</v>
          </cell>
          <cell r="E6651" t="str">
            <v>男</v>
          </cell>
          <cell r="F6651" t="str">
            <v>石油工程学院</v>
          </cell>
          <cell r="G6651" t="str">
            <v>油气田开发工程</v>
          </cell>
          <cell r="H6651" t="str">
            <v>3</v>
          </cell>
          <cell r="I6651" t="str">
            <v>廖新维</v>
          </cell>
        </row>
        <row r="6652">
          <cell r="D6652" t="str">
            <v>朱力挥</v>
          </cell>
          <cell r="E6652" t="str">
            <v>男</v>
          </cell>
          <cell r="F6652" t="str">
            <v>工商管理学院</v>
          </cell>
          <cell r="G6652" t="str">
            <v>石油工程管理</v>
          </cell>
          <cell r="H6652" t="str">
            <v>3</v>
          </cell>
          <cell r="I6652" t="str">
            <v>罗东坤</v>
          </cell>
        </row>
        <row r="6653">
          <cell r="D6653" t="str">
            <v>朱黎明</v>
          </cell>
          <cell r="E6653" t="str">
            <v>男</v>
          </cell>
          <cell r="F6653" t="str">
            <v>地球科学学院</v>
          </cell>
          <cell r="G6653" t="str">
            <v>地质资源与地质工程</v>
          </cell>
          <cell r="H6653" t="str">
            <v>3</v>
          </cell>
          <cell r="I6653" t="str">
            <v>徐怀民</v>
          </cell>
        </row>
        <row r="6654">
          <cell r="D6654" t="str">
            <v>朱丽萍</v>
          </cell>
          <cell r="E6654" t="str">
            <v>女</v>
          </cell>
          <cell r="F6654" t="str">
            <v>地球物理与信息工程学院</v>
          </cell>
          <cell r="G6654" t="str">
            <v>计算机技术与资源信息工程</v>
          </cell>
          <cell r="H6654" t="str">
            <v>3</v>
          </cell>
          <cell r="I6654" t="str">
            <v>李洪奇</v>
          </cell>
        </row>
        <row r="6655">
          <cell r="D6655" t="str">
            <v>朱美倩</v>
          </cell>
          <cell r="E6655" t="str">
            <v>女</v>
          </cell>
          <cell r="F6655" t="str">
            <v>化学工程学院</v>
          </cell>
          <cell r="G6655" t="str">
            <v>化学工程与技术</v>
          </cell>
          <cell r="H6655">
            <v>3</v>
          </cell>
          <cell r="I6655" t="str">
            <v>邓春</v>
          </cell>
        </row>
        <row r="6656">
          <cell r="D6656" t="str">
            <v>朱梦琪</v>
          </cell>
          <cell r="E6656" t="str">
            <v>女</v>
          </cell>
          <cell r="F6656" t="str">
            <v>机械与储运工程学院</v>
          </cell>
          <cell r="G6656" t="str">
            <v>石油与天然气工程</v>
          </cell>
          <cell r="H6656" t="str">
            <v>3</v>
          </cell>
          <cell r="I6656" t="str">
            <v>王玮</v>
          </cell>
        </row>
        <row r="6657">
          <cell r="D6657" t="str">
            <v>诸鸣</v>
          </cell>
          <cell r="E6657" t="str">
            <v>女</v>
          </cell>
          <cell r="F6657" t="str">
            <v>工商管理学院</v>
          </cell>
          <cell r="G6657" t="str">
            <v>管理科学与工程</v>
          </cell>
          <cell r="H6657" t="str">
            <v>3</v>
          </cell>
          <cell r="I6657" t="str">
            <v>罗东坤</v>
          </cell>
        </row>
        <row r="6658">
          <cell r="D6658" t="str">
            <v>朱曲蕾</v>
          </cell>
          <cell r="E6658" t="str">
            <v>女</v>
          </cell>
          <cell r="F6658" t="str">
            <v>地球科学学院</v>
          </cell>
          <cell r="G6658" t="str">
            <v>地质资源与地质工程</v>
          </cell>
          <cell r="H6658">
            <v>3</v>
          </cell>
          <cell r="I6658" t="str">
            <v>徐怀民</v>
          </cell>
        </row>
        <row r="6659">
          <cell r="D6659" t="str">
            <v>朱茹月</v>
          </cell>
          <cell r="E6659" t="str">
            <v>女</v>
          </cell>
          <cell r="F6659" t="str">
            <v>化学工程学院</v>
          </cell>
          <cell r="G6659" t="str">
            <v>化学工程与技术</v>
          </cell>
          <cell r="H6659">
            <v>3</v>
          </cell>
          <cell r="I6659" t="str">
            <v>陈胜利</v>
          </cell>
        </row>
        <row r="6660">
          <cell r="D6660" t="str">
            <v>朱沈宾</v>
          </cell>
          <cell r="E6660" t="str">
            <v>男</v>
          </cell>
          <cell r="F6660" t="str">
            <v>机械与储运工程学院</v>
          </cell>
          <cell r="G6660" t="str">
            <v>机械工程</v>
          </cell>
          <cell r="H6660" t="str">
            <v>3</v>
          </cell>
          <cell r="I6660" t="str">
            <v>张仕民</v>
          </cell>
        </row>
        <row r="6661">
          <cell r="D6661" t="str">
            <v>竹双</v>
          </cell>
          <cell r="E6661" t="str">
            <v>女</v>
          </cell>
          <cell r="F6661" t="str">
            <v>地球科学学院</v>
          </cell>
          <cell r="G6661" t="str">
            <v>环境科学</v>
          </cell>
          <cell r="H6661" t="str">
            <v>3</v>
          </cell>
          <cell r="I6661" t="str">
            <v>张强斌</v>
          </cell>
        </row>
        <row r="6662">
          <cell r="D6662" t="str">
            <v>朱爽</v>
          </cell>
          <cell r="E6662" t="str">
            <v>女</v>
          </cell>
          <cell r="F6662" t="str">
            <v>地球科学学院</v>
          </cell>
          <cell r="G6662" t="str">
            <v>地质工程</v>
          </cell>
          <cell r="H6662" t="str">
            <v>3</v>
          </cell>
          <cell r="I6662" t="str">
            <v>金振奎</v>
          </cell>
        </row>
        <row r="6663">
          <cell r="D6663" t="str">
            <v>朱涛</v>
          </cell>
          <cell r="E6663" t="str">
            <v>男</v>
          </cell>
          <cell r="F6663" t="str">
            <v>化学工程学院</v>
          </cell>
          <cell r="G6663" t="str">
            <v>化学工程与技术</v>
          </cell>
          <cell r="H6663">
            <v>3</v>
          </cell>
          <cell r="I6663" t="str">
            <v>孙长宇</v>
          </cell>
        </row>
        <row r="6664">
          <cell r="D6664" t="str">
            <v>朱伟</v>
          </cell>
          <cell r="E6664" t="str">
            <v>女</v>
          </cell>
          <cell r="F6664" t="str">
            <v>石油工程学院</v>
          </cell>
          <cell r="G6664" t="str">
            <v>石油与天然气工程</v>
          </cell>
          <cell r="H6664" t="str">
            <v>3</v>
          </cell>
          <cell r="I6664" t="str">
            <v>张遂安</v>
          </cell>
        </row>
        <row r="6665">
          <cell r="D6665" t="str">
            <v>朱卫红</v>
          </cell>
          <cell r="E6665" t="str">
            <v>男</v>
          </cell>
          <cell r="F6665" t="str">
            <v>地球科学学院</v>
          </cell>
          <cell r="G6665" t="str">
            <v>地质资源与地质工程</v>
          </cell>
          <cell r="H6665" t="str">
            <v>3</v>
          </cell>
          <cell r="I6665" t="str">
            <v>吴胜和</v>
          </cell>
        </row>
        <row r="6666">
          <cell r="D6666" t="str">
            <v>朱文军</v>
          </cell>
          <cell r="E6666" t="str">
            <v>男</v>
          </cell>
          <cell r="F6666" t="str">
            <v>化学工程学院</v>
          </cell>
          <cell r="G6666" t="str">
            <v>化学工程</v>
          </cell>
          <cell r="H6666" t="str">
            <v>3</v>
          </cell>
          <cell r="I6666" t="str">
            <v>王刚</v>
          </cell>
        </row>
        <row r="6667">
          <cell r="D6667" t="str">
            <v>朱文琦</v>
          </cell>
          <cell r="E6667" t="str">
            <v>女</v>
          </cell>
          <cell r="F6667" t="str">
            <v>化学工程学院</v>
          </cell>
          <cell r="G6667" t="str">
            <v>化学工程与技术</v>
          </cell>
          <cell r="H6667">
            <v>3</v>
          </cell>
          <cell r="I6667" t="str">
            <v>王彧斐</v>
          </cell>
        </row>
        <row r="6668">
          <cell r="D6668" t="str">
            <v>朱贤峰</v>
          </cell>
          <cell r="E6668" t="str">
            <v>男</v>
          </cell>
          <cell r="F6668" t="str">
            <v>石油工程学院</v>
          </cell>
          <cell r="G6668" t="str">
            <v>石油与天然气工程</v>
          </cell>
          <cell r="H6668" t="str">
            <v>3</v>
          </cell>
          <cell r="I6668" t="str">
            <v>顾岱鸿</v>
          </cell>
        </row>
        <row r="6669">
          <cell r="D6669" t="str">
            <v>朱小二</v>
          </cell>
          <cell r="E6669" t="str">
            <v>男</v>
          </cell>
          <cell r="F6669" t="str">
            <v>地球科学学院</v>
          </cell>
          <cell r="G6669" t="str">
            <v>地质学</v>
          </cell>
          <cell r="H6669" t="str">
            <v>3</v>
          </cell>
          <cell r="I6669" t="str">
            <v>金振奎</v>
          </cell>
        </row>
        <row r="6670">
          <cell r="D6670" t="str">
            <v>朱晓静</v>
          </cell>
          <cell r="E6670" t="str">
            <v>女</v>
          </cell>
          <cell r="F6670" t="str">
            <v>化学工程学院</v>
          </cell>
          <cell r="G6670" t="str">
            <v>化学工程</v>
          </cell>
          <cell r="H6670">
            <v>3</v>
          </cell>
          <cell r="I6670" t="str">
            <v>吴志杰</v>
          </cell>
        </row>
        <row r="6671">
          <cell r="D6671" t="str">
            <v>朱晓军</v>
          </cell>
          <cell r="E6671" t="str">
            <v>男</v>
          </cell>
          <cell r="F6671" t="str">
            <v>化学工程学院</v>
          </cell>
          <cell r="G6671" t="str">
            <v>化学工程与技术</v>
          </cell>
          <cell r="H6671" t="str">
            <v>3</v>
          </cell>
          <cell r="I6671" t="str">
            <v>朱建华</v>
          </cell>
        </row>
        <row r="6672">
          <cell r="D6672" t="str">
            <v>朱小营</v>
          </cell>
          <cell r="E6672" t="str">
            <v>女</v>
          </cell>
          <cell r="F6672" t="str">
            <v>化学工程学院</v>
          </cell>
          <cell r="G6672" t="str">
            <v>化学工程与技术</v>
          </cell>
          <cell r="H6672" t="str">
            <v>3</v>
          </cell>
          <cell r="I6672" t="str">
            <v>赵锁奇</v>
          </cell>
        </row>
        <row r="6673">
          <cell r="D6673" t="str">
            <v>朱小宇</v>
          </cell>
          <cell r="E6673" t="str">
            <v>男</v>
          </cell>
          <cell r="F6673" t="str">
            <v>地球物理与信息工程学院</v>
          </cell>
          <cell r="G6673" t="str">
            <v>电子与通信工程</v>
          </cell>
          <cell r="H6673">
            <v>3</v>
          </cell>
          <cell r="I6673" t="str">
            <v>曹旭东</v>
          </cell>
        </row>
        <row r="6674">
          <cell r="D6674" t="str">
            <v>朱欣</v>
          </cell>
          <cell r="E6674" t="str">
            <v>男</v>
          </cell>
          <cell r="F6674" t="str">
            <v>工商管理学院</v>
          </cell>
          <cell r="G6674" t="str">
            <v>工商管理</v>
          </cell>
          <cell r="H6674">
            <v>2</v>
          </cell>
        </row>
        <row r="6675">
          <cell r="D6675" t="str">
            <v>朱心健</v>
          </cell>
          <cell r="E6675" t="str">
            <v>男</v>
          </cell>
          <cell r="F6675" t="str">
            <v>地球科学学院</v>
          </cell>
          <cell r="G6675" t="str">
            <v>地质学</v>
          </cell>
          <cell r="H6675" t="str">
            <v>3</v>
          </cell>
          <cell r="I6675" t="str">
            <v>陈践发</v>
          </cell>
        </row>
        <row r="6676">
          <cell r="D6676" t="str">
            <v>朱蓄</v>
          </cell>
          <cell r="E6676" t="str">
            <v>女</v>
          </cell>
          <cell r="F6676" t="str">
            <v>非常规天然气研究院</v>
          </cell>
          <cell r="G6676" t="str">
            <v>地质工程</v>
          </cell>
          <cell r="H6676" t="str">
            <v>3</v>
          </cell>
          <cell r="I6676" t="str">
            <v>罗群</v>
          </cell>
        </row>
        <row r="6677">
          <cell r="D6677" t="str">
            <v>朱学文</v>
          </cell>
          <cell r="E6677" t="str">
            <v>女</v>
          </cell>
          <cell r="F6677" t="str">
            <v>石油工程学院</v>
          </cell>
          <cell r="G6677" t="str">
            <v>油气田开发工程</v>
          </cell>
          <cell r="H6677" t="str">
            <v>3</v>
          </cell>
          <cell r="I6677" t="str">
            <v>黄世军</v>
          </cell>
        </row>
        <row r="6678">
          <cell r="D6678" t="str">
            <v>朱雅光</v>
          </cell>
          <cell r="E6678" t="str">
            <v>男</v>
          </cell>
          <cell r="F6678" t="str">
            <v>化学工程学院</v>
          </cell>
          <cell r="G6678" t="str">
            <v>化学工程</v>
          </cell>
          <cell r="H6678" t="str">
            <v>3</v>
          </cell>
          <cell r="I6678" t="str">
            <v>张鑫</v>
          </cell>
        </row>
        <row r="6679">
          <cell r="D6679" t="str">
            <v>朱亚龙</v>
          </cell>
          <cell r="E6679" t="str">
            <v>男</v>
          </cell>
          <cell r="F6679" t="str">
            <v>石油工程学院</v>
          </cell>
          <cell r="G6679" t="str">
            <v>石油与天然气工程</v>
          </cell>
          <cell r="H6679">
            <v>3</v>
          </cell>
          <cell r="I6679" t="str">
            <v>赵仁保</v>
          </cell>
        </row>
        <row r="6680">
          <cell r="D6680" t="str">
            <v>朱迎佳</v>
          </cell>
          <cell r="E6680" t="str">
            <v>男</v>
          </cell>
          <cell r="F6680" t="str">
            <v>地球科学学院</v>
          </cell>
          <cell r="G6680" t="str">
            <v>环境科学</v>
          </cell>
          <cell r="H6680" t="str">
            <v>3</v>
          </cell>
          <cell r="I6680" t="str">
            <v>万云洋</v>
          </cell>
        </row>
        <row r="6681">
          <cell r="D6681" t="str">
            <v>朱营莉</v>
          </cell>
          <cell r="E6681" t="str">
            <v>女</v>
          </cell>
          <cell r="F6681" t="str">
            <v>化学工程学院</v>
          </cell>
          <cell r="G6681" t="str">
            <v>环境工程</v>
          </cell>
          <cell r="H6681" t="str">
            <v>3</v>
          </cell>
          <cell r="I6681" t="str">
            <v>陈进富</v>
          </cell>
        </row>
        <row r="6682">
          <cell r="D6682" t="str">
            <v>朱玉高</v>
          </cell>
          <cell r="E6682" t="str">
            <v>男</v>
          </cell>
          <cell r="F6682" t="str">
            <v>工商管理学院</v>
          </cell>
          <cell r="G6682" t="str">
            <v>工商管理</v>
          </cell>
          <cell r="H6682" t="str">
            <v>2</v>
          </cell>
          <cell r="I6682" t="str">
            <v/>
          </cell>
        </row>
        <row r="6683">
          <cell r="D6683" t="str">
            <v>朱悦</v>
          </cell>
          <cell r="E6683" t="str">
            <v>女</v>
          </cell>
          <cell r="F6683" t="str">
            <v>地球科学学院</v>
          </cell>
          <cell r="G6683" t="str">
            <v>地质学</v>
          </cell>
          <cell r="H6683" t="str">
            <v>3</v>
          </cell>
          <cell r="I6683" t="str">
            <v>季汉成</v>
          </cell>
        </row>
        <row r="6684">
          <cell r="D6684" t="str">
            <v>朱煜凯</v>
          </cell>
          <cell r="E6684" t="str">
            <v>男</v>
          </cell>
          <cell r="F6684" t="str">
            <v>理学院</v>
          </cell>
          <cell r="G6684" t="str">
            <v>化学工程与技术</v>
          </cell>
          <cell r="H6684" t="str">
            <v>3</v>
          </cell>
          <cell r="I6684" t="str">
            <v>李术元</v>
          </cell>
        </row>
        <row r="6685">
          <cell r="D6685" t="str">
            <v>祝张雯</v>
          </cell>
          <cell r="E6685" t="str">
            <v>女</v>
          </cell>
          <cell r="F6685" t="str">
            <v>外国语学院</v>
          </cell>
          <cell r="G6685" t="str">
            <v>翻译</v>
          </cell>
          <cell r="H6685" t="str">
            <v>2</v>
          </cell>
          <cell r="I6685" t="str">
            <v>赵秀凤</v>
          </cell>
        </row>
        <row r="6686">
          <cell r="D6686" t="str">
            <v>祝兆鹏</v>
          </cell>
          <cell r="E6686" t="str">
            <v>男</v>
          </cell>
          <cell r="F6686" t="str">
            <v>石油工程学院</v>
          </cell>
          <cell r="G6686" t="str">
            <v>油气井工程</v>
          </cell>
          <cell r="H6686">
            <v>3</v>
          </cell>
          <cell r="I6686" t="str">
            <v>宋先知</v>
          </cell>
        </row>
        <row r="6687">
          <cell r="D6687" t="str">
            <v>朱真</v>
          </cell>
          <cell r="E6687" t="str">
            <v>男</v>
          </cell>
          <cell r="F6687" t="str">
            <v>地球物理与信息工程学院</v>
          </cell>
          <cell r="G6687" t="str">
            <v>控制科学与工程</v>
          </cell>
          <cell r="H6687" t="str">
            <v>3</v>
          </cell>
          <cell r="I6687" t="str">
            <v>孙琳</v>
          </cell>
        </row>
        <row r="6688">
          <cell r="D6688" t="str">
            <v>朱志勇</v>
          </cell>
          <cell r="E6688" t="str">
            <v>男</v>
          </cell>
          <cell r="F6688" t="str">
            <v>石油工程学院</v>
          </cell>
          <cell r="G6688" t="str">
            <v>油气田开发工程</v>
          </cell>
          <cell r="H6688">
            <v>3</v>
          </cell>
          <cell r="I6688" t="str">
            <v>韩国庆</v>
          </cell>
        </row>
        <row r="6689">
          <cell r="D6689" t="str">
            <v>朱忠锋</v>
          </cell>
          <cell r="E6689" t="str">
            <v>男</v>
          </cell>
          <cell r="F6689" t="str">
            <v>石油工程学院</v>
          </cell>
          <cell r="G6689" t="str">
            <v>石油与天然气工程</v>
          </cell>
          <cell r="H6689">
            <v>3</v>
          </cell>
          <cell r="I6689" t="str">
            <v>张劲</v>
          </cell>
        </row>
        <row r="6690">
          <cell r="D6690" t="str">
            <v>朱忠民</v>
          </cell>
          <cell r="E6690" t="str">
            <v>男</v>
          </cell>
          <cell r="F6690" t="str">
            <v>地球物理与信息工程学院</v>
          </cell>
          <cell r="G6690" t="str">
            <v>地质资源与地质工程</v>
          </cell>
          <cell r="H6690" t="str">
            <v>3</v>
          </cell>
          <cell r="I6690" t="str">
            <v>沈金松</v>
          </cell>
        </row>
        <row r="6691">
          <cell r="D6691" t="str">
            <v>朱自洋</v>
          </cell>
          <cell r="E6691" t="str">
            <v>男</v>
          </cell>
          <cell r="F6691" t="str">
            <v>地球物理与信息工程学院</v>
          </cell>
          <cell r="G6691" t="str">
            <v>地质资源与地质工程</v>
          </cell>
          <cell r="H6691" t="str">
            <v>3</v>
          </cell>
          <cell r="I6691" t="str">
            <v>车小花</v>
          </cell>
        </row>
        <row r="6692">
          <cell r="D6692" t="str">
            <v>庄建满</v>
          </cell>
          <cell r="E6692" t="str">
            <v>男</v>
          </cell>
          <cell r="F6692" t="str">
            <v>石油工程学院</v>
          </cell>
          <cell r="G6692" t="str">
            <v>力学</v>
          </cell>
          <cell r="H6692">
            <v>3</v>
          </cell>
          <cell r="I6692" t="str">
            <v>张广清</v>
          </cell>
        </row>
        <row r="6693">
          <cell r="D6693" t="str">
            <v>庄静娴</v>
          </cell>
          <cell r="E6693" t="str">
            <v>女</v>
          </cell>
          <cell r="F6693" t="str">
            <v>化学工程学院</v>
          </cell>
          <cell r="G6693" t="str">
            <v>动力工程</v>
          </cell>
          <cell r="H6693" t="str">
            <v>3</v>
          </cell>
          <cell r="I6693" t="str">
            <v>吴小林</v>
          </cell>
        </row>
        <row r="6694">
          <cell r="D6694" t="str">
            <v>庄绍成</v>
          </cell>
          <cell r="E6694" t="str">
            <v>男</v>
          </cell>
          <cell r="F6694" t="str">
            <v>地球科学学院</v>
          </cell>
          <cell r="G6694" t="str">
            <v>地质工程</v>
          </cell>
          <cell r="H6694" t="str">
            <v>3</v>
          </cell>
          <cell r="I6694" t="str">
            <v>黄志龙</v>
          </cell>
        </row>
        <row r="6695">
          <cell r="D6695" t="str">
            <v>庄严</v>
          </cell>
          <cell r="E6695" t="str">
            <v>男</v>
          </cell>
          <cell r="F6695" t="str">
            <v>工商管理学院</v>
          </cell>
          <cell r="G6695" t="str">
            <v>工商管理</v>
          </cell>
          <cell r="H6695" t="str">
            <v>2</v>
          </cell>
          <cell r="I6695" t="str">
            <v/>
          </cell>
        </row>
        <row r="6696">
          <cell r="D6696" t="str">
            <v>庄有恭</v>
          </cell>
          <cell r="E6696" t="str">
            <v>男</v>
          </cell>
          <cell r="F6696" t="str">
            <v>机械与储运工程学院</v>
          </cell>
          <cell r="G6696" t="str">
            <v>机械工程</v>
          </cell>
          <cell r="H6696" t="str">
            <v>3</v>
          </cell>
          <cell r="I6696" t="str">
            <v>张来斌</v>
          </cell>
        </row>
        <row r="6697">
          <cell r="D6697" t="str">
            <v>卓红英</v>
          </cell>
          <cell r="E6697" t="str">
            <v>女</v>
          </cell>
          <cell r="F6697" t="str">
            <v>化学工程学院</v>
          </cell>
          <cell r="G6697" t="str">
            <v>化学工程与技术</v>
          </cell>
          <cell r="H6697" t="str">
            <v>3</v>
          </cell>
          <cell r="I6697" t="str">
            <v>张鑫</v>
          </cell>
        </row>
        <row r="6698">
          <cell r="D6698" t="str">
            <v>卓苗</v>
          </cell>
          <cell r="E6698" t="str">
            <v>女</v>
          </cell>
          <cell r="F6698" t="str">
            <v>提高采收率研究院</v>
          </cell>
          <cell r="G6698" t="str">
            <v>化学工程与技术</v>
          </cell>
          <cell r="H6698" t="str">
            <v>3</v>
          </cell>
          <cell r="I6698" t="str">
            <v>郭继香</v>
          </cell>
        </row>
        <row r="6699">
          <cell r="D6699" t="str">
            <v>字琴</v>
          </cell>
          <cell r="E6699" t="str">
            <v>女</v>
          </cell>
          <cell r="F6699" t="str">
            <v>化学工程学院</v>
          </cell>
          <cell r="G6699" t="str">
            <v>化学工程与技术</v>
          </cell>
          <cell r="H6699" t="str">
            <v>3</v>
          </cell>
          <cell r="I6699" t="str">
            <v>黄星亮</v>
          </cell>
        </row>
        <row r="6700">
          <cell r="D6700" t="str">
            <v>宗高旭</v>
          </cell>
          <cell r="E6700" t="str">
            <v>女</v>
          </cell>
          <cell r="F6700" t="str">
            <v>中国能源战略研究院</v>
          </cell>
          <cell r="G6700" t="str">
            <v>金融</v>
          </cell>
          <cell r="H6700">
            <v>2</v>
          </cell>
          <cell r="I6700" t="str">
            <v>张奇</v>
          </cell>
        </row>
        <row r="6701">
          <cell r="D6701" t="str">
            <v>宗杰</v>
          </cell>
          <cell r="E6701" t="str">
            <v>女</v>
          </cell>
          <cell r="F6701" t="str">
            <v>化学工程学院</v>
          </cell>
          <cell r="G6701" t="str">
            <v>化学工程与技术</v>
          </cell>
          <cell r="H6701" t="str">
            <v>3</v>
          </cell>
          <cell r="I6701" t="str">
            <v>马庆兰</v>
          </cell>
        </row>
        <row r="6702">
          <cell r="D6702" t="str">
            <v>宗囡</v>
          </cell>
          <cell r="E6702" t="str">
            <v>女</v>
          </cell>
          <cell r="F6702" t="str">
            <v>工商管理学院</v>
          </cell>
          <cell r="G6702" t="str">
            <v>工商管理</v>
          </cell>
          <cell r="H6702" t="str">
            <v>2</v>
          </cell>
          <cell r="I6702" t="str">
            <v>唐旭</v>
          </cell>
        </row>
        <row r="6703">
          <cell r="D6703" t="str">
            <v>邹财勇</v>
          </cell>
          <cell r="E6703" t="str">
            <v>男</v>
          </cell>
          <cell r="F6703" t="str">
            <v>工商管理学院</v>
          </cell>
          <cell r="G6703" t="str">
            <v>工商管理</v>
          </cell>
          <cell r="H6703" t="str">
            <v>2</v>
          </cell>
          <cell r="I6703" t="str">
            <v/>
          </cell>
        </row>
        <row r="6704">
          <cell r="D6704" t="str">
            <v>邹承业</v>
          </cell>
          <cell r="E6704" t="str">
            <v>男</v>
          </cell>
          <cell r="F6704" t="str">
            <v>非常规天然气研究院</v>
          </cell>
          <cell r="G6704" t="str">
            <v>地球物理学</v>
          </cell>
          <cell r="H6704">
            <v>3</v>
          </cell>
          <cell r="I6704" t="str">
            <v>唐有彩</v>
          </cell>
        </row>
        <row r="6705">
          <cell r="D6705" t="str">
            <v>邹代武</v>
          </cell>
          <cell r="E6705" t="str">
            <v>男</v>
          </cell>
          <cell r="F6705" t="str">
            <v>石油工程学院</v>
          </cell>
          <cell r="G6705" t="str">
            <v>油气井工程</v>
          </cell>
          <cell r="H6705" t="str">
            <v>3</v>
          </cell>
          <cell r="I6705" t="str">
            <v>陈勉</v>
          </cell>
        </row>
        <row r="6706">
          <cell r="D6706" t="str">
            <v>邹德鹏</v>
          </cell>
          <cell r="E6706" t="str">
            <v>男</v>
          </cell>
          <cell r="F6706" t="str">
            <v>地球物理与信息工程学院</v>
          </cell>
          <cell r="G6706" t="str">
            <v>地质工程</v>
          </cell>
          <cell r="H6706">
            <v>3</v>
          </cell>
          <cell r="I6706" t="str">
            <v>柯式镇</v>
          </cell>
        </row>
        <row r="6707">
          <cell r="D6707" t="str">
            <v>邹功文</v>
          </cell>
          <cell r="E6707" t="str">
            <v>男</v>
          </cell>
          <cell r="F6707" t="str">
            <v>理学院</v>
          </cell>
          <cell r="G6707" t="str">
            <v>材料科学与工程</v>
          </cell>
          <cell r="H6707" t="str">
            <v>3</v>
          </cell>
          <cell r="I6707" t="str">
            <v>赵昆</v>
          </cell>
        </row>
        <row r="6708">
          <cell r="D6708" t="str">
            <v>邹洪媛</v>
          </cell>
          <cell r="E6708" t="str">
            <v>女</v>
          </cell>
          <cell r="F6708" t="str">
            <v>地球科学学院</v>
          </cell>
          <cell r="G6708" t="str">
            <v>环境科学</v>
          </cell>
          <cell r="H6708">
            <v>3</v>
          </cell>
          <cell r="I6708" t="str">
            <v>张枝焕</v>
          </cell>
        </row>
        <row r="6709">
          <cell r="D6709" t="str">
            <v>邹会明</v>
          </cell>
          <cell r="E6709" t="str">
            <v>男</v>
          </cell>
          <cell r="F6709" t="str">
            <v>地球科学学院</v>
          </cell>
          <cell r="G6709" t="str">
            <v>地质工程</v>
          </cell>
          <cell r="H6709" t="str">
            <v>3</v>
          </cell>
          <cell r="I6709" t="str">
            <v>邱楠生</v>
          </cell>
        </row>
        <row r="6710">
          <cell r="D6710" t="str">
            <v>邹蕙宇</v>
          </cell>
          <cell r="E6710" t="str">
            <v>女</v>
          </cell>
          <cell r="F6710" t="str">
            <v>机械与储运工程学院</v>
          </cell>
          <cell r="G6710" t="str">
            <v>机械工程</v>
          </cell>
          <cell r="H6710">
            <v>3</v>
          </cell>
          <cell r="I6710" t="str">
            <v>肖华平</v>
          </cell>
        </row>
        <row r="6711">
          <cell r="D6711" t="str">
            <v>邹积瑞</v>
          </cell>
          <cell r="E6711" t="str">
            <v>男</v>
          </cell>
          <cell r="F6711" t="str">
            <v>石油工程学院</v>
          </cell>
          <cell r="G6711" t="str">
            <v>油气田开发工程</v>
          </cell>
          <cell r="H6711" t="str">
            <v>3</v>
          </cell>
          <cell r="I6711" t="str">
            <v>岳湘安</v>
          </cell>
        </row>
        <row r="6712">
          <cell r="D6712" t="str">
            <v>邹佳华</v>
          </cell>
          <cell r="E6712" t="str">
            <v>男</v>
          </cell>
          <cell r="F6712" t="str">
            <v>工商管理学院</v>
          </cell>
          <cell r="G6712" t="str">
            <v>工商管理</v>
          </cell>
          <cell r="H6712">
            <v>2</v>
          </cell>
        </row>
        <row r="6713">
          <cell r="D6713" t="str">
            <v>邹建栋</v>
          </cell>
          <cell r="E6713" t="str">
            <v>男</v>
          </cell>
          <cell r="F6713" t="str">
            <v>石油工程学院</v>
          </cell>
          <cell r="G6713" t="str">
            <v>油气田开发工程</v>
          </cell>
          <cell r="H6713" t="str">
            <v>3</v>
          </cell>
          <cell r="I6713" t="str">
            <v>廖新维</v>
          </cell>
        </row>
        <row r="6714">
          <cell r="D6714" t="str">
            <v>邹良萍</v>
          </cell>
          <cell r="E6714" t="str">
            <v>女</v>
          </cell>
          <cell r="F6714" t="str">
            <v>工商管理学院</v>
          </cell>
          <cell r="G6714" t="str">
            <v>技术经济及管理</v>
          </cell>
          <cell r="H6714">
            <v>2</v>
          </cell>
          <cell r="I6714" t="str">
            <v>张宝生</v>
          </cell>
        </row>
        <row r="6715">
          <cell r="D6715" t="str">
            <v>邹美杰</v>
          </cell>
          <cell r="E6715" t="str">
            <v>女</v>
          </cell>
          <cell r="F6715" t="str">
            <v>外国语学院</v>
          </cell>
          <cell r="G6715" t="str">
            <v>翻译</v>
          </cell>
          <cell r="H6715">
            <v>2</v>
          </cell>
          <cell r="I6715" t="str">
            <v>丁晖</v>
          </cell>
        </row>
        <row r="6716">
          <cell r="D6716" t="str">
            <v>邹明</v>
          </cell>
          <cell r="E6716" t="str">
            <v>男</v>
          </cell>
          <cell r="F6716" t="str">
            <v>石油工程学院</v>
          </cell>
          <cell r="G6716" t="str">
            <v>油气田开发工程</v>
          </cell>
          <cell r="H6716" t="str">
            <v>3</v>
          </cell>
          <cell r="I6716" t="str">
            <v>黄世军</v>
          </cell>
        </row>
        <row r="6717">
          <cell r="D6717" t="str">
            <v>邹威</v>
          </cell>
          <cell r="E6717" t="str">
            <v>男</v>
          </cell>
          <cell r="F6717" t="str">
            <v>石油工程学院</v>
          </cell>
          <cell r="G6717" t="str">
            <v>油气田开发工程</v>
          </cell>
          <cell r="H6717" t="str">
            <v>3</v>
          </cell>
          <cell r="I6717" t="str">
            <v>姚约东</v>
          </cell>
        </row>
        <row r="6718">
          <cell r="D6718" t="str">
            <v>邹秀芳</v>
          </cell>
          <cell r="E6718" t="str">
            <v>女</v>
          </cell>
          <cell r="F6718" t="str">
            <v>化学工程学院</v>
          </cell>
          <cell r="G6718" t="str">
            <v>化学工程与技术</v>
          </cell>
          <cell r="H6718" t="str">
            <v>3</v>
          </cell>
          <cell r="I6718" t="str">
            <v>刘昌见</v>
          </cell>
        </row>
        <row r="6719">
          <cell r="D6719" t="str">
            <v>邹学学</v>
          </cell>
          <cell r="E6719" t="str">
            <v>男</v>
          </cell>
          <cell r="F6719" t="str">
            <v>石油工程学院</v>
          </cell>
          <cell r="G6719" t="str">
            <v>石油与天然气工程</v>
          </cell>
          <cell r="H6719" t="str">
            <v>3</v>
          </cell>
          <cell r="I6719" t="str">
            <v>宁正福</v>
          </cell>
        </row>
        <row r="6720">
          <cell r="D6720" t="str">
            <v>邹雨桥</v>
          </cell>
          <cell r="E6720" t="str">
            <v>男</v>
          </cell>
          <cell r="F6720" t="str">
            <v>工商管理学院</v>
          </cell>
          <cell r="G6720" t="str">
            <v>企业管理</v>
          </cell>
          <cell r="H6720" t="str">
            <v>2</v>
          </cell>
          <cell r="I6720" t="str">
            <v>孙仁金</v>
          </cell>
        </row>
        <row r="6721">
          <cell r="D6721" t="str">
            <v>邹玥</v>
          </cell>
          <cell r="E6721" t="str">
            <v>女</v>
          </cell>
          <cell r="F6721" t="str">
            <v>地球物理与信息工程学院</v>
          </cell>
          <cell r="G6721" t="str">
            <v>地球物理学</v>
          </cell>
          <cell r="H6721">
            <v>3</v>
          </cell>
          <cell r="I6721" t="str">
            <v>饶莹</v>
          </cell>
        </row>
        <row r="6722">
          <cell r="D6722" t="str">
            <v>祖绍环</v>
          </cell>
          <cell r="E6722" t="str">
            <v>男</v>
          </cell>
          <cell r="F6722" t="str">
            <v>地球物理与信息工程学院</v>
          </cell>
          <cell r="G6722" t="str">
            <v>地质资源与地质工程</v>
          </cell>
          <cell r="H6722" t="str">
            <v>3</v>
          </cell>
          <cell r="I6722" t="str">
            <v>周辉</v>
          </cell>
        </row>
        <row r="6723">
          <cell r="D6723" t="str">
            <v>左迪一</v>
          </cell>
          <cell r="E6723" t="str">
            <v>男</v>
          </cell>
          <cell r="F6723" t="str">
            <v>石油工程学院</v>
          </cell>
          <cell r="G6723" t="str">
            <v>石油与天然气工程</v>
          </cell>
          <cell r="H6723" t="str">
            <v>3</v>
          </cell>
          <cell r="I6723" t="str">
            <v>金衍</v>
          </cell>
        </row>
        <row r="6724">
          <cell r="D6724" t="str">
            <v>左佳卉</v>
          </cell>
          <cell r="E6724" t="str">
            <v>女</v>
          </cell>
          <cell r="F6724" t="str">
            <v>非常规天然气研究院</v>
          </cell>
          <cell r="G6724" t="str">
            <v>地质资源与地质工程</v>
          </cell>
          <cell r="H6724" t="str">
            <v>3</v>
          </cell>
          <cell r="I6724" t="str">
            <v>钮凤林</v>
          </cell>
        </row>
        <row r="6725">
          <cell r="D6725" t="str">
            <v>左金</v>
          </cell>
          <cell r="E6725" t="str">
            <v>男</v>
          </cell>
          <cell r="F6725" t="str">
            <v>提高采收率研究院</v>
          </cell>
          <cell r="G6725" t="str">
            <v>石油与天然气工程</v>
          </cell>
          <cell r="H6725" t="str">
            <v>3</v>
          </cell>
          <cell r="I6725" t="str">
            <v>康万利</v>
          </cell>
        </row>
        <row r="6726">
          <cell r="D6726" t="str">
            <v>左名圣</v>
          </cell>
          <cell r="E6726" t="str">
            <v>男</v>
          </cell>
          <cell r="F6726" t="str">
            <v>非常规天然气研究院</v>
          </cell>
          <cell r="G6726" t="str">
            <v>油气井工程</v>
          </cell>
          <cell r="H6726" t="str">
            <v>3</v>
          </cell>
          <cell r="I6726" t="str">
            <v>葛洪魁</v>
          </cell>
        </row>
        <row r="6727">
          <cell r="D6727" t="str">
            <v>左乾坤</v>
          </cell>
          <cell r="E6727" t="str">
            <v>男</v>
          </cell>
          <cell r="F6727" t="str">
            <v>非常规天然气研究院</v>
          </cell>
          <cell r="G6727" t="str">
            <v>地质资源与地质工程</v>
          </cell>
          <cell r="H6727" t="str">
            <v>3</v>
          </cell>
          <cell r="I6727" t="str">
            <v>钮凤林</v>
          </cell>
        </row>
        <row r="6728">
          <cell r="D6728" t="str">
            <v>左卿伶</v>
          </cell>
          <cell r="E6728" t="str">
            <v>女</v>
          </cell>
          <cell r="F6728" t="str">
            <v>地球科学学院</v>
          </cell>
          <cell r="G6728" t="str">
            <v>地质工程</v>
          </cell>
          <cell r="H6728" t="str">
            <v>3</v>
          </cell>
          <cell r="I6728" t="str">
            <v>李真</v>
          </cell>
        </row>
        <row r="6729">
          <cell r="D6729" t="str">
            <v>左如斯</v>
          </cell>
          <cell r="E6729" t="str">
            <v>男</v>
          </cell>
          <cell r="F6729" t="str">
            <v>非常规天然气研究院</v>
          </cell>
          <cell r="G6729" t="str">
            <v>地质工程</v>
          </cell>
          <cell r="H6729">
            <v>3</v>
          </cell>
          <cell r="I6729" t="str">
            <v>杨威</v>
          </cell>
        </row>
        <row r="6730">
          <cell r="D6730" t="str">
            <v>左霜</v>
          </cell>
          <cell r="E6730" t="str">
            <v>女</v>
          </cell>
          <cell r="F6730" t="str">
            <v>地球物理与信息工程学院</v>
          </cell>
          <cell r="G6730" t="str">
            <v>地质工程</v>
          </cell>
          <cell r="H6730" t="str">
            <v>3</v>
          </cell>
          <cell r="I6730" t="str">
            <v>车小花</v>
          </cell>
        </row>
        <row r="6731">
          <cell r="D6731" t="str">
            <v>左万涛</v>
          </cell>
          <cell r="E6731" t="str">
            <v>男</v>
          </cell>
          <cell r="F6731" t="str">
            <v>地球科学学院</v>
          </cell>
          <cell r="G6731" t="str">
            <v>地质工程</v>
          </cell>
          <cell r="H6731" t="str">
            <v>3</v>
          </cell>
          <cell r="I6731" t="str">
            <v>李美俊</v>
          </cell>
        </row>
        <row r="6732">
          <cell r="D6732" t="str">
            <v>左啸</v>
          </cell>
          <cell r="E6732" t="str">
            <v>男</v>
          </cell>
          <cell r="F6732" t="str">
            <v>地球物理与信息工程学院</v>
          </cell>
          <cell r="G6732" t="str">
            <v>地质工程</v>
          </cell>
          <cell r="H6732" t="str">
            <v>3</v>
          </cell>
          <cell r="I6732" t="str">
            <v>李国发</v>
          </cell>
        </row>
        <row r="6733">
          <cell r="D6733" t="str">
            <v>左翼</v>
          </cell>
          <cell r="E6733" t="str">
            <v>男</v>
          </cell>
          <cell r="F6733" t="str">
            <v>石油工程学院</v>
          </cell>
          <cell r="G6733" t="str">
            <v>油气田开发工程</v>
          </cell>
          <cell r="H6733" t="str">
            <v>3</v>
          </cell>
          <cell r="I6733" t="str">
            <v>吴晓东</v>
          </cell>
        </row>
        <row r="6734">
          <cell r="D6734" t="str">
            <v>郜东慧</v>
          </cell>
          <cell r="E6734" t="str">
            <v>女</v>
          </cell>
          <cell r="F6734" t="str">
            <v>工商管理学院</v>
          </cell>
          <cell r="G6734" t="str">
            <v>产业经济学</v>
          </cell>
          <cell r="H6734">
            <v>2</v>
          </cell>
          <cell r="I6734" t="str">
            <v>赵晓丽</v>
          </cell>
        </row>
        <row r="6735">
          <cell r="D6735" t="str">
            <v>佘奇嵘</v>
          </cell>
          <cell r="E6735" t="str">
            <v>女</v>
          </cell>
          <cell r="F6735" t="str">
            <v>外国语学院</v>
          </cell>
          <cell r="G6735" t="str">
            <v>翻译</v>
          </cell>
          <cell r="H6735">
            <v>2</v>
          </cell>
          <cell r="I6735" t="str">
            <v>郭青</v>
          </cell>
        </row>
        <row r="6736">
          <cell r="D6736" t="str">
            <v>郗重山</v>
          </cell>
          <cell r="E6736" t="str">
            <v>男</v>
          </cell>
          <cell r="F6736" t="str">
            <v>马克思主义学院（人文社会科学学院</v>
          </cell>
          <cell r="G6736" t="str">
            <v>政治学</v>
          </cell>
          <cell r="H6736">
            <v>2</v>
          </cell>
          <cell r="I6736" t="str">
            <v>庞昌伟</v>
          </cell>
        </row>
        <row r="6737">
          <cell r="D6737" t="str">
            <v>於平风</v>
          </cell>
          <cell r="E6737" t="str">
            <v>男</v>
          </cell>
          <cell r="F6737" t="str">
            <v>地球科学学院</v>
          </cell>
          <cell r="G6737" t="str">
            <v>地质资源与地质工程</v>
          </cell>
          <cell r="H6737" t="str">
            <v>3</v>
          </cell>
          <cell r="I6737" t="str">
            <v>吴欣松</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kns.cnki.net/kns/popup/knetsearchNew.aspx?sdb=CJFQ&amp;sfield=%e4%bd%9c%e8%80%85&amp;skey=%e9%ab%98%e5%88%a9%e6%b3%a2&amp;scode=32044206%3b" TargetMode="External"/><Relationship Id="rId13" Type="http://schemas.openxmlformats.org/officeDocument/2006/relationships/hyperlink" Target="http://kns.cnki.net/kns/popup/knetsearchNew.aspx?sdb=CJFQ&amp;sfield=%e4%bd%9c%e8%80%85&amp;skey=%e9%99%88%e5%b0%8f%e6%b0%91&amp;scode=31439710%3b" TargetMode="External"/><Relationship Id="rId18" Type="http://schemas.openxmlformats.org/officeDocument/2006/relationships/hyperlink" Target="http://kns.cnki.net/kns/popup/knetsearchNew.aspx?sdb=CJFQ&amp;sfield=%e4%bd%9c%e8%80%85&amp;skey=%e9%ab%98%e6%97%ba%e6%9d%a5&amp;scode=10445064%3b" TargetMode="External"/><Relationship Id="rId26" Type="http://schemas.openxmlformats.org/officeDocument/2006/relationships/hyperlink" Target="http://kns.cnki.net/kns/popup/knetsearchNew.aspx?sdb=CJFQ&amp;sfield=%e4%bd%9c%e8%80%85&amp;skey=%e9%85%86%e6%98%a5%e5%8d%9a&amp;scode=33215016%3b" TargetMode="External"/><Relationship Id="rId39" Type="http://schemas.openxmlformats.org/officeDocument/2006/relationships/printerSettings" Target="../printerSettings/printerSettings1.bin"/><Relationship Id="rId3" Type="http://schemas.openxmlformats.org/officeDocument/2006/relationships/hyperlink" Target="http://kns.cnki.net/kns/popup/knetsearchNew.aspx?sdb=CJFQ&amp;sfield=%e4%bd%9c%e8%80%85&amp;skey=%e9%99%88%e6%b5%b7%e5%ae%8f&amp;scode=34292820%3b" TargetMode="External"/><Relationship Id="rId21" Type="http://schemas.openxmlformats.org/officeDocument/2006/relationships/hyperlink" Target="http://kns.cnki.net/kns/popup/knetsearchNew.aspx?sdb=CJFQ&amp;sfield=%e4%bd%9c%e8%80%85&amp;skey=%e5%94%90%e5%9b%bd%e5%b9%b3&amp;scode=33832209%3b" TargetMode="External"/><Relationship Id="rId34" Type="http://schemas.openxmlformats.org/officeDocument/2006/relationships/hyperlink" Target="http://kns.cnki.net/kns/popup/knetsearchNew.aspx?sdb=CJFQ&amp;sfield=%e4%bd%9c%e8%80%85&amp;skey=%e8%91%a3%e6%a2%85%e5%b3%b0&amp;scode=32777261%3b" TargetMode="External"/><Relationship Id="rId7" Type="http://schemas.openxmlformats.org/officeDocument/2006/relationships/hyperlink" Target="http://kns.cnki.net/kns/popup/knetsearchNew.aspx?sdb=CJFQ&amp;sfield=%e4%bd%9c%e8%80%85&amp;skey=%e8%83%a1%e6%b4%aa%e5%85%b5&amp;scode=34419159%3b" TargetMode="External"/><Relationship Id="rId12" Type="http://schemas.openxmlformats.org/officeDocument/2006/relationships/hyperlink" Target="http://kns.cnki.net/kns/popup/knetsearchNew.aspx?sdb=CJFQ&amp;sfield=%e4%bd%9c%e8%80%85&amp;skey=%e7%8e%8b%e7%bb%a7%e5%b9%b3&amp;scode=34634420%3b" TargetMode="External"/><Relationship Id="rId17" Type="http://schemas.openxmlformats.org/officeDocument/2006/relationships/hyperlink" Target="http://kns.cnki.net/kns/popup/knetsearchNew.aspx?sdb=CJFQ&amp;sfield=%e4%bd%9c%e8%80%85&amp;skey=%e7%8e%8b%e5%af%92&amp;scode=34360815%3b" TargetMode="External"/><Relationship Id="rId25" Type="http://schemas.openxmlformats.org/officeDocument/2006/relationships/hyperlink" Target="http://kns.cnki.net/kns/popup/knetsearchNew.aspx?sdb=CJFQ&amp;sfield=%e4%bd%9c%e8%80%85&amp;skey=%e6%9d%8e%e5%8b%90&amp;scode=33381264%3b" TargetMode="External"/><Relationship Id="rId33" Type="http://schemas.openxmlformats.org/officeDocument/2006/relationships/hyperlink" Target="http://kns.cnki.net/kns/popup/knetsearchNew.aspx?sdb=CJFQ&amp;sfield=%e4%bd%9c%e8%80%85&amp;skey=%e7%94%b0%e7%88%b1%e5%ae%9d&amp;scode=22675041%3b" TargetMode="External"/><Relationship Id="rId38" Type="http://schemas.openxmlformats.org/officeDocument/2006/relationships/hyperlink" Target="http://kns.cnki.net/kns/popup/knetsearchNew.aspx?sdb=CJFQ&amp;sfield=%e4%bd%9c%e8%80%85&amp;skey=%e5%bc%a0%e6%b3%a2&amp;scode=09902434%3b21012354%3b" TargetMode="External"/><Relationship Id="rId2" Type="http://schemas.openxmlformats.org/officeDocument/2006/relationships/hyperlink" Target="http://kns.cnki.net/kns/popup/knetsearchNew.aspx?sdb=CJFQ&amp;sfield=%e4%bd%9c%e8%80%85&amp;skey=%e9%99%88%e6%b5%b7%e5%ae%8f&amp;scode=34292820%3b" TargetMode="External"/><Relationship Id="rId16" Type="http://schemas.openxmlformats.org/officeDocument/2006/relationships/hyperlink" Target="http://kns.cnki.net/kns/popup/knetsearchNew.aspx?sdb=CJFQ&amp;sfield=%e4%bd%9c%e8%80%85&amp;skey=%e5%88%98%e5%bb%ba%e5%8b%8b&amp;scode=33381265%3b" TargetMode="External"/><Relationship Id="rId20" Type="http://schemas.openxmlformats.org/officeDocument/2006/relationships/hyperlink" Target="http://kns.cnki.net/kns/popup/knetsearchNew.aspx?sdb=CJFQ&amp;sfield=%e4%bd%9c%e8%80%85&amp;skey=%e5%8d%8e%e5%88%9b&amp;scode=32659796%3b" TargetMode="External"/><Relationship Id="rId29" Type="http://schemas.openxmlformats.org/officeDocument/2006/relationships/hyperlink" Target="http://kns.cnki.net/kns/popup/knetsearchNew.aspx?sdb=CJFQ&amp;sfield=%e4%bd%9c%e8%80%85&amp;skey=%e6%af%95%e6%9d%83&amp;scode=33381276%3b" TargetMode="External"/><Relationship Id="rId1" Type="http://schemas.openxmlformats.org/officeDocument/2006/relationships/hyperlink" Target="http://kns.cnki.net/kns/popup/knetsearchNew.aspx?sdb=CJFQ&amp;sfield=%e4%bd%9c%e8%80%85&amp;skey=%e5%91%a8%e9%9b%aa%e9%9d%99&amp;scode=33383298%3b" TargetMode="External"/><Relationship Id="rId6" Type="http://schemas.openxmlformats.org/officeDocument/2006/relationships/hyperlink" Target="http://kns.cnki.net/kns/popup/knetsearchNew.aspx?sdb=CJFQ&amp;sfield=%e4%bd%9c%e8%80%85&amp;skey=%e7%8e%8b%e7%a5%ba%e6%9d%a5&amp;scode=34292827%3b" TargetMode="External"/><Relationship Id="rId11" Type="http://schemas.openxmlformats.org/officeDocument/2006/relationships/hyperlink" Target="http://kns.cnki.net/kns/popup/knetsearchNew.aspx?sdb=CJFQ&amp;sfield=%e4%bd%9c%e8%80%85&amp;skey=%e9%99%86%e4%ba%89%e5%85%89&amp;scode=33101419%3b" TargetMode="External"/><Relationship Id="rId24" Type="http://schemas.openxmlformats.org/officeDocument/2006/relationships/hyperlink" Target="http://kns.cnki.net/kns/popup/knetsearchNew.aspx?sdb=CJFQ&amp;sfield=%e4%bd%9c%e8%80%85&amp;skey=%e6%9e%97%e7%a6%8f%e8%b4%ba&amp;scode=35627293%3b" TargetMode="External"/><Relationship Id="rId32" Type="http://schemas.openxmlformats.org/officeDocument/2006/relationships/hyperlink" Target="http://kns.cnki.net/kns/popup/knetsearchNew.aspx?sdb=CJFQ&amp;sfield=%e4%bd%9c%e8%80%85&amp;skey=%e7%8e%8b%e8%89%b3%e4%b8%bd&amp;scode=14212527%3b" TargetMode="External"/><Relationship Id="rId37" Type="http://schemas.openxmlformats.org/officeDocument/2006/relationships/hyperlink" Target="http://kns.cnki.net/kns/popup/knetsearchNew.aspx?sdb=CJFQ&amp;sfield=%e4%bd%9c%e8%80%85&amp;skey=%e5%88%98%e8%bf%aa&amp;scode=32682973%3b" TargetMode="External"/><Relationship Id="rId5" Type="http://schemas.openxmlformats.org/officeDocument/2006/relationships/hyperlink" Target="http://kns.cnki.net/kns/popup/knetsearchNew.aspx?sdb=CJFQ&amp;sfield=%e4%bd%9c%e8%80%85&amp;skey=%e7%8e%8b%e6%97%ad&amp;scode=29452838%3b" TargetMode="External"/><Relationship Id="rId15" Type="http://schemas.openxmlformats.org/officeDocument/2006/relationships/hyperlink" Target="http://kns.cnki.net/kns/popup/knetsearchNew.aspx?sdb=CJFQ&amp;sfield=%e4%bd%9c%e8%80%85&amp;skey=%e5%88%98%e8%bf%aa&amp;scode=32682973%3b" TargetMode="External"/><Relationship Id="rId23" Type="http://schemas.openxmlformats.org/officeDocument/2006/relationships/hyperlink" Target="http://kns.cnki.net/kns/popup/knetsearchNew.aspx?sdb=CJFQ&amp;sfield=%e4%bd%9c%e8%80%85&amp;skey=%e6%9c%b1%e7%85%9c%e5%87%af&amp;scode=34809145%3b" TargetMode="External"/><Relationship Id="rId28" Type="http://schemas.openxmlformats.org/officeDocument/2006/relationships/hyperlink" Target="http://kns.cnki.net/kns/popup/knetsearchNew.aspx?sdb=CJFQ&amp;sfield=%e4%bd%9c%e8%80%85&amp;skey=%e9%be%99%e9%9c%87&amp;scode=35627305%3b" TargetMode="External"/><Relationship Id="rId36" Type="http://schemas.openxmlformats.org/officeDocument/2006/relationships/hyperlink" Target="http://kns.cnki.net/kns/popup/knetsearchNew.aspx?sdb=CJFQ&amp;sfield=%e4%bd%9c%e8%80%85&amp;skey=%e9%92%9f%e5%a4%a7%e5%ba%b7&amp;scode=09898939%3b" TargetMode="External"/><Relationship Id="rId10" Type="http://schemas.openxmlformats.org/officeDocument/2006/relationships/hyperlink" Target="http://kns.cnki.net/kns/popup/knetsearchNew.aspx?sdb=CJFQ&amp;sfield=%e4%bd%9c%e8%80%85&amp;skey=%e5%88%98%e5%bb%ba%e5%8b%8b&amp;scode=33381265%3b" TargetMode="External"/><Relationship Id="rId19" Type="http://schemas.openxmlformats.org/officeDocument/2006/relationships/hyperlink" Target="http://kns.cnki.net/kns/popup/knetsearchNew.aspx?sdb=CJFQ&amp;sfield=%e4%bd%9c%e8%80%85&amp;skey=%e7%94%b0%e6%96%af%e8%b5%9f&amp;scode=35318281%3b" TargetMode="External"/><Relationship Id="rId31" Type="http://schemas.openxmlformats.org/officeDocument/2006/relationships/hyperlink" Target="http://kns.cnki.net/kns/popup/knetsearchNew.aspx?sdb=CJFQ&amp;sfield=%e4%bd%9c%e8%80%85&amp;skey=%e5%bc%a0%e5%97%a3%e4%bc%9f&amp;scode=09898870%3b" TargetMode="External"/><Relationship Id="rId4" Type="http://schemas.openxmlformats.org/officeDocument/2006/relationships/hyperlink" Target="http://kns.cnki.net/kns/popup/knetsearchNew.aspx?sdb=CJFQ&amp;sfield=%e4%bd%9c%e8%80%85&amp;skey=%e9%99%88%e6%b5%b7%e5%ae%8f&amp;scode=34292820%3b" TargetMode="External"/><Relationship Id="rId9" Type="http://schemas.openxmlformats.org/officeDocument/2006/relationships/hyperlink" Target="http://kns.cnki.net/kns/popup/knetsearchNew.aspx?sdb=CJFQ&amp;sfield=%e4%bd%9c%e8%80%85&amp;skey=%e9%99%86%e6%b4%8b&amp;scode=32659795%3b" TargetMode="External"/><Relationship Id="rId14" Type="http://schemas.openxmlformats.org/officeDocument/2006/relationships/hyperlink" Target="http://kns.cnki.net/kns/popup/knetsearchNew.aspx?sdb=CJFQ&amp;sfield=%e4%bd%9c%e8%80%85&amp;skey=%e9%99%86%e4%ba%89%e5%85%89&amp;scode=33101419%3b" TargetMode="External"/><Relationship Id="rId22" Type="http://schemas.openxmlformats.org/officeDocument/2006/relationships/hyperlink" Target="http://kns.cnki.net/kns/popup/knetsearchNew.aspx?sdb=CJFQ&amp;sfield=%e4%bd%9c%e8%80%85&amp;skey=%e7%8e%8b%e5%9d%a4&amp;scode=24403556%3b" TargetMode="External"/><Relationship Id="rId27" Type="http://schemas.openxmlformats.org/officeDocument/2006/relationships/hyperlink" Target="http://kns.cnki.net/kns/popup/knetsearchNew.aspx?sdb=CJFQ&amp;sfield=%e4%bd%9c%e8%80%85&amp;skey=%e8%b5%b5%e6%97%97&amp;scode=35627304%3b" TargetMode="External"/><Relationship Id="rId30" Type="http://schemas.openxmlformats.org/officeDocument/2006/relationships/hyperlink" Target="http://kns.cnki.net/kns/popup/knetsearchNew.aspx?sdb=CJFQ&amp;sfield=%e4%bd%9c%e8%80%85&amp;skey=%e7%94%b0%e6%96%af%e8%b5%9f&amp;scode=35318281%3b" TargetMode="External"/><Relationship Id="rId35" Type="http://schemas.openxmlformats.org/officeDocument/2006/relationships/hyperlink" Target="http://kns.cnki.net/kns/popup/knetsearchNew.aspx?sdb=CJFQ&amp;sfield=%e4%bd%9c%e8%80%85&amp;skey=%e5%86%af%e5%a2%9e%e6%98%ad&amp;scode=09896509%3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48"/>
  <sheetViews>
    <sheetView tabSelected="1" zoomScale="115" zoomScaleNormal="115" workbookViewId="0">
      <pane ySplit="1" topLeftCell="A774" activePane="bottomLeft" state="frozen"/>
      <selection pane="bottomLeft" activeCell="E776" sqref="E776"/>
    </sheetView>
  </sheetViews>
  <sheetFormatPr defaultRowHeight="13.5"/>
  <cols>
    <col min="1" max="1" width="17.625" customWidth="1"/>
    <col min="3" max="3" width="5.875" style="3" customWidth="1"/>
    <col min="4" max="4" width="35.75" style="18" customWidth="1"/>
    <col min="5" max="5" width="8.5" style="64" customWidth="1"/>
    <col min="6" max="6" width="11" style="3" customWidth="1"/>
    <col min="7" max="7" width="22.875" style="7" customWidth="1"/>
    <col min="8" max="8" width="7.5" style="5" customWidth="1"/>
    <col min="9" max="9" width="27.5" customWidth="1"/>
    <col min="10" max="10" width="40.375" style="16" customWidth="1"/>
    <col min="15" max="15" width="24.5" customWidth="1"/>
  </cols>
  <sheetData>
    <row r="1" spans="1:16">
      <c r="A1" s="8" t="s">
        <v>0</v>
      </c>
      <c r="B1" s="8" t="s">
        <v>3633</v>
      </c>
      <c r="C1" s="9" t="s">
        <v>3632</v>
      </c>
      <c r="D1" s="17" t="s">
        <v>3619</v>
      </c>
      <c r="E1" s="65" t="s">
        <v>4883</v>
      </c>
      <c r="F1" s="9" t="s">
        <v>3622</v>
      </c>
      <c r="G1" s="11" t="s">
        <v>3616</v>
      </c>
      <c r="H1" s="10" t="s">
        <v>3615</v>
      </c>
      <c r="I1" s="13" t="s">
        <v>1</v>
      </c>
      <c r="J1" s="8" t="s">
        <v>2</v>
      </c>
      <c r="K1" s="14" t="s">
        <v>3</v>
      </c>
      <c r="L1" s="8" t="s">
        <v>4</v>
      </c>
      <c r="M1" s="8" t="s">
        <v>5</v>
      </c>
      <c r="N1" s="8" t="s">
        <v>6</v>
      </c>
      <c r="O1" s="8" t="s">
        <v>7</v>
      </c>
      <c r="P1" s="1" t="s">
        <v>8</v>
      </c>
    </row>
    <row r="2" spans="1:16" ht="14.25">
      <c r="A2" s="1" t="s">
        <v>558</v>
      </c>
      <c r="B2" s="1" t="s">
        <v>559</v>
      </c>
      <c r="C2" s="2" t="s">
        <v>4878</v>
      </c>
      <c r="D2" s="20" t="s">
        <v>4004</v>
      </c>
      <c r="E2" s="49"/>
      <c r="F2" s="2" t="s">
        <v>4006</v>
      </c>
      <c r="G2" s="6" t="str">
        <f>VLOOKUP(F2,[1]Sheet1!$B$2:$C$1437,2,FALSE)</f>
        <v>地球科学学院</v>
      </c>
      <c r="H2" s="4"/>
      <c r="I2" s="1" t="s">
        <v>10</v>
      </c>
      <c r="J2" s="8" t="s">
        <v>560</v>
      </c>
      <c r="K2" s="1" t="s">
        <v>12</v>
      </c>
      <c r="L2" s="1" t="s">
        <v>160</v>
      </c>
      <c r="M2" s="1" t="s">
        <v>22</v>
      </c>
      <c r="N2" s="1" t="s">
        <v>561</v>
      </c>
      <c r="O2" s="1" t="s">
        <v>562</v>
      </c>
      <c r="P2" s="1" t="s">
        <v>17</v>
      </c>
    </row>
    <row r="3" spans="1:16" ht="14.25">
      <c r="A3" s="1" t="s">
        <v>690</v>
      </c>
      <c r="B3" s="1" t="s">
        <v>691</v>
      </c>
      <c r="C3" s="2" t="s">
        <v>3900</v>
      </c>
      <c r="D3" s="20" t="s">
        <v>4062</v>
      </c>
      <c r="E3" s="49"/>
      <c r="F3" s="2" t="s">
        <v>691</v>
      </c>
      <c r="G3" s="6" t="str">
        <f>VLOOKUP(F3,[1]Sheet1!$B$2:$C$1437,2,FALSE)</f>
        <v>地球科学学院</v>
      </c>
      <c r="H3" s="4"/>
      <c r="I3" s="1" t="s">
        <v>10</v>
      </c>
      <c r="J3" s="8" t="s">
        <v>692</v>
      </c>
      <c r="K3" s="1" t="s">
        <v>12</v>
      </c>
      <c r="L3" s="1" t="s">
        <v>521</v>
      </c>
      <c r="M3" s="1" t="s">
        <v>22</v>
      </c>
      <c r="N3" s="1" t="s">
        <v>693</v>
      </c>
      <c r="O3" s="1" t="s">
        <v>694</v>
      </c>
      <c r="P3" s="1" t="s">
        <v>17</v>
      </c>
    </row>
    <row r="4" spans="1:16" ht="14.25">
      <c r="A4" s="1" t="s">
        <v>952</v>
      </c>
      <c r="B4" s="1" t="s">
        <v>953</v>
      </c>
      <c r="C4" s="2" t="s">
        <v>4879</v>
      </c>
      <c r="D4" s="20" t="s">
        <v>4157</v>
      </c>
      <c r="E4" s="49"/>
      <c r="F4" s="2" t="s">
        <v>4159</v>
      </c>
      <c r="G4" s="6" t="str">
        <f>VLOOKUP(F4,[1]Sheet1!$B$2:$C$1437,2,FALSE)</f>
        <v>地球科学学院</v>
      </c>
      <c r="H4" s="4"/>
      <c r="I4" s="1" t="s">
        <v>10</v>
      </c>
      <c r="J4" s="8" t="s">
        <v>954</v>
      </c>
      <c r="K4" s="1" t="s">
        <v>12</v>
      </c>
      <c r="L4" s="1" t="s">
        <v>534</v>
      </c>
      <c r="M4" s="1" t="s">
        <v>22</v>
      </c>
      <c r="N4" s="1" t="s">
        <v>955</v>
      </c>
      <c r="O4" s="1" t="s">
        <v>956</v>
      </c>
      <c r="P4" s="1" t="s">
        <v>17</v>
      </c>
    </row>
    <row r="5" spans="1:16" ht="14.25">
      <c r="A5" s="1" t="s">
        <v>424</v>
      </c>
      <c r="B5" s="1" t="s">
        <v>1583</v>
      </c>
      <c r="C5" s="2" t="s">
        <v>4879</v>
      </c>
      <c r="D5" s="28" t="s">
        <v>3795</v>
      </c>
      <c r="E5" s="50"/>
      <c r="F5" s="2" t="s">
        <v>4006</v>
      </c>
      <c r="G5" s="6" t="str">
        <f>VLOOKUP(F5,[1]Sheet1!$B$2:$C$1437,2,FALSE)</f>
        <v>地球科学学院</v>
      </c>
      <c r="H5" s="4"/>
      <c r="I5" s="1" t="s">
        <v>10</v>
      </c>
      <c r="J5" s="8" t="s">
        <v>1584</v>
      </c>
      <c r="K5" s="1" t="s">
        <v>12</v>
      </c>
      <c r="L5" s="1" t="s">
        <v>352</v>
      </c>
      <c r="M5" s="1" t="s">
        <v>353</v>
      </c>
      <c r="N5" s="1" t="s">
        <v>1585</v>
      </c>
      <c r="O5" s="1" t="s">
        <v>1586</v>
      </c>
      <c r="P5" s="1" t="s">
        <v>17</v>
      </c>
    </row>
    <row r="6" spans="1:16" ht="28.5">
      <c r="A6" s="1" t="s">
        <v>302</v>
      </c>
      <c r="B6" s="1" t="s">
        <v>2407</v>
      </c>
      <c r="C6" s="2" t="s">
        <v>4879</v>
      </c>
      <c r="D6" s="28" t="s">
        <v>4541</v>
      </c>
      <c r="E6" s="50"/>
      <c r="F6" s="2" t="s">
        <v>4158</v>
      </c>
      <c r="G6" s="6" t="str">
        <f>VLOOKUP(F6,[1]Sheet1!$B$2:$C$1437,2,FALSE)</f>
        <v>地球科学学院</v>
      </c>
      <c r="H6" s="4"/>
      <c r="I6" s="1" t="s">
        <v>10</v>
      </c>
      <c r="J6" s="8" t="s">
        <v>2408</v>
      </c>
      <c r="K6" s="1" t="s">
        <v>12</v>
      </c>
      <c r="L6" s="1" t="s">
        <v>534</v>
      </c>
      <c r="M6" s="1" t="s">
        <v>353</v>
      </c>
      <c r="N6" s="1" t="s">
        <v>2409</v>
      </c>
      <c r="O6" s="1" t="s">
        <v>2410</v>
      </c>
      <c r="P6" s="1" t="s">
        <v>17</v>
      </c>
    </row>
    <row r="7" spans="1:16" ht="14.25">
      <c r="A7" s="1" t="s">
        <v>1637</v>
      </c>
      <c r="B7" s="1" t="s">
        <v>691</v>
      </c>
      <c r="C7" s="2" t="s">
        <v>3900</v>
      </c>
      <c r="D7" s="28" t="s">
        <v>4658</v>
      </c>
      <c r="E7" s="50"/>
      <c r="F7" s="2" t="s">
        <v>691</v>
      </c>
      <c r="G7" s="6" t="str">
        <f>VLOOKUP(F7,[1]Sheet1!$B$2:$C$1437,2,FALSE)</f>
        <v>地球科学学院</v>
      </c>
      <c r="H7" s="4"/>
      <c r="I7" s="1" t="s">
        <v>10</v>
      </c>
      <c r="J7" s="8" t="s">
        <v>2878</v>
      </c>
      <c r="K7" s="1" t="s">
        <v>12</v>
      </c>
      <c r="L7" s="1" t="s">
        <v>67</v>
      </c>
      <c r="M7" s="1" t="s">
        <v>454</v>
      </c>
      <c r="N7" s="1" t="s">
        <v>2879</v>
      </c>
      <c r="O7" s="1" t="s">
        <v>2880</v>
      </c>
      <c r="P7" s="1" t="s">
        <v>17</v>
      </c>
    </row>
    <row r="8" spans="1:16" ht="28.5">
      <c r="A8" s="1" t="s">
        <v>315</v>
      </c>
      <c r="B8" s="1" t="s">
        <v>2929</v>
      </c>
      <c r="C8" s="2" t="s">
        <v>4880</v>
      </c>
      <c r="D8" s="28" t="s">
        <v>4667</v>
      </c>
      <c r="E8" s="50"/>
      <c r="F8" s="2" t="s">
        <v>4005</v>
      </c>
      <c r="G8" s="6" t="str">
        <f>VLOOKUP(F8,[1]Sheet1!$B$2:$C$1437,2,FALSE)</f>
        <v>地球科学学院</v>
      </c>
      <c r="H8" s="4"/>
      <c r="I8" s="1" t="s">
        <v>10</v>
      </c>
      <c r="J8" s="8" t="s">
        <v>2930</v>
      </c>
      <c r="K8" s="1" t="s">
        <v>12</v>
      </c>
      <c r="L8" s="1" t="s">
        <v>403</v>
      </c>
      <c r="M8" s="1" t="s">
        <v>365</v>
      </c>
      <c r="N8" s="1" t="s">
        <v>2931</v>
      </c>
      <c r="O8" s="1" t="s">
        <v>2932</v>
      </c>
      <c r="P8" s="1" t="s">
        <v>17</v>
      </c>
    </row>
    <row r="9" spans="1:16" ht="28.5">
      <c r="A9" s="1" t="s">
        <v>1848</v>
      </c>
      <c r="B9" s="1" t="s">
        <v>2929</v>
      </c>
      <c r="C9" s="2" t="s">
        <v>4880</v>
      </c>
      <c r="D9" s="28" t="s">
        <v>4696</v>
      </c>
      <c r="E9" s="50"/>
      <c r="F9" s="2" t="s">
        <v>4005</v>
      </c>
      <c r="G9" s="6" t="str">
        <f>VLOOKUP(F9,[1]Sheet1!$B$2:$C$1437,2,FALSE)</f>
        <v>地球科学学院</v>
      </c>
      <c r="H9" s="4"/>
      <c r="I9" s="1" t="s">
        <v>10</v>
      </c>
      <c r="J9" s="8" t="s">
        <v>3059</v>
      </c>
      <c r="K9" s="1" t="s">
        <v>12</v>
      </c>
      <c r="L9" s="1" t="s">
        <v>555</v>
      </c>
      <c r="M9" s="1" t="s">
        <v>454</v>
      </c>
      <c r="N9" s="1" t="s">
        <v>3060</v>
      </c>
      <c r="O9" s="1" t="s">
        <v>3061</v>
      </c>
      <c r="P9" s="1" t="s">
        <v>17</v>
      </c>
    </row>
    <row r="10" spans="1:16" ht="28.5">
      <c r="A10" s="1" t="s">
        <v>106</v>
      </c>
      <c r="B10" s="1" t="s">
        <v>2407</v>
      </c>
      <c r="C10" s="2" t="s">
        <v>4880</v>
      </c>
      <c r="D10" s="28" t="s">
        <v>4804</v>
      </c>
      <c r="E10" s="50"/>
      <c r="F10" s="2" t="s">
        <v>4158</v>
      </c>
      <c r="G10" s="6" t="str">
        <f>VLOOKUP(F10,[1]Sheet1!$B$2:$C$1437,2,FALSE)</f>
        <v>地球科学学院</v>
      </c>
      <c r="H10" s="4"/>
      <c r="I10" s="1" t="s">
        <v>10</v>
      </c>
      <c r="J10" s="8" t="s">
        <v>3519</v>
      </c>
      <c r="K10" s="1" t="s">
        <v>12</v>
      </c>
      <c r="L10" s="1" t="s">
        <v>45</v>
      </c>
      <c r="M10" s="1" t="s">
        <v>353</v>
      </c>
      <c r="N10" s="1" t="s">
        <v>3520</v>
      </c>
      <c r="O10" s="1" t="s">
        <v>3521</v>
      </c>
      <c r="P10" s="1" t="s">
        <v>17</v>
      </c>
    </row>
    <row r="11" spans="1:16" ht="14.25">
      <c r="A11" s="1" t="s">
        <v>334</v>
      </c>
      <c r="B11" s="1" t="s">
        <v>3581</v>
      </c>
      <c r="C11" s="2" t="s">
        <v>4880</v>
      </c>
      <c r="D11" s="28" t="s">
        <v>4820</v>
      </c>
      <c r="E11" s="50"/>
      <c r="F11" s="2" t="s">
        <v>4158</v>
      </c>
      <c r="G11" s="6" t="str">
        <f>VLOOKUP(F11,[1]Sheet1!$B$2:$C$1437,2,FALSE)</f>
        <v>地球科学学院</v>
      </c>
      <c r="H11" s="4"/>
      <c r="I11" s="1" t="s">
        <v>398</v>
      </c>
      <c r="J11" s="8" t="s">
        <v>3582</v>
      </c>
      <c r="K11" s="1" t="s">
        <v>12</v>
      </c>
      <c r="L11" s="1" t="s">
        <v>237</v>
      </c>
      <c r="M11" s="1" t="s">
        <v>143</v>
      </c>
      <c r="N11" s="1" t="s">
        <v>3583</v>
      </c>
      <c r="O11" s="1" t="s">
        <v>3584</v>
      </c>
      <c r="P11" s="1" t="s">
        <v>17</v>
      </c>
    </row>
    <row r="12" spans="1:16" ht="14.25">
      <c r="A12" s="1" t="s">
        <v>118</v>
      </c>
      <c r="B12" s="1" t="s">
        <v>119</v>
      </c>
      <c r="C12" s="2" t="s">
        <v>3618</v>
      </c>
      <c r="D12" s="12" t="s">
        <v>3698</v>
      </c>
      <c r="E12" s="51"/>
      <c r="F12" s="2" t="s">
        <v>4827</v>
      </c>
      <c r="G12" s="6" t="s">
        <v>4828</v>
      </c>
      <c r="H12" s="4"/>
      <c r="I12" s="1" t="s">
        <v>10</v>
      </c>
      <c r="J12" s="8" t="s">
        <v>3638</v>
      </c>
      <c r="K12" s="1" t="s">
        <v>12</v>
      </c>
      <c r="L12" s="1" t="s">
        <v>67</v>
      </c>
      <c r="M12" s="1" t="s">
        <v>22</v>
      </c>
      <c r="N12" s="1" t="s">
        <v>120</v>
      </c>
      <c r="O12" s="1" t="s">
        <v>121</v>
      </c>
      <c r="P12" s="1" t="s">
        <v>17</v>
      </c>
    </row>
    <row r="13" spans="1:16" ht="14.25">
      <c r="A13" s="1" t="s">
        <v>240</v>
      </c>
      <c r="B13" s="1" t="s">
        <v>241</v>
      </c>
      <c r="C13" s="2" t="s">
        <v>3889</v>
      </c>
      <c r="D13" s="20" t="s">
        <v>3719</v>
      </c>
      <c r="E13" s="49"/>
      <c r="F13" s="2" t="s">
        <v>241</v>
      </c>
      <c r="G13" s="6" t="s">
        <v>4828</v>
      </c>
      <c r="H13" s="4"/>
      <c r="I13" s="1" t="s">
        <v>10</v>
      </c>
      <c r="J13" s="8" t="s">
        <v>242</v>
      </c>
      <c r="K13" s="1" t="s">
        <v>12</v>
      </c>
      <c r="L13" s="1" t="s">
        <v>45</v>
      </c>
      <c r="M13" s="1" t="s">
        <v>22</v>
      </c>
      <c r="N13" s="1" t="s">
        <v>243</v>
      </c>
      <c r="O13" s="1" t="s">
        <v>244</v>
      </c>
      <c r="P13" s="1" t="s">
        <v>80</v>
      </c>
    </row>
    <row r="14" spans="1:16" ht="14.25">
      <c r="A14" s="1" t="s">
        <v>265</v>
      </c>
      <c r="B14" s="1" t="s">
        <v>610</v>
      </c>
      <c r="C14" s="2" t="s">
        <v>4880</v>
      </c>
      <c r="D14" s="20" t="s">
        <v>4027</v>
      </c>
      <c r="E14" s="49"/>
      <c r="F14" s="2" t="s">
        <v>4028</v>
      </c>
      <c r="G14" s="6" t="s">
        <v>4828</v>
      </c>
      <c r="H14" s="4"/>
      <c r="I14" s="1" t="s">
        <v>10</v>
      </c>
      <c r="J14" s="8" t="s">
        <v>611</v>
      </c>
      <c r="K14" s="1" t="s">
        <v>12</v>
      </c>
      <c r="L14" s="1" t="s">
        <v>195</v>
      </c>
      <c r="M14" s="1" t="s">
        <v>14</v>
      </c>
      <c r="N14" s="1" t="s">
        <v>612</v>
      </c>
      <c r="O14" s="1" t="s">
        <v>613</v>
      </c>
      <c r="P14" s="1" t="s">
        <v>80</v>
      </c>
    </row>
    <row r="15" spans="1:16" ht="14.25">
      <c r="A15" s="1" t="s">
        <v>765</v>
      </c>
      <c r="B15" s="1" t="s">
        <v>131</v>
      </c>
      <c r="C15" s="2" t="s">
        <v>4880</v>
      </c>
      <c r="D15" s="20" t="s">
        <v>4087</v>
      </c>
      <c r="E15" s="49"/>
      <c r="F15" s="2" t="s">
        <v>4088</v>
      </c>
      <c r="G15" s="6" t="s">
        <v>4828</v>
      </c>
      <c r="H15" s="4"/>
      <c r="I15" s="1" t="s">
        <v>10</v>
      </c>
      <c r="J15" s="8" t="s">
        <v>766</v>
      </c>
      <c r="K15" s="1" t="s">
        <v>12</v>
      </c>
      <c r="L15" s="1" t="s">
        <v>56</v>
      </c>
      <c r="M15" s="1" t="s">
        <v>14</v>
      </c>
      <c r="N15" s="1" t="s">
        <v>767</v>
      </c>
      <c r="O15" s="1" t="s">
        <v>768</v>
      </c>
      <c r="P15" s="1" t="s">
        <v>17</v>
      </c>
    </row>
    <row r="16" spans="1:16" ht="14.25">
      <c r="A16" s="1" t="s">
        <v>777</v>
      </c>
      <c r="B16" s="1" t="s">
        <v>1389</v>
      </c>
      <c r="C16" s="2" t="s">
        <v>4880</v>
      </c>
      <c r="D16" s="28" t="s">
        <v>4294</v>
      </c>
      <c r="E16" s="50"/>
      <c r="F16" s="2" t="s">
        <v>4295</v>
      </c>
      <c r="G16" s="6" t="s">
        <v>4828</v>
      </c>
      <c r="H16" s="4"/>
      <c r="I16" s="1" t="s">
        <v>10</v>
      </c>
      <c r="J16" s="8" t="s">
        <v>1390</v>
      </c>
      <c r="K16" s="1" t="s">
        <v>12</v>
      </c>
      <c r="L16" s="1" t="s">
        <v>780</v>
      </c>
      <c r="M16" s="1" t="s">
        <v>365</v>
      </c>
      <c r="N16" s="1" t="s">
        <v>1391</v>
      </c>
      <c r="O16" s="1" t="s">
        <v>1392</v>
      </c>
      <c r="P16" s="1" t="s">
        <v>17</v>
      </c>
    </row>
    <row r="17" spans="1:16" ht="14.25">
      <c r="A17" s="1" t="s">
        <v>1433</v>
      </c>
      <c r="B17" s="1" t="s">
        <v>1434</v>
      </c>
      <c r="C17" s="2" t="s">
        <v>3900</v>
      </c>
      <c r="D17" s="28" t="s">
        <v>3780</v>
      </c>
      <c r="E17" s="50"/>
      <c r="F17" s="2" t="s">
        <v>1434</v>
      </c>
      <c r="G17" s="6" t="s">
        <v>4828</v>
      </c>
      <c r="H17" s="4"/>
      <c r="I17" s="1" t="s">
        <v>10</v>
      </c>
      <c r="J17" s="8" t="s">
        <v>1435</v>
      </c>
      <c r="K17" s="1" t="s">
        <v>12</v>
      </c>
      <c r="L17" s="1" t="s">
        <v>534</v>
      </c>
      <c r="M17" s="1" t="s">
        <v>454</v>
      </c>
      <c r="N17" s="1" t="s">
        <v>1436</v>
      </c>
      <c r="O17" s="1" t="s">
        <v>1437</v>
      </c>
      <c r="P17" s="1" t="s">
        <v>80</v>
      </c>
    </row>
    <row r="18" spans="1:16" ht="14.25">
      <c r="A18" s="1" t="s">
        <v>81</v>
      </c>
      <c r="B18" s="1" t="s">
        <v>1441</v>
      </c>
      <c r="C18" s="2" t="s">
        <v>4880</v>
      </c>
      <c r="D18" s="20" t="s">
        <v>4303</v>
      </c>
      <c r="E18" s="49"/>
      <c r="F18" s="2" t="s">
        <v>4304</v>
      </c>
      <c r="G18" s="6" t="s">
        <v>4828</v>
      </c>
      <c r="H18" s="4"/>
      <c r="I18" s="1" t="s">
        <v>10</v>
      </c>
      <c r="J18" s="8" t="s">
        <v>1442</v>
      </c>
      <c r="K18" s="1" t="s">
        <v>12</v>
      </c>
      <c r="L18" s="1" t="s">
        <v>84</v>
      </c>
      <c r="M18" s="1" t="s">
        <v>143</v>
      </c>
      <c r="N18" s="1" t="s">
        <v>281</v>
      </c>
      <c r="O18" s="1" t="s">
        <v>1443</v>
      </c>
      <c r="P18" s="1" t="s">
        <v>17</v>
      </c>
    </row>
    <row r="19" spans="1:16" ht="14.25">
      <c r="A19" s="1" t="s">
        <v>1618</v>
      </c>
      <c r="B19" s="1" t="s">
        <v>2167</v>
      </c>
      <c r="C19" s="2" t="s">
        <v>4880</v>
      </c>
      <c r="D19" s="20" t="s">
        <v>4482</v>
      </c>
      <c r="E19" s="49"/>
      <c r="F19" s="2" t="s">
        <v>4483</v>
      </c>
      <c r="G19" s="6" t="s">
        <v>4828</v>
      </c>
      <c r="H19" s="4"/>
      <c r="I19" s="1" t="s">
        <v>10</v>
      </c>
      <c r="J19" s="8" t="s">
        <v>2168</v>
      </c>
      <c r="K19" s="1" t="s">
        <v>12</v>
      </c>
      <c r="L19" s="1" t="s">
        <v>28</v>
      </c>
      <c r="M19" s="1" t="s">
        <v>143</v>
      </c>
      <c r="N19" s="1" t="s">
        <v>2169</v>
      </c>
      <c r="O19" s="1" t="s">
        <v>2170</v>
      </c>
      <c r="P19" s="1" t="s">
        <v>17</v>
      </c>
    </row>
    <row r="20" spans="1:16" ht="14.25">
      <c r="A20" s="1" t="s">
        <v>777</v>
      </c>
      <c r="B20" s="1" t="s">
        <v>2167</v>
      </c>
      <c r="C20" s="2" t="s">
        <v>4880</v>
      </c>
      <c r="D20" s="28" t="s">
        <v>4496</v>
      </c>
      <c r="E20" s="50"/>
      <c r="F20" s="2" t="s">
        <v>4483</v>
      </c>
      <c r="G20" s="6" t="s">
        <v>4828</v>
      </c>
      <c r="H20" s="4"/>
      <c r="I20" s="1" t="s">
        <v>10</v>
      </c>
      <c r="J20" s="8" t="s">
        <v>2224</v>
      </c>
      <c r="K20" s="1" t="s">
        <v>12</v>
      </c>
      <c r="L20" s="1" t="s">
        <v>780</v>
      </c>
      <c r="M20" s="1" t="s">
        <v>1673</v>
      </c>
      <c r="N20" s="1" t="s">
        <v>2225</v>
      </c>
      <c r="O20" s="1" t="s">
        <v>2226</v>
      </c>
      <c r="P20" s="1" t="s">
        <v>17</v>
      </c>
    </row>
    <row r="21" spans="1:16" ht="14.25">
      <c r="A21" s="1" t="s">
        <v>2259</v>
      </c>
      <c r="B21" s="1" t="s">
        <v>1434</v>
      </c>
      <c r="C21" s="2" t="s">
        <v>3900</v>
      </c>
      <c r="D21" s="28" t="s">
        <v>4505</v>
      </c>
      <c r="E21" s="50"/>
      <c r="F21" s="2" t="s">
        <v>1434</v>
      </c>
      <c r="G21" s="6" t="s">
        <v>4828</v>
      </c>
      <c r="H21" s="4"/>
      <c r="I21" s="1" t="s">
        <v>10</v>
      </c>
      <c r="J21" s="8" t="s">
        <v>2260</v>
      </c>
      <c r="K21" s="1" t="s">
        <v>12</v>
      </c>
      <c r="L21" s="1" t="s">
        <v>13</v>
      </c>
      <c r="M21" s="1" t="s">
        <v>143</v>
      </c>
      <c r="N21" s="1" t="s">
        <v>736</v>
      </c>
      <c r="O21" s="1" t="s">
        <v>2261</v>
      </c>
      <c r="P21" s="1" t="s">
        <v>80</v>
      </c>
    </row>
    <row r="22" spans="1:16" ht="14.25">
      <c r="A22" s="1" t="s">
        <v>2259</v>
      </c>
      <c r="B22" s="1" t="s">
        <v>1434</v>
      </c>
      <c r="C22" s="2" t="s">
        <v>3900</v>
      </c>
      <c r="D22" s="28" t="s">
        <v>3780</v>
      </c>
      <c r="E22" s="50"/>
      <c r="F22" s="2" t="s">
        <v>1434</v>
      </c>
      <c r="G22" s="6" t="s">
        <v>4828</v>
      </c>
      <c r="H22" s="4"/>
      <c r="I22" s="1" t="s">
        <v>10</v>
      </c>
      <c r="J22" s="8" t="s">
        <v>2567</v>
      </c>
      <c r="K22" s="1" t="s">
        <v>12</v>
      </c>
      <c r="L22" s="1" t="s">
        <v>13</v>
      </c>
      <c r="M22" s="1" t="s">
        <v>353</v>
      </c>
      <c r="N22" s="1" t="s">
        <v>2568</v>
      </c>
      <c r="O22" s="1" t="s">
        <v>2569</v>
      </c>
      <c r="P22" s="1" t="s">
        <v>80</v>
      </c>
    </row>
    <row r="23" spans="1:16" ht="14.25">
      <c r="A23" s="1" t="s">
        <v>106</v>
      </c>
      <c r="B23" s="1" t="s">
        <v>3515</v>
      </c>
      <c r="C23" s="2" t="s">
        <v>4880</v>
      </c>
      <c r="D23" s="28" t="s">
        <v>4803</v>
      </c>
      <c r="E23" s="50"/>
      <c r="F23" s="2" t="s">
        <v>4483</v>
      </c>
      <c r="G23" s="6" t="s">
        <v>4828</v>
      </c>
      <c r="H23" s="4"/>
      <c r="I23" s="1" t="s">
        <v>10</v>
      </c>
      <c r="J23" s="8" t="s">
        <v>3516</v>
      </c>
      <c r="K23" s="1" t="s">
        <v>12</v>
      </c>
      <c r="L23" s="1" t="s">
        <v>45</v>
      </c>
      <c r="M23" s="1" t="s">
        <v>353</v>
      </c>
      <c r="N23" s="1" t="s">
        <v>3517</v>
      </c>
      <c r="O23" s="1" t="s">
        <v>3518</v>
      </c>
      <c r="P23" s="1" t="s">
        <v>17</v>
      </c>
    </row>
    <row r="24" spans="1:16" ht="14.25">
      <c r="A24" s="1" t="s">
        <v>106</v>
      </c>
      <c r="B24" s="1" t="s">
        <v>761</v>
      </c>
      <c r="C24" s="2" t="s">
        <v>4880</v>
      </c>
      <c r="D24" s="19" t="s">
        <v>4085</v>
      </c>
      <c r="E24" s="52"/>
      <c r="F24" s="2" t="s">
        <v>4086</v>
      </c>
      <c r="G24" s="6" t="s">
        <v>4828</v>
      </c>
      <c r="H24" s="4"/>
      <c r="I24" s="1" t="s">
        <v>10</v>
      </c>
      <c r="J24" s="8" t="s">
        <v>762</v>
      </c>
      <c r="K24" s="1" t="s">
        <v>12</v>
      </c>
      <c r="L24" s="1" t="s">
        <v>45</v>
      </c>
      <c r="M24" s="1" t="s">
        <v>14</v>
      </c>
      <c r="N24" s="1" t="s">
        <v>763</v>
      </c>
      <c r="O24" s="1" t="s">
        <v>764</v>
      </c>
      <c r="P24" s="1" t="s">
        <v>17</v>
      </c>
    </row>
    <row r="25" spans="1:16" ht="14.25">
      <c r="A25" s="1" t="s">
        <v>777</v>
      </c>
      <c r="B25" s="1" t="s">
        <v>786</v>
      </c>
      <c r="C25" s="2" t="s">
        <v>4880</v>
      </c>
      <c r="D25" s="20" t="s">
        <v>4094</v>
      </c>
      <c r="E25" s="49"/>
      <c r="F25" s="2" t="s">
        <v>1421</v>
      </c>
      <c r="G25" s="6" t="s">
        <v>4828</v>
      </c>
      <c r="H25" s="4"/>
      <c r="I25" s="1" t="s">
        <v>10</v>
      </c>
      <c r="J25" s="8" t="s">
        <v>787</v>
      </c>
      <c r="K25" s="1" t="s">
        <v>12</v>
      </c>
      <c r="L25" s="1" t="s">
        <v>780</v>
      </c>
      <c r="M25" s="1" t="s">
        <v>14</v>
      </c>
      <c r="N25" s="1" t="s">
        <v>788</v>
      </c>
      <c r="O25" s="1" t="s">
        <v>789</v>
      </c>
      <c r="P25" s="1" t="s">
        <v>17</v>
      </c>
    </row>
    <row r="26" spans="1:16" ht="18" customHeight="1">
      <c r="A26" s="1" t="s">
        <v>704</v>
      </c>
      <c r="B26" s="1" t="s">
        <v>786</v>
      </c>
      <c r="C26" s="2" t="s">
        <v>4880</v>
      </c>
      <c r="D26" s="28" t="s">
        <v>4104</v>
      </c>
      <c r="E26" s="50"/>
      <c r="F26" s="2" t="s">
        <v>1421</v>
      </c>
      <c r="G26" s="6" t="s">
        <v>4828</v>
      </c>
      <c r="H26" s="4"/>
      <c r="I26" s="1" t="s">
        <v>10</v>
      </c>
      <c r="J26" s="8" t="s">
        <v>810</v>
      </c>
      <c r="K26" s="1" t="s">
        <v>12</v>
      </c>
      <c r="L26" s="1" t="s">
        <v>50</v>
      </c>
      <c r="M26" s="1" t="s">
        <v>365</v>
      </c>
      <c r="N26" s="1" t="s">
        <v>811</v>
      </c>
      <c r="O26" s="1" t="s">
        <v>812</v>
      </c>
      <c r="P26" s="1" t="s">
        <v>17</v>
      </c>
    </row>
    <row r="27" spans="1:16" ht="14.25">
      <c r="A27" s="1" t="s">
        <v>876</v>
      </c>
      <c r="B27" s="1" t="s">
        <v>877</v>
      </c>
      <c r="C27" s="2" t="s">
        <v>4880</v>
      </c>
      <c r="D27" s="20" t="s">
        <v>4129</v>
      </c>
      <c r="E27" s="49"/>
      <c r="F27" s="2" t="s">
        <v>2611</v>
      </c>
      <c r="G27" s="6" t="s">
        <v>4828</v>
      </c>
      <c r="H27" s="4"/>
      <c r="I27" s="1" t="s">
        <v>10</v>
      </c>
      <c r="J27" s="8" t="s">
        <v>878</v>
      </c>
      <c r="K27" s="1" t="s">
        <v>12</v>
      </c>
      <c r="L27" s="1" t="s">
        <v>879</v>
      </c>
      <c r="M27" s="1" t="s">
        <v>22</v>
      </c>
      <c r="N27" s="1" t="s">
        <v>880</v>
      </c>
      <c r="O27" s="1" t="s">
        <v>881</v>
      </c>
      <c r="P27" s="1" t="s">
        <v>17</v>
      </c>
    </row>
    <row r="28" spans="1:16" ht="14.25">
      <c r="A28" s="1" t="s">
        <v>876</v>
      </c>
      <c r="B28" s="1" t="s">
        <v>888</v>
      </c>
      <c r="C28" s="2" t="s">
        <v>4880</v>
      </c>
      <c r="D28" s="20" t="s">
        <v>4132</v>
      </c>
      <c r="E28" s="49"/>
      <c r="F28" s="2" t="s">
        <v>4133</v>
      </c>
      <c r="G28" s="6" t="s">
        <v>4828</v>
      </c>
      <c r="H28" s="4"/>
      <c r="I28" s="1" t="s">
        <v>10</v>
      </c>
      <c r="J28" s="8" t="s">
        <v>889</v>
      </c>
      <c r="K28" s="1" t="s">
        <v>12</v>
      </c>
      <c r="L28" s="1" t="s">
        <v>879</v>
      </c>
      <c r="M28" s="1" t="s">
        <v>14</v>
      </c>
      <c r="N28" s="1" t="s">
        <v>890</v>
      </c>
      <c r="O28" s="1" t="s">
        <v>891</v>
      </c>
      <c r="P28" s="1" t="s">
        <v>17</v>
      </c>
    </row>
    <row r="29" spans="1:16" ht="14.25">
      <c r="A29" s="1" t="s">
        <v>1023</v>
      </c>
      <c r="B29" s="1" t="s">
        <v>1024</v>
      </c>
      <c r="C29" s="2" t="s">
        <v>4880</v>
      </c>
      <c r="D29" s="20" t="s">
        <v>4190</v>
      </c>
      <c r="E29" s="49"/>
      <c r="F29" s="2" t="s">
        <v>4192</v>
      </c>
      <c r="G29" s="6" t="s">
        <v>4828</v>
      </c>
      <c r="H29" s="4"/>
      <c r="I29" s="1" t="s">
        <v>10</v>
      </c>
      <c r="J29" s="8" t="s">
        <v>1025</v>
      </c>
      <c r="K29" s="1" t="s">
        <v>12</v>
      </c>
      <c r="L29" s="1" t="s">
        <v>414</v>
      </c>
      <c r="M29" s="1" t="s">
        <v>353</v>
      </c>
      <c r="N29" s="1" t="s">
        <v>1026</v>
      </c>
      <c r="O29" s="1" t="s">
        <v>1027</v>
      </c>
      <c r="P29" s="1" t="s">
        <v>17</v>
      </c>
    </row>
    <row r="30" spans="1:16" ht="14.25">
      <c r="A30" s="1" t="s">
        <v>558</v>
      </c>
      <c r="B30" s="1" t="s">
        <v>1308</v>
      </c>
      <c r="C30" s="2" t="s">
        <v>4880</v>
      </c>
      <c r="D30" s="19" t="s">
        <v>3760</v>
      </c>
      <c r="E30" s="52"/>
      <c r="F30" s="2" t="s">
        <v>4133</v>
      </c>
      <c r="G30" s="6" t="s">
        <v>4828</v>
      </c>
      <c r="H30" s="4"/>
      <c r="I30" s="1" t="s">
        <v>10</v>
      </c>
      <c r="J30" s="8" t="s">
        <v>1309</v>
      </c>
      <c r="K30" s="1" t="s">
        <v>12</v>
      </c>
      <c r="L30" s="1" t="s">
        <v>160</v>
      </c>
      <c r="M30" s="1" t="s">
        <v>454</v>
      </c>
      <c r="N30" s="1" t="s">
        <v>1310</v>
      </c>
      <c r="O30" s="1" t="s">
        <v>1311</v>
      </c>
      <c r="P30" s="1" t="s">
        <v>17</v>
      </c>
    </row>
    <row r="31" spans="1:16" ht="14.25">
      <c r="A31" s="1" t="s">
        <v>777</v>
      </c>
      <c r="B31" s="1" t="s">
        <v>1374</v>
      </c>
      <c r="C31" s="2" t="s">
        <v>4880</v>
      </c>
      <c r="D31" s="19" t="s">
        <v>4289</v>
      </c>
      <c r="E31" s="52"/>
      <c r="F31" s="2" t="s">
        <v>4133</v>
      </c>
      <c r="G31" s="6" t="s">
        <v>4828</v>
      </c>
      <c r="H31" s="4"/>
      <c r="I31" s="1" t="s">
        <v>10</v>
      </c>
      <c r="J31" s="8" t="s">
        <v>1375</v>
      </c>
      <c r="K31" s="1" t="s">
        <v>12</v>
      </c>
      <c r="L31" s="1" t="s">
        <v>780</v>
      </c>
      <c r="M31" s="1" t="s">
        <v>353</v>
      </c>
      <c r="N31" s="1" t="s">
        <v>1376</v>
      </c>
      <c r="O31" s="1" t="s">
        <v>1377</v>
      </c>
      <c r="P31" s="1" t="s">
        <v>17</v>
      </c>
    </row>
    <row r="32" spans="1:16" ht="14.25">
      <c r="A32" s="1" t="s">
        <v>876</v>
      </c>
      <c r="B32" s="1" t="s">
        <v>4301</v>
      </c>
      <c r="C32" s="2" t="s">
        <v>3900</v>
      </c>
      <c r="D32" s="19" t="s">
        <v>3777</v>
      </c>
      <c r="E32" s="52"/>
      <c r="F32" s="2" t="s">
        <v>4301</v>
      </c>
      <c r="G32" s="6" t="s">
        <v>4828</v>
      </c>
      <c r="H32" s="4"/>
      <c r="I32" s="1" t="s">
        <v>10</v>
      </c>
      <c r="J32" s="8" t="s">
        <v>1422</v>
      </c>
      <c r="K32" s="1" t="s">
        <v>12</v>
      </c>
      <c r="L32" s="1" t="s">
        <v>879</v>
      </c>
      <c r="M32" s="1" t="s">
        <v>353</v>
      </c>
      <c r="N32" s="1" t="s">
        <v>1423</v>
      </c>
      <c r="O32" s="1" t="s">
        <v>1424</v>
      </c>
      <c r="P32" s="1" t="s">
        <v>17</v>
      </c>
    </row>
    <row r="33" spans="1:16" ht="14.25">
      <c r="A33" s="1" t="s">
        <v>424</v>
      </c>
      <c r="B33" s="1" t="s">
        <v>1575</v>
      </c>
      <c r="C33" s="2" t="s">
        <v>4880</v>
      </c>
      <c r="D33" s="28" t="s">
        <v>4337</v>
      </c>
      <c r="E33" s="50"/>
      <c r="F33" s="2" t="s">
        <v>2611</v>
      </c>
      <c r="G33" s="6" t="s">
        <v>4828</v>
      </c>
      <c r="H33" s="4"/>
      <c r="I33" s="1" t="s">
        <v>10</v>
      </c>
      <c r="J33" s="8" t="s">
        <v>1576</v>
      </c>
      <c r="K33" s="1" t="s">
        <v>12</v>
      </c>
      <c r="L33" s="1" t="s">
        <v>352</v>
      </c>
      <c r="M33" s="1" t="s">
        <v>353</v>
      </c>
      <c r="N33" s="1" t="s">
        <v>1577</v>
      </c>
      <c r="O33" s="1" t="s">
        <v>1578</v>
      </c>
      <c r="P33" s="1" t="s">
        <v>17</v>
      </c>
    </row>
    <row r="34" spans="1:16" ht="14.25">
      <c r="A34" s="1" t="s">
        <v>424</v>
      </c>
      <c r="B34" s="1" t="s">
        <v>1579</v>
      </c>
      <c r="C34" s="2" t="s">
        <v>3900</v>
      </c>
      <c r="D34" s="28" t="s">
        <v>4338</v>
      </c>
      <c r="E34" s="50"/>
      <c r="F34" s="2" t="s">
        <v>1579</v>
      </c>
      <c r="G34" s="6" t="s">
        <v>4828</v>
      </c>
      <c r="H34" s="4"/>
      <c r="I34" s="1" t="s">
        <v>10</v>
      </c>
      <c r="J34" s="8" t="s">
        <v>1580</v>
      </c>
      <c r="K34" s="1" t="s">
        <v>12</v>
      </c>
      <c r="L34" s="1" t="s">
        <v>352</v>
      </c>
      <c r="M34" s="1" t="s">
        <v>353</v>
      </c>
      <c r="N34" s="1" t="s">
        <v>1581</v>
      </c>
      <c r="O34" s="1" t="s">
        <v>1582</v>
      </c>
      <c r="P34" s="1" t="s">
        <v>17</v>
      </c>
    </row>
    <row r="35" spans="1:16" ht="14.25">
      <c r="A35" s="1" t="s">
        <v>542</v>
      </c>
      <c r="B35" s="1" t="s">
        <v>786</v>
      </c>
      <c r="C35" s="2" t="s">
        <v>4880</v>
      </c>
      <c r="D35" s="28" t="s">
        <v>4393</v>
      </c>
      <c r="E35" s="50"/>
      <c r="F35" s="2" t="s">
        <v>4394</v>
      </c>
      <c r="G35" s="6" t="s">
        <v>4828</v>
      </c>
      <c r="H35" s="4"/>
      <c r="I35" s="1" t="s">
        <v>10</v>
      </c>
      <c r="J35" s="8" t="s">
        <v>1823</v>
      </c>
      <c r="K35" s="1" t="s">
        <v>12</v>
      </c>
      <c r="L35" s="1" t="s">
        <v>352</v>
      </c>
      <c r="M35" s="1" t="s">
        <v>353</v>
      </c>
      <c r="N35" s="1" t="s">
        <v>1824</v>
      </c>
      <c r="O35" s="1" t="s">
        <v>1825</v>
      </c>
      <c r="P35" s="1" t="s">
        <v>17</v>
      </c>
    </row>
    <row r="36" spans="1:16" ht="15" thickBot="1">
      <c r="A36" s="1" t="s">
        <v>777</v>
      </c>
      <c r="B36" s="1" t="s">
        <v>1024</v>
      </c>
      <c r="C36" s="2" t="s">
        <v>4880</v>
      </c>
      <c r="D36" s="28" t="s">
        <v>3822</v>
      </c>
      <c r="E36" s="50"/>
      <c r="F36" s="2" t="s">
        <v>4192</v>
      </c>
      <c r="G36" s="6" t="s">
        <v>4828</v>
      </c>
      <c r="H36" s="4"/>
      <c r="I36" s="1" t="s">
        <v>10</v>
      </c>
      <c r="J36" s="8" t="s">
        <v>1862</v>
      </c>
      <c r="K36" s="1" t="s">
        <v>12</v>
      </c>
      <c r="L36" s="1" t="s">
        <v>780</v>
      </c>
      <c r="M36" s="1" t="s">
        <v>454</v>
      </c>
      <c r="N36" s="1" t="s">
        <v>1863</v>
      </c>
      <c r="O36" s="1" t="s">
        <v>1864</v>
      </c>
      <c r="P36" s="1" t="s">
        <v>17</v>
      </c>
    </row>
    <row r="37" spans="1:16" ht="15" thickBot="1">
      <c r="A37" s="1" t="s">
        <v>1927</v>
      </c>
      <c r="B37" s="1" t="s">
        <v>1928</v>
      </c>
      <c r="C37" s="2" t="s">
        <v>4880</v>
      </c>
      <c r="D37" s="29" t="s">
        <v>4420</v>
      </c>
      <c r="E37" s="53"/>
      <c r="F37" s="2" t="s">
        <v>2611</v>
      </c>
      <c r="G37" s="6" t="s">
        <v>4828</v>
      </c>
      <c r="H37" s="4"/>
      <c r="I37" s="1" t="s">
        <v>10</v>
      </c>
      <c r="J37" s="8" t="s">
        <v>1929</v>
      </c>
      <c r="K37" s="1" t="s">
        <v>12</v>
      </c>
      <c r="L37" s="1" t="s">
        <v>399</v>
      </c>
      <c r="M37" s="1" t="s">
        <v>14</v>
      </c>
      <c r="N37" s="1" t="s">
        <v>1930</v>
      </c>
      <c r="O37" s="1" t="s">
        <v>1931</v>
      </c>
      <c r="P37" s="1" t="s">
        <v>17</v>
      </c>
    </row>
    <row r="38" spans="1:16" ht="14.25">
      <c r="A38" s="1" t="s">
        <v>37</v>
      </c>
      <c r="B38" s="1" t="s">
        <v>1024</v>
      </c>
      <c r="C38" s="2" t="s">
        <v>4880</v>
      </c>
      <c r="D38" s="19" t="s">
        <v>4421</v>
      </c>
      <c r="E38" s="52"/>
      <c r="F38" s="2" t="s">
        <v>4191</v>
      </c>
      <c r="G38" s="6" t="s">
        <v>4828</v>
      </c>
      <c r="H38" s="4"/>
      <c r="I38" s="1" t="s">
        <v>10</v>
      </c>
      <c r="J38" s="8" t="s">
        <v>1937</v>
      </c>
      <c r="K38" s="1" t="s">
        <v>12</v>
      </c>
      <c r="L38" s="1" t="s">
        <v>21</v>
      </c>
      <c r="M38" s="1" t="s">
        <v>143</v>
      </c>
      <c r="N38" s="1" t="s">
        <v>1938</v>
      </c>
      <c r="O38" s="1" t="s">
        <v>1939</v>
      </c>
      <c r="P38" s="1" t="s">
        <v>17</v>
      </c>
    </row>
    <row r="39" spans="1:16" ht="14.25">
      <c r="A39" s="1" t="s">
        <v>777</v>
      </c>
      <c r="B39" s="1" t="s">
        <v>888</v>
      </c>
      <c r="C39" s="2" t="s">
        <v>4880</v>
      </c>
      <c r="D39" s="20" t="s">
        <v>4445</v>
      </c>
      <c r="E39" s="49"/>
      <c r="F39" s="2" t="s">
        <v>3428</v>
      </c>
      <c r="G39" s="6" t="s">
        <v>4828</v>
      </c>
      <c r="H39" s="4"/>
      <c r="I39" s="1" t="s">
        <v>10</v>
      </c>
      <c r="J39" s="8" t="s">
        <v>2011</v>
      </c>
      <c r="K39" s="1" t="s">
        <v>12</v>
      </c>
      <c r="L39" s="1" t="s">
        <v>780</v>
      </c>
      <c r="M39" s="1" t="s">
        <v>231</v>
      </c>
      <c r="N39" s="1" t="s">
        <v>2012</v>
      </c>
      <c r="O39" s="1" t="s">
        <v>2013</v>
      </c>
      <c r="P39" s="1" t="s">
        <v>17</v>
      </c>
    </row>
    <row r="40" spans="1:16" ht="15" thickBot="1">
      <c r="A40" s="1" t="s">
        <v>704</v>
      </c>
      <c r="B40" s="1" t="s">
        <v>2026</v>
      </c>
      <c r="C40" s="2" t="s">
        <v>4880</v>
      </c>
      <c r="D40" s="28" t="s">
        <v>4448</v>
      </c>
      <c r="E40" s="50"/>
      <c r="F40" s="2" t="s">
        <v>1421</v>
      </c>
      <c r="G40" s="6" t="s">
        <v>4828</v>
      </c>
      <c r="H40" s="4"/>
      <c r="I40" s="1" t="s">
        <v>10</v>
      </c>
      <c r="J40" s="8" t="s">
        <v>2027</v>
      </c>
      <c r="K40" s="1" t="s">
        <v>12</v>
      </c>
      <c r="L40" s="1" t="s">
        <v>50</v>
      </c>
      <c r="M40" s="1" t="s">
        <v>231</v>
      </c>
      <c r="N40" s="1" t="s">
        <v>2028</v>
      </c>
      <c r="O40" s="1" t="s">
        <v>2029</v>
      </c>
      <c r="P40" s="1" t="s">
        <v>17</v>
      </c>
    </row>
    <row r="41" spans="1:16" ht="29.25" thickBot="1">
      <c r="A41" s="1" t="s">
        <v>511</v>
      </c>
      <c r="B41" s="1" t="s">
        <v>2048</v>
      </c>
      <c r="C41" s="2" t="s">
        <v>3900</v>
      </c>
      <c r="D41" s="21" t="s">
        <v>4456</v>
      </c>
      <c r="E41" s="50"/>
      <c r="F41" s="2" t="s">
        <v>2048</v>
      </c>
      <c r="G41" s="6" t="s">
        <v>4828</v>
      </c>
      <c r="H41" s="4"/>
      <c r="I41" s="1" t="s">
        <v>10</v>
      </c>
      <c r="J41" s="8" t="s">
        <v>2049</v>
      </c>
      <c r="K41" s="1" t="s">
        <v>12</v>
      </c>
      <c r="L41" s="1" t="s">
        <v>515</v>
      </c>
      <c r="M41" s="1" t="s">
        <v>454</v>
      </c>
      <c r="N41" s="1" t="s">
        <v>2050</v>
      </c>
      <c r="O41" s="1" t="s">
        <v>2051</v>
      </c>
      <c r="P41" s="1" t="s">
        <v>17</v>
      </c>
    </row>
    <row r="42" spans="1:16" ht="15" thickBot="1">
      <c r="A42" s="1" t="s">
        <v>1927</v>
      </c>
      <c r="B42" s="1" t="s">
        <v>2115</v>
      </c>
      <c r="C42" s="2" t="s">
        <v>4880</v>
      </c>
      <c r="D42" s="20" t="s">
        <v>4470</v>
      </c>
      <c r="E42" s="49"/>
      <c r="F42" s="2" t="s">
        <v>2611</v>
      </c>
      <c r="G42" s="6" t="s">
        <v>4828</v>
      </c>
      <c r="H42" s="4"/>
      <c r="I42" s="1" t="s">
        <v>10</v>
      </c>
      <c r="J42" s="8" t="s">
        <v>3672</v>
      </c>
      <c r="K42" s="1" t="s">
        <v>12</v>
      </c>
      <c r="L42" s="1" t="s">
        <v>399</v>
      </c>
      <c r="M42" s="1" t="s">
        <v>353</v>
      </c>
      <c r="N42" s="1" t="s">
        <v>2116</v>
      </c>
      <c r="O42" s="1" t="s">
        <v>2117</v>
      </c>
      <c r="P42" s="1" t="s">
        <v>17</v>
      </c>
    </row>
    <row r="43" spans="1:16" ht="15" thickBot="1">
      <c r="A43" s="1" t="s">
        <v>2146</v>
      </c>
      <c r="B43" s="1" t="s">
        <v>888</v>
      </c>
      <c r="C43" s="2" t="s">
        <v>4880</v>
      </c>
      <c r="D43" s="30" t="s">
        <v>4478</v>
      </c>
      <c r="E43" s="54"/>
      <c r="F43" s="2" t="s">
        <v>3428</v>
      </c>
      <c r="G43" s="6" t="s">
        <v>4828</v>
      </c>
      <c r="H43" s="4"/>
      <c r="I43" s="1" t="s">
        <v>10</v>
      </c>
      <c r="J43" s="8" t="s">
        <v>2147</v>
      </c>
      <c r="K43" s="1" t="s">
        <v>12</v>
      </c>
      <c r="L43" s="1" t="s">
        <v>555</v>
      </c>
      <c r="M43" s="1" t="s">
        <v>143</v>
      </c>
      <c r="N43" s="1" t="s">
        <v>2148</v>
      </c>
      <c r="O43" s="1" t="s">
        <v>2149</v>
      </c>
      <c r="P43" s="1" t="s">
        <v>17</v>
      </c>
    </row>
    <row r="44" spans="1:16" ht="29.25" thickBot="1">
      <c r="A44" s="1" t="s">
        <v>704</v>
      </c>
      <c r="B44" s="1" t="s">
        <v>2255</v>
      </c>
      <c r="C44" s="2" t="s">
        <v>4880</v>
      </c>
      <c r="D44" s="21" t="s">
        <v>4504</v>
      </c>
      <c r="E44" s="50"/>
      <c r="F44" s="3" t="s">
        <v>3428</v>
      </c>
      <c r="G44" s="6" t="s">
        <v>4828</v>
      </c>
      <c r="H44" s="4"/>
      <c r="I44" s="1" t="s">
        <v>10</v>
      </c>
      <c r="J44" s="8" t="s">
        <v>2256</v>
      </c>
      <c r="K44" s="1" t="s">
        <v>12</v>
      </c>
      <c r="L44" s="1" t="s">
        <v>50</v>
      </c>
      <c r="M44" s="1" t="s">
        <v>1069</v>
      </c>
      <c r="N44" s="1" t="s">
        <v>2257</v>
      </c>
      <c r="O44" s="1" t="s">
        <v>2258</v>
      </c>
      <c r="P44" s="1" t="s">
        <v>17</v>
      </c>
    </row>
    <row r="45" spans="1:16" ht="29.25" thickBot="1">
      <c r="A45" s="1" t="s">
        <v>876</v>
      </c>
      <c r="B45" s="1" t="s">
        <v>2611</v>
      </c>
      <c r="C45" s="2" t="s">
        <v>3900</v>
      </c>
      <c r="D45" s="21" t="s">
        <v>4590</v>
      </c>
      <c r="E45" s="50"/>
      <c r="F45" s="2" t="s">
        <v>2611</v>
      </c>
      <c r="G45" s="6" t="s">
        <v>4828</v>
      </c>
      <c r="H45" s="4"/>
      <c r="I45" s="1" t="s">
        <v>10</v>
      </c>
      <c r="J45" s="8" t="s">
        <v>2612</v>
      </c>
      <c r="K45" s="1" t="s">
        <v>12</v>
      </c>
      <c r="L45" s="1" t="s">
        <v>879</v>
      </c>
      <c r="M45" s="1" t="s">
        <v>365</v>
      </c>
      <c r="N45" s="1" t="s">
        <v>2613</v>
      </c>
      <c r="O45" s="1" t="s">
        <v>2614</v>
      </c>
      <c r="P45" s="1" t="s">
        <v>80</v>
      </c>
    </row>
    <row r="46" spans="1:16" ht="29.25" thickBot="1">
      <c r="A46" s="1" t="s">
        <v>2753</v>
      </c>
      <c r="B46" s="1" t="s">
        <v>2255</v>
      </c>
      <c r="C46" s="2" t="s">
        <v>4880</v>
      </c>
      <c r="D46" s="21" t="s">
        <v>4632</v>
      </c>
      <c r="E46" s="50"/>
      <c r="F46" s="2" t="s">
        <v>3428</v>
      </c>
      <c r="G46" s="6" t="s">
        <v>4828</v>
      </c>
      <c r="H46" s="4"/>
      <c r="I46" s="1" t="s">
        <v>2729</v>
      </c>
      <c r="J46" s="8" t="s">
        <v>2763</v>
      </c>
      <c r="K46" s="1" t="s">
        <v>12</v>
      </c>
      <c r="L46" s="1" t="s">
        <v>2756</v>
      </c>
      <c r="M46" s="1" t="s">
        <v>353</v>
      </c>
      <c r="N46" s="1" t="s">
        <v>2764</v>
      </c>
      <c r="O46" s="1" t="s">
        <v>2765</v>
      </c>
      <c r="P46" s="1" t="s">
        <v>17</v>
      </c>
    </row>
    <row r="47" spans="1:16" ht="15" thickBot="1">
      <c r="A47" s="1" t="s">
        <v>777</v>
      </c>
      <c r="B47" s="1" t="s">
        <v>2784</v>
      </c>
      <c r="C47" s="2" t="s">
        <v>4880</v>
      </c>
      <c r="D47" s="21" t="s">
        <v>4638</v>
      </c>
      <c r="E47" s="50"/>
      <c r="F47" s="2" t="s">
        <v>1421</v>
      </c>
      <c r="G47" s="6" t="s">
        <v>4828</v>
      </c>
      <c r="H47" s="4"/>
      <c r="I47" s="1" t="s">
        <v>10</v>
      </c>
      <c r="J47" s="8" t="s">
        <v>2785</v>
      </c>
      <c r="K47" s="1" t="s">
        <v>12</v>
      </c>
      <c r="L47" s="1" t="s">
        <v>780</v>
      </c>
      <c r="M47" s="1" t="s">
        <v>73</v>
      </c>
      <c r="N47" s="1" t="s">
        <v>2786</v>
      </c>
      <c r="O47" s="1" t="s">
        <v>2787</v>
      </c>
      <c r="P47" s="1" t="s">
        <v>17</v>
      </c>
    </row>
    <row r="48" spans="1:16" ht="15" thickBot="1">
      <c r="A48" s="1" t="s">
        <v>377</v>
      </c>
      <c r="B48" s="1" t="s">
        <v>2849</v>
      </c>
      <c r="C48" s="2" t="s">
        <v>4880</v>
      </c>
      <c r="D48" s="21" t="s">
        <v>4653</v>
      </c>
      <c r="E48" s="50"/>
      <c r="F48" s="2" t="s">
        <v>2611</v>
      </c>
      <c r="G48" s="6" t="s">
        <v>4828</v>
      </c>
      <c r="H48" s="4"/>
      <c r="I48" s="1" t="s">
        <v>10</v>
      </c>
      <c r="J48" s="8" t="s">
        <v>2850</v>
      </c>
      <c r="K48" s="1" t="s">
        <v>12</v>
      </c>
      <c r="L48" s="1" t="s">
        <v>380</v>
      </c>
      <c r="M48" s="1" t="s">
        <v>1078</v>
      </c>
      <c r="N48" s="1" t="s">
        <v>2851</v>
      </c>
      <c r="O48" s="1" t="s">
        <v>2852</v>
      </c>
      <c r="P48" s="1" t="s">
        <v>17</v>
      </c>
    </row>
    <row r="49" spans="1:16" ht="29.25" thickBot="1">
      <c r="A49" s="1" t="s">
        <v>869</v>
      </c>
      <c r="B49" s="1" t="s">
        <v>2945</v>
      </c>
      <c r="C49" s="2" t="s">
        <v>3900</v>
      </c>
      <c r="D49" s="28" t="s">
        <v>4669</v>
      </c>
      <c r="E49" s="50"/>
      <c r="F49" s="2" t="s">
        <v>2945</v>
      </c>
      <c r="G49" s="6" t="s">
        <v>4828</v>
      </c>
      <c r="H49" s="4"/>
      <c r="I49" s="1" t="s">
        <v>398</v>
      </c>
      <c r="J49" s="8" t="s">
        <v>2946</v>
      </c>
      <c r="K49" s="1" t="s">
        <v>12</v>
      </c>
      <c r="L49" s="1" t="s">
        <v>555</v>
      </c>
      <c r="M49" s="1" t="s">
        <v>365</v>
      </c>
      <c r="N49" s="1" t="s">
        <v>2947</v>
      </c>
      <c r="O49" s="1" t="s">
        <v>2948</v>
      </c>
      <c r="P49" s="1" t="s">
        <v>17</v>
      </c>
    </row>
    <row r="50" spans="1:16" ht="28.5" thickBot="1">
      <c r="A50" s="1" t="s">
        <v>876</v>
      </c>
      <c r="B50" s="1" t="s">
        <v>2965</v>
      </c>
      <c r="C50" s="2" t="s">
        <v>4880</v>
      </c>
      <c r="D50" s="21" t="s">
        <v>4675</v>
      </c>
      <c r="E50" s="50"/>
      <c r="F50" s="2" t="s">
        <v>2945</v>
      </c>
      <c r="G50" s="6" t="s">
        <v>4828</v>
      </c>
      <c r="H50" s="4"/>
      <c r="I50" s="1" t="s">
        <v>513</v>
      </c>
      <c r="J50" s="8" t="s">
        <v>2966</v>
      </c>
      <c r="K50" s="1" t="s">
        <v>12</v>
      </c>
      <c r="L50" s="1" t="s">
        <v>879</v>
      </c>
      <c r="M50" s="1" t="s">
        <v>454</v>
      </c>
      <c r="N50" s="1" t="s">
        <v>2967</v>
      </c>
      <c r="O50" s="1" t="s">
        <v>2968</v>
      </c>
      <c r="P50" s="1" t="s">
        <v>17</v>
      </c>
    </row>
    <row r="51" spans="1:16" ht="15" thickBot="1">
      <c r="A51" s="1" t="s">
        <v>302</v>
      </c>
      <c r="B51" s="1" t="s">
        <v>2990</v>
      </c>
      <c r="C51" s="2" t="s">
        <v>4880</v>
      </c>
      <c r="D51" s="28" t="s">
        <v>4681</v>
      </c>
      <c r="E51" s="50"/>
      <c r="F51" s="2" t="s">
        <v>4191</v>
      </c>
      <c r="G51" s="6" t="s">
        <v>4828</v>
      </c>
      <c r="H51" s="4"/>
      <c r="I51" s="1" t="s">
        <v>398</v>
      </c>
      <c r="J51" s="8" t="s">
        <v>2991</v>
      </c>
      <c r="K51" s="1" t="s">
        <v>12</v>
      </c>
      <c r="L51" s="1" t="s">
        <v>534</v>
      </c>
      <c r="M51" s="1" t="s">
        <v>454</v>
      </c>
      <c r="N51" s="1" t="s">
        <v>2992</v>
      </c>
      <c r="O51" s="1" t="s">
        <v>2993</v>
      </c>
      <c r="P51" s="1" t="s">
        <v>17</v>
      </c>
    </row>
    <row r="52" spans="1:16" ht="15" thickBot="1">
      <c r="A52" s="1" t="s">
        <v>48</v>
      </c>
      <c r="B52" s="1" t="s">
        <v>3005</v>
      </c>
      <c r="C52" s="2" t="s">
        <v>4880</v>
      </c>
      <c r="D52" s="21" t="s">
        <v>4686</v>
      </c>
      <c r="E52" s="50"/>
      <c r="F52" s="2" t="s">
        <v>4191</v>
      </c>
      <c r="G52" s="6" t="s">
        <v>4828</v>
      </c>
      <c r="H52" s="4"/>
      <c r="I52" s="1" t="s">
        <v>398</v>
      </c>
      <c r="J52" s="8" t="s">
        <v>3006</v>
      </c>
      <c r="K52" s="1" t="s">
        <v>12</v>
      </c>
      <c r="L52" s="1" t="s">
        <v>50</v>
      </c>
      <c r="M52" s="1" t="s">
        <v>454</v>
      </c>
      <c r="N52" s="1" t="s">
        <v>3007</v>
      </c>
      <c r="O52" s="1" t="s">
        <v>3008</v>
      </c>
      <c r="P52" s="1" t="s">
        <v>17</v>
      </c>
    </row>
    <row r="53" spans="1:16" ht="15" thickBot="1">
      <c r="A53" s="1" t="s">
        <v>2163</v>
      </c>
      <c r="B53" s="1" t="s">
        <v>3020</v>
      </c>
      <c r="C53" s="2" t="s">
        <v>3900</v>
      </c>
      <c r="D53" s="21" t="s">
        <v>4690</v>
      </c>
      <c r="E53" s="50"/>
      <c r="F53" s="2" t="s">
        <v>3020</v>
      </c>
      <c r="G53" s="6" t="s">
        <v>4828</v>
      </c>
      <c r="H53" s="4"/>
      <c r="I53" s="1" t="s">
        <v>10</v>
      </c>
      <c r="J53" s="8" t="s">
        <v>3021</v>
      </c>
      <c r="K53" s="1" t="s">
        <v>12</v>
      </c>
      <c r="L53" s="1" t="s">
        <v>555</v>
      </c>
      <c r="M53" s="1" t="s">
        <v>365</v>
      </c>
      <c r="N53" s="1" t="s">
        <v>3022</v>
      </c>
      <c r="O53" s="1" t="s">
        <v>3023</v>
      </c>
      <c r="P53" s="1" t="s">
        <v>17</v>
      </c>
    </row>
    <row r="54" spans="1:16" ht="15" thickBot="1">
      <c r="A54" s="1" t="s">
        <v>106</v>
      </c>
      <c r="B54" s="1" t="s">
        <v>3087</v>
      </c>
      <c r="C54" s="2" t="s">
        <v>4880</v>
      </c>
      <c r="D54" s="21" t="s">
        <v>4704</v>
      </c>
      <c r="E54" s="50"/>
      <c r="F54" s="2" t="s">
        <v>2611</v>
      </c>
      <c r="G54" s="6" t="s">
        <v>4828</v>
      </c>
      <c r="H54" s="4"/>
      <c r="I54" s="1" t="s">
        <v>10</v>
      </c>
      <c r="J54" s="8" t="s">
        <v>3088</v>
      </c>
      <c r="K54" s="1" t="s">
        <v>12</v>
      </c>
      <c r="L54" s="1" t="s">
        <v>45</v>
      </c>
      <c r="M54" s="1" t="s">
        <v>454</v>
      </c>
      <c r="N54" s="1" t="s">
        <v>3089</v>
      </c>
      <c r="O54" s="1" t="s">
        <v>3090</v>
      </c>
      <c r="P54" s="1" t="s">
        <v>17</v>
      </c>
    </row>
    <row r="55" spans="1:16" ht="29.25" thickBot="1">
      <c r="A55" s="1" t="s">
        <v>1618</v>
      </c>
      <c r="B55" s="1" t="s">
        <v>3005</v>
      </c>
      <c r="C55" s="2" t="s">
        <v>4880</v>
      </c>
      <c r="D55" s="21" t="s">
        <v>4714</v>
      </c>
      <c r="E55" s="50"/>
      <c r="F55" s="2" t="s">
        <v>4191</v>
      </c>
      <c r="G55" s="6" t="s">
        <v>4828</v>
      </c>
      <c r="H55" s="4"/>
      <c r="I55" s="1" t="s">
        <v>398</v>
      </c>
      <c r="J55" s="8" t="s">
        <v>3130</v>
      </c>
      <c r="K55" s="1" t="s">
        <v>12</v>
      </c>
      <c r="L55" s="1" t="s">
        <v>28</v>
      </c>
      <c r="M55" s="1" t="s">
        <v>353</v>
      </c>
      <c r="N55" s="1" t="s">
        <v>3131</v>
      </c>
      <c r="O55" s="1" t="s">
        <v>3132</v>
      </c>
      <c r="P55" s="1" t="s">
        <v>17</v>
      </c>
    </row>
    <row r="56" spans="1:16" ht="15" thickBot="1">
      <c r="A56" s="1" t="s">
        <v>37</v>
      </c>
      <c r="B56" s="1" t="s">
        <v>3020</v>
      </c>
      <c r="C56" s="2" t="s">
        <v>3900</v>
      </c>
      <c r="D56" s="21" t="s">
        <v>4756</v>
      </c>
      <c r="E56" s="50"/>
      <c r="F56" s="2" t="s">
        <v>3020</v>
      </c>
      <c r="G56" s="6" t="s">
        <v>4828</v>
      </c>
      <c r="H56" s="4"/>
      <c r="I56" s="1" t="s">
        <v>10</v>
      </c>
      <c r="J56" s="8" t="s">
        <v>3326</v>
      </c>
      <c r="K56" s="1" t="s">
        <v>12</v>
      </c>
      <c r="L56" s="1" t="s">
        <v>21</v>
      </c>
      <c r="M56" s="1" t="s">
        <v>353</v>
      </c>
      <c r="N56" s="1" t="s">
        <v>3327</v>
      </c>
      <c r="O56" s="1" t="s">
        <v>3328</v>
      </c>
      <c r="P56" s="1" t="s">
        <v>17</v>
      </c>
    </row>
    <row r="57" spans="1:16" ht="28.5">
      <c r="A57" s="1" t="s">
        <v>952</v>
      </c>
      <c r="B57" s="1" t="s">
        <v>2611</v>
      </c>
      <c r="C57" s="2" t="s">
        <v>3900</v>
      </c>
      <c r="D57" s="28" t="s">
        <v>4764</v>
      </c>
      <c r="E57" s="50"/>
      <c r="F57" s="2" t="s">
        <v>2611</v>
      </c>
      <c r="G57" s="6" t="s">
        <v>4828</v>
      </c>
      <c r="H57" s="4"/>
      <c r="I57" s="1" t="s">
        <v>10</v>
      </c>
      <c r="J57" s="8" t="s">
        <v>3351</v>
      </c>
      <c r="K57" s="1" t="s">
        <v>12</v>
      </c>
      <c r="L57" s="1" t="s">
        <v>534</v>
      </c>
      <c r="M57" s="1" t="s">
        <v>365</v>
      </c>
      <c r="N57" s="1" t="s">
        <v>3352</v>
      </c>
      <c r="O57" s="1" t="s">
        <v>3353</v>
      </c>
      <c r="P57" s="1" t="s">
        <v>80</v>
      </c>
    </row>
    <row r="58" spans="1:16" ht="14.25">
      <c r="A58" s="1" t="s">
        <v>876</v>
      </c>
      <c r="B58" s="1" t="s">
        <v>3428</v>
      </c>
      <c r="C58" s="2" t="s">
        <v>3900</v>
      </c>
      <c r="D58" s="28" t="s">
        <v>3428</v>
      </c>
      <c r="E58" s="50"/>
      <c r="F58" s="2" t="s">
        <v>3428</v>
      </c>
      <c r="G58" s="6" t="s">
        <v>4828</v>
      </c>
      <c r="H58" s="4"/>
      <c r="I58" s="1" t="s">
        <v>10</v>
      </c>
      <c r="J58" s="8" t="s">
        <v>3429</v>
      </c>
      <c r="K58" s="1" t="s">
        <v>12</v>
      </c>
      <c r="L58" s="1" t="s">
        <v>879</v>
      </c>
      <c r="M58" s="1" t="s">
        <v>143</v>
      </c>
      <c r="N58" s="1" t="s">
        <v>3430</v>
      </c>
      <c r="O58" s="1" t="s">
        <v>3431</v>
      </c>
      <c r="P58" s="1" t="s">
        <v>80</v>
      </c>
    </row>
    <row r="59" spans="1:16" ht="15" thickBot="1">
      <c r="A59" s="1" t="s">
        <v>876</v>
      </c>
      <c r="B59" s="1" t="s">
        <v>2611</v>
      </c>
      <c r="C59" s="2" t="s">
        <v>3900</v>
      </c>
      <c r="D59" s="28" t="s">
        <v>3879</v>
      </c>
      <c r="E59" s="50"/>
      <c r="F59" s="2" t="s">
        <v>2611</v>
      </c>
      <c r="G59" s="6" t="s">
        <v>4828</v>
      </c>
      <c r="H59" s="4"/>
      <c r="I59" s="1" t="s">
        <v>10</v>
      </c>
      <c r="J59" s="8" t="s">
        <v>3432</v>
      </c>
      <c r="K59" s="1" t="s">
        <v>12</v>
      </c>
      <c r="L59" s="1" t="s">
        <v>879</v>
      </c>
      <c r="M59" s="1" t="s">
        <v>143</v>
      </c>
      <c r="N59" s="1" t="s">
        <v>3433</v>
      </c>
      <c r="O59" s="1" t="s">
        <v>3434</v>
      </c>
      <c r="P59" s="1" t="s">
        <v>17</v>
      </c>
    </row>
    <row r="60" spans="1:16" ht="15" thickBot="1">
      <c r="A60" s="1" t="s">
        <v>1973</v>
      </c>
      <c r="B60" s="1" t="s">
        <v>3499</v>
      </c>
      <c r="C60" s="2" t="s">
        <v>4880</v>
      </c>
      <c r="D60" s="21" t="s">
        <v>4798</v>
      </c>
      <c r="E60" s="50"/>
      <c r="F60" s="2" t="s">
        <v>4191</v>
      </c>
      <c r="G60" s="6" t="s">
        <v>4828</v>
      </c>
      <c r="H60" s="4"/>
      <c r="I60" s="1" t="s">
        <v>10</v>
      </c>
      <c r="J60" s="8" t="s">
        <v>3500</v>
      </c>
      <c r="K60" s="1" t="s">
        <v>12</v>
      </c>
      <c r="L60" s="1" t="s">
        <v>50</v>
      </c>
      <c r="M60" s="1" t="s">
        <v>143</v>
      </c>
      <c r="N60" s="1" t="s">
        <v>3501</v>
      </c>
      <c r="O60" s="1" t="s">
        <v>3502</v>
      </c>
      <c r="P60" s="1" t="s">
        <v>17</v>
      </c>
    </row>
    <row r="61" spans="1:16" ht="28.5">
      <c r="A61" s="1" t="s">
        <v>1973</v>
      </c>
      <c r="B61" s="1" t="s">
        <v>3155</v>
      </c>
      <c r="C61" s="2" t="s">
        <v>3900</v>
      </c>
      <c r="D61" s="28" t="s">
        <v>4801</v>
      </c>
      <c r="E61" s="50"/>
      <c r="F61" s="2" t="s">
        <v>2611</v>
      </c>
      <c r="G61" s="6" t="s">
        <v>4828</v>
      </c>
      <c r="H61" s="4"/>
      <c r="I61" s="1" t="s">
        <v>10</v>
      </c>
      <c r="J61" s="8" t="s">
        <v>3509</v>
      </c>
      <c r="K61" s="1" t="s">
        <v>12</v>
      </c>
      <c r="L61" s="1" t="s">
        <v>50</v>
      </c>
      <c r="M61" s="1" t="s">
        <v>143</v>
      </c>
      <c r="N61" s="1" t="s">
        <v>3510</v>
      </c>
      <c r="O61" s="1" t="s">
        <v>3158</v>
      </c>
      <c r="P61" s="1" t="s">
        <v>17</v>
      </c>
    </row>
    <row r="62" spans="1:16" ht="14.25" thickBot="1">
      <c r="A62" s="1" t="s">
        <v>53</v>
      </c>
      <c r="B62" s="1" t="s">
        <v>54</v>
      </c>
      <c r="C62" s="2" t="s">
        <v>3621</v>
      </c>
      <c r="D62" s="12" t="s">
        <v>3626</v>
      </c>
      <c r="E62" s="51"/>
      <c r="F62" s="2" t="s">
        <v>3640</v>
      </c>
      <c r="G62" s="6" t="s">
        <v>4828</v>
      </c>
      <c r="H62" s="4"/>
      <c r="I62" s="1" t="s">
        <v>10</v>
      </c>
      <c r="J62" s="8" t="s">
        <v>55</v>
      </c>
      <c r="K62" s="1" t="s">
        <v>12</v>
      </c>
      <c r="L62" s="1" t="s">
        <v>56</v>
      </c>
      <c r="M62" s="1" t="s">
        <v>22</v>
      </c>
      <c r="N62" s="1" t="s">
        <v>57</v>
      </c>
      <c r="O62" s="1" t="s">
        <v>58</v>
      </c>
      <c r="P62" s="1" t="s">
        <v>17</v>
      </c>
    </row>
    <row r="63" spans="1:16" ht="28.5" thickBot="1">
      <c r="A63" s="1" t="s">
        <v>315</v>
      </c>
      <c r="B63" s="1" t="s">
        <v>320</v>
      </c>
      <c r="C63" s="2" t="s">
        <v>3900</v>
      </c>
      <c r="D63" s="21" t="s">
        <v>3920</v>
      </c>
      <c r="E63" s="50"/>
      <c r="F63" s="2" t="s">
        <v>320</v>
      </c>
      <c r="G63" s="6" t="s">
        <v>4828</v>
      </c>
      <c r="H63" s="4"/>
      <c r="I63" s="1" t="s">
        <v>10</v>
      </c>
      <c r="J63" s="8" t="s">
        <v>321</v>
      </c>
      <c r="K63" s="1" t="s">
        <v>12</v>
      </c>
      <c r="L63" s="1" t="s">
        <v>195</v>
      </c>
      <c r="M63" s="1" t="s">
        <v>22</v>
      </c>
      <c r="N63" s="1" t="s">
        <v>322</v>
      </c>
      <c r="O63" s="1" t="s">
        <v>323</v>
      </c>
      <c r="P63" s="1" t="s">
        <v>17</v>
      </c>
    </row>
    <row r="64" spans="1:16" ht="15" thickBot="1">
      <c r="A64" s="1" t="s">
        <v>388</v>
      </c>
      <c r="B64" s="1" t="s">
        <v>389</v>
      </c>
      <c r="C64" s="2" t="s">
        <v>4880</v>
      </c>
      <c r="D64" s="30" t="s">
        <v>3939</v>
      </c>
      <c r="E64" s="54"/>
      <c r="F64" s="2" t="s">
        <v>3941</v>
      </c>
      <c r="G64" s="6" t="s">
        <v>4828</v>
      </c>
      <c r="H64" s="4"/>
      <c r="I64" s="1" t="s">
        <v>10</v>
      </c>
      <c r="J64" s="8" t="s">
        <v>390</v>
      </c>
      <c r="K64" s="1" t="s">
        <v>12</v>
      </c>
      <c r="L64" s="1" t="s">
        <v>391</v>
      </c>
      <c r="M64" s="1" t="s">
        <v>14</v>
      </c>
      <c r="N64" s="1" t="s">
        <v>392</v>
      </c>
      <c r="O64" s="1" t="s">
        <v>393</v>
      </c>
      <c r="P64" s="1" t="s">
        <v>17</v>
      </c>
    </row>
    <row r="65" spans="1:16" ht="15" thickBot="1">
      <c r="A65" s="1" t="s">
        <v>315</v>
      </c>
      <c r="B65" s="1" t="s">
        <v>401</v>
      </c>
      <c r="C65" s="2" t="s">
        <v>4880</v>
      </c>
      <c r="D65" s="29" t="s">
        <v>3943</v>
      </c>
      <c r="E65" s="53"/>
      <c r="F65" s="2" t="s">
        <v>3945</v>
      </c>
      <c r="G65" s="6" t="s">
        <v>4828</v>
      </c>
      <c r="H65" s="4"/>
      <c r="I65" s="1" t="s">
        <v>10</v>
      </c>
      <c r="J65" s="8" t="s">
        <v>402</v>
      </c>
      <c r="K65" s="1" t="s">
        <v>12</v>
      </c>
      <c r="L65" s="1" t="s">
        <v>403</v>
      </c>
      <c r="M65" s="1" t="s">
        <v>14</v>
      </c>
      <c r="N65" s="1" t="s">
        <v>404</v>
      </c>
      <c r="O65" s="1" t="s">
        <v>405</v>
      </c>
      <c r="P65" s="1" t="s">
        <v>17</v>
      </c>
    </row>
    <row r="66" spans="1:16" ht="15" thickBot="1">
      <c r="A66" s="1" t="s">
        <v>424</v>
      </c>
      <c r="B66" s="1" t="s">
        <v>429</v>
      </c>
      <c r="C66" s="2" t="s">
        <v>4880</v>
      </c>
      <c r="D66" s="21" t="s">
        <v>3954</v>
      </c>
      <c r="E66" s="50"/>
      <c r="F66" s="2" t="s">
        <v>3955</v>
      </c>
      <c r="G66" s="6" t="s">
        <v>4828</v>
      </c>
      <c r="H66" s="4"/>
      <c r="I66" s="1" t="s">
        <v>10</v>
      </c>
      <c r="J66" s="8" t="s">
        <v>430</v>
      </c>
      <c r="K66" s="1" t="s">
        <v>12</v>
      </c>
      <c r="L66" s="1" t="s">
        <v>352</v>
      </c>
      <c r="M66" s="1" t="s">
        <v>22</v>
      </c>
      <c r="N66" s="1" t="s">
        <v>431</v>
      </c>
      <c r="O66" s="1" t="s">
        <v>432</v>
      </c>
      <c r="P66" s="1" t="s">
        <v>17</v>
      </c>
    </row>
    <row r="67" spans="1:16" ht="15" thickBot="1">
      <c r="A67" s="1" t="s">
        <v>571</v>
      </c>
      <c r="B67" s="1" t="s">
        <v>572</v>
      </c>
      <c r="C67" s="2" t="s">
        <v>4880</v>
      </c>
      <c r="D67" s="30" t="s">
        <v>4011</v>
      </c>
      <c r="E67" s="54"/>
      <c r="F67" s="2" t="s">
        <v>4013</v>
      </c>
      <c r="G67" s="6" t="s">
        <v>4828</v>
      </c>
      <c r="H67" s="4"/>
      <c r="I67" s="1" t="s">
        <v>10</v>
      </c>
      <c r="J67" s="8" t="s">
        <v>573</v>
      </c>
      <c r="K67" s="1" t="s">
        <v>12</v>
      </c>
      <c r="L67" s="1" t="s">
        <v>521</v>
      </c>
      <c r="M67" s="1" t="s">
        <v>14</v>
      </c>
      <c r="N67" s="1" t="s">
        <v>574</v>
      </c>
      <c r="O67" s="1" t="s">
        <v>575</v>
      </c>
      <c r="P67" s="1" t="s">
        <v>17</v>
      </c>
    </row>
    <row r="68" spans="1:16" ht="14.25">
      <c r="A68" s="1" t="s">
        <v>709</v>
      </c>
      <c r="B68" s="1" t="s">
        <v>710</v>
      </c>
      <c r="C68" s="2" t="s">
        <v>4880</v>
      </c>
      <c r="D68" s="28" t="s">
        <v>4066</v>
      </c>
      <c r="E68" s="50"/>
      <c r="F68" s="2" t="s">
        <v>3944</v>
      </c>
      <c r="G68" s="6" t="s">
        <v>4828</v>
      </c>
      <c r="H68" s="4"/>
      <c r="I68" s="1" t="s">
        <v>10</v>
      </c>
      <c r="J68" s="8" t="s">
        <v>711</v>
      </c>
      <c r="K68" s="1" t="s">
        <v>12</v>
      </c>
      <c r="L68" s="1" t="s">
        <v>352</v>
      </c>
      <c r="M68" s="1" t="s">
        <v>22</v>
      </c>
      <c r="N68" s="1" t="s">
        <v>712</v>
      </c>
      <c r="O68" s="1" t="s">
        <v>713</v>
      </c>
      <c r="P68" s="1" t="s">
        <v>17</v>
      </c>
    </row>
    <row r="69" spans="1:16" ht="15" thickBot="1">
      <c r="A69" s="1" t="s">
        <v>361</v>
      </c>
      <c r="B69" s="1" t="s">
        <v>746</v>
      </c>
      <c r="C69" s="2" t="s">
        <v>4880</v>
      </c>
      <c r="D69" s="28" t="s">
        <v>4078</v>
      </c>
      <c r="E69" s="50"/>
      <c r="F69" s="2" t="s">
        <v>4079</v>
      </c>
      <c r="G69" s="6" t="s">
        <v>4828</v>
      </c>
      <c r="H69" s="4"/>
      <c r="I69" s="1" t="s">
        <v>10</v>
      </c>
      <c r="J69" s="8" t="s">
        <v>747</v>
      </c>
      <c r="K69" s="1" t="s">
        <v>12</v>
      </c>
      <c r="L69" s="1" t="s">
        <v>364</v>
      </c>
      <c r="M69" s="1" t="s">
        <v>143</v>
      </c>
      <c r="N69" s="1" t="s">
        <v>748</v>
      </c>
      <c r="O69" s="1" t="s">
        <v>749</v>
      </c>
      <c r="P69" s="1" t="s">
        <v>17</v>
      </c>
    </row>
    <row r="70" spans="1:16" ht="15" thickBot="1">
      <c r="A70" s="1" t="s">
        <v>777</v>
      </c>
      <c r="B70" s="1" t="s">
        <v>778</v>
      </c>
      <c r="C70" s="2" t="s">
        <v>3900</v>
      </c>
      <c r="D70" s="21" t="s">
        <v>4091</v>
      </c>
      <c r="E70" s="50"/>
      <c r="F70" s="2" t="s">
        <v>778</v>
      </c>
      <c r="G70" s="6" t="s">
        <v>4828</v>
      </c>
      <c r="H70" s="4"/>
      <c r="I70" s="1" t="s">
        <v>10</v>
      </c>
      <c r="J70" s="8" t="s">
        <v>779</v>
      </c>
      <c r="K70" s="1" t="s">
        <v>12</v>
      </c>
      <c r="L70" s="1" t="s">
        <v>780</v>
      </c>
      <c r="M70" s="1" t="s">
        <v>14</v>
      </c>
      <c r="N70" s="1" t="s">
        <v>781</v>
      </c>
      <c r="O70" s="1" t="s">
        <v>782</v>
      </c>
      <c r="P70" s="1" t="s">
        <v>17</v>
      </c>
    </row>
    <row r="71" spans="1:16" ht="15" thickBot="1">
      <c r="A71" s="1" t="s">
        <v>876</v>
      </c>
      <c r="B71" s="1" t="s">
        <v>401</v>
      </c>
      <c r="C71" s="2" t="s">
        <v>4880</v>
      </c>
      <c r="D71" s="28" t="s">
        <v>4130</v>
      </c>
      <c r="E71" s="50"/>
      <c r="F71" s="2" t="s">
        <v>3944</v>
      </c>
      <c r="G71" s="6" t="s">
        <v>4828</v>
      </c>
      <c r="H71" s="4"/>
      <c r="I71" s="1" t="s">
        <v>10</v>
      </c>
      <c r="J71" s="8" t="s">
        <v>882</v>
      </c>
      <c r="K71" s="1" t="s">
        <v>12</v>
      </c>
      <c r="L71" s="1" t="s">
        <v>879</v>
      </c>
      <c r="M71" s="1" t="s">
        <v>22</v>
      </c>
      <c r="N71" s="1" t="s">
        <v>883</v>
      </c>
      <c r="O71" s="1" t="s">
        <v>884</v>
      </c>
      <c r="P71" s="1" t="s">
        <v>17</v>
      </c>
    </row>
    <row r="72" spans="1:16" ht="15" thickBot="1">
      <c r="A72" s="1" t="s">
        <v>704</v>
      </c>
      <c r="B72" s="1" t="s">
        <v>710</v>
      </c>
      <c r="C72" s="2" t="s">
        <v>4880</v>
      </c>
      <c r="D72" s="29" t="s">
        <v>3774</v>
      </c>
      <c r="E72" s="53"/>
      <c r="F72" s="2" t="s">
        <v>4299</v>
      </c>
      <c r="G72" s="6" t="s">
        <v>4828</v>
      </c>
      <c r="H72" s="4"/>
      <c r="I72" s="1" t="s">
        <v>10</v>
      </c>
      <c r="J72" s="8" t="s">
        <v>1405</v>
      </c>
      <c r="K72" s="1" t="s">
        <v>12</v>
      </c>
      <c r="L72" s="1" t="s">
        <v>50</v>
      </c>
      <c r="M72" s="1" t="s">
        <v>454</v>
      </c>
      <c r="N72" s="1" t="s">
        <v>1406</v>
      </c>
      <c r="O72" s="1" t="s">
        <v>1407</v>
      </c>
      <c r="P72" s="1" t="s">
        <v>17</v>
      </c>
    </row>
    <row r="73" spans="1:16" ht="15" thickBot="1">
      <c r="A73" s="1" t="s">
        <v>48</v>
      </c>
      <c r="B73" s="1" t="s">
        <v>1940</v>
      </c>
      <c r="C73" s="2" t="s">
        <v>4880</v>
      </c>
      <c r="D73" s="21" t="s">
        <v>4422</v>
      </c>
      <c r="E73" s="50"/>
      <c r="F73" s="2" t="s">
        <v>3940</v>
      </c>
      <c r="G73" s="6" t="s">
        <v>4828</v>
      </c>
      <c r="H73" s="4"/>
      <c r="I73" s="1" t="s">
        <v>10</v>
      </c>
      <c r="J73" s="8" t="s">
        <v>1941</v>
      </c>
      <c r="K73" s="1" t="s">
        <v>12</v>
      </c>
      <c r="L73" s="1" t="s">
        <v>50</v>
      </c>
      <c r="M73" s="1" t="s">
        <v>353</v>
      </c>
      <c r="N73" s="1" t="s">
        <v>1942</v>
      </c>
      <c r="O73" s="1" t="s">
        <v>1943</v>
      </c>
      <c r="P73" s="1" t="s">
        <v>17</v>
      </c>
    </row>
    <row r="74" spans="1:16" ht="15" thickBot="1">
      <c r="A74" s="1" t="s">
        <v>777</v>
      </c>
      <c r="B74" s="1" t="s">
        <v>2007</v>
      </c>
      <c r="C74" s="2" t="s">
        <v>4880</v>
      </c>
      <c r="D74" s="21" t="s">
        <v>4444</v>
      </c>
      <c r="E74" s="50"/>
      <c r="F74" s="3" t="s">
        <v>3940</v>
      </c>
      <c r="G74" s="6" t="s">
        <v>4828</v>
      </c>
      <c r="H74" s="4"/>
      <c r="I74" s="1" t="s">
        <v>10</v>
      </c>
      <c r="J74" s="8" t="s">
        <v>2008</v>
      </c>
      <c r="K74" s="1" t="s">
        <v>12</v>
      </c>
      <c r="L74" s="1" t="s">
        <v>780</v>
      </c>
      <c r="M74" s="1" t="s">
        <v>231</v>
      </c>
      <c r="N74" s="1" t="s">
        <v>2009</v>
      </c>
      <c r="O74" s="1" t="s">
        <v>2010</v>
      </c>
      <c r="P74" s="1" t="s">
        <v>17</v>
      </c>
    </row>
    <row r="75" spans="1:16" ht="15" thickBot="1">
      <c r="A75" s="1" t="s">
        <v>1927</v>
      </c>
      <c r="B75" s="1" t="s">
        <v>429</v>
      </c>
      <c r="C75" s="2" t="s">
        <v>4880</v>
      </c>
      <c r="D75" s="21" t="s">
        <v>4469</v>
      </c>
      <c r="E75" s="50"/>
      <c r="F75" s="2" t="s">
        <v>3955</v>
      </c>
      <c r="G75" s="6" t="s">
        <v>4828</v>
      </c>
      <c r="H75" s="4"/>
      <c r="I75" s="1" t="s">
        <v>10</v>
      </c>
      <c r="J75" s="8" t="s">
        <v>2113</v>
      </c>
      <c r="K75" s="1" t="s">
        <v>12</v>
      </c>
      <c r="L75" s="1" t="s">
        <v>399</v>
      </c>
      <c r="M75" s="1" t="s">
        <v>353</v>
      </c>
      <c r="N75" s="1" t="s">
        <v>1351</v>
      </c>
      <c r="O75" s="1" t="s">
        <v>2114</v>
      </c>
      <c r="P75" s="1" t="s">
        <v>17</v>
      </c>
    </row>
    <row r="76" spans="1:16" ht="15" thickBot="1">
      <c r="A76" s="1" t="s">
        <v>2163</v>
      </c>
      <c r="B76" s="1" t="s">
        <v>429</v>
      </c>
      <c r="C76" s="2" t="s">
        <v>4880</v>
      </c>
      <c r="D76" s="21" t="s">
        <v>4481</v>
      </c>
      <c r="E76" s="50"/>
      <c r="F76" s="2" t="s">
        <v>3955</v>
      </c>
      <c r="G76" s="6" t="s">
        <v>4828</v>
      </c>
      <c r="H76" s="4"/>
      <c r="I76" s="1" t="s">
        <v>10</v>
      </c>
      <c r="J76" s="8" t="s">
        <v>2164</v>
      </c>
      <c r="K76" s="1" t="s">
        <v>12</v>
      </c>
      <c r="L76" s="1" t="s">
        <v>555</v>
      </c>
      <c r="M76" s="1" t="s">
        <v>353</v>
      </c>
      <c r="N76" s="1" t="s">
        <v>2165</v>
      </c>
      <c r="O76" s="1" t="s">
        <v>2166</v>
      </c>
      <c r="P76" s="1" t="s">
        <v>17</v>
      </c>
    </row>
    <row r="77" spans="1:16" ht="15" thickBot="1">
      <c r="A77" s="1" t="s">
        <v>2193</v>
      </c>
      <c r="B77" s="1" t="s">
        <v>2194</v>
      </c>
      <c r="C77" s="2" t="s">
        <v>4880</v>
      </c>
      <c r="D77" s="30" t="s">
        <v>4489</v>
      </c>
      <c r="E77" s="54"/>
      <c r="F77" s="2" t="s">
        <v>3940</v>
      </c>
      <c r="G77" s="6" t="s">
        <v>4828</v>
      </c>
      <c r="H77" s="4"/>
      <c r="I77" s="1" t="s">
        <v>10</v>
      </c>
      <c r="J77" s="8" t="s">
        <v>2195</v>
      </c>
      <c r="K77" s="1" t="s">
        <v>12</v>
      </c>
      <c r="L77" s="1" t="s">
        <v>534</v>
      </c>
      <c r="M77" s="1" t="s">
        <v>353</v>
      </c>
      <c r="N77" s="1" t="s">
        <v>2196</v>
      </c>
      <c r="O77" s="1" t="s">
        <v>2197</v>
      </c>
      <c r="P77" s="1" t="s">
        <v>17</v>
      </c>
    </row>
    <row r="78" spans="1:16" ht="14.25">
      <c r="A78" s="1" t="s">
        <v>777</v>
      </c>
      <c r="B78" s="1" t="s">
        <v>2227</v>
      </c>
      <c r="C78" s="2" t="s">
        <v>4880</v>
      </c>
      <c r="D78" s="28" t="s">
        <v>4497</v>
      </c>
      <c r="E78" s="50"/>
      <c r="F78" s="2" t="s">
        <v>4012</v>
      </c>
      <c r="G78" s="6" t="s">
        <v>4828</v>
      </c>
      <c r="H78" s="4"/>
      <c r="I78" s="1" t="s">
        <v>10</v>
      </c>
      <c r="J78" s="8" t="s">
        <v>2228</v>
      </c>
      <c r="K78" s="1" t="s">
        <v>12</v>
      </c>
      <c r="L78" s="1" t="s">
        <v>780</v>
      </c>
      <c r="M78" s="1" t="s">
        <v>1673</v>
      </c>
      <c r="N78" s="1" t="s">
        <v>2229</v>
      </c>
      <c r="O78" s="1" t="s">
        <v>2230</v>
      </c>
      <c r="P78" s="1" t="s">
        <v>17</v>
      </c>
    </row>
    <row r="79" spans="1:16" ht="14.25">
      <c r="A79" s="1" t="s">
        <v>2352</v>
      </c>
      <c r="B79" s="1" t="s">
        <v>1940</v>
      </c>
      <c r="C79" s="2" t="s">
        <v>4880</v>
      </c>
      <c r="D79" s="28" t="s">
        <v>4528</v>
      </c>
      <c r="E79" s="50"/>
      <c r="F79" s="2" t="s">
        <v>3940</v>
      </c>
      <c r="G79" s="6" t="s">
        <v>4828</v>
      </c>
      <c r="H79" s="4"/>
      <c r="I79" s="1" t="s">
        <v>10</v>
      </c>
      <c r="J79" s="8" t="s">
        <v>2356</v>
      </c>
      <c r="K79" s="1" t="s">
        <v>12</v>
      </c>
      <c r="L79" s="1" t="s">
        <v>56</v>
      </c>
      <c r="M79" s="1" t="s">
        <v>353</v>
      </c>
      <c r="N79" s="1" t="s">
        <v>2357</v>
      </c>
      <c r="O79" s="1" t="s">
        <v>16</v>
      </c>
      <c r="P79" s="1" t="s">
        <v>17</v>
      </c>
    </row>
    <row r="80" spans="1:16" ht="14.25">
      <c r="A80" s="1" t="s">
        <v>2352</v>
      </c>
      <c r="B80" s="1" t="s">
        <v>2699</v>
      </c>
      <c r="C80" s="2" t="s">
        <v>3900</v>
      </c>
      <c r="D80" s="28" t="s">
        <v>4614</v>
      </c>
      <c r="E80" s="50"/>
      <c r="F80" s="2" t="s">
        <v>2699</v>
      </c>
      <c r="G80" s="6" t="s">
        <v>4828</v>
      </c>
      <c r="H80" s="4"/>
      <c r="I80" s="1" t="s">
        <v>10</v>
      </c>
      <c r="J80" s="8" t="s">
        <v>2700</v>
      </c>
      <c r="K80" s="1" t="s">
        <v>12</v>
      </c>
      <c r="L80" s="1" t="s">
        <v>56</v>
      </c>
      <c r="M80" s="1" t="s">
        <v>365</v>
      </c>
      <c r="N80" s="1" t="s">
        <v>2701</v>
      </c>
      <c r="O80" s="1" t="s">
        <v>2702</v>
      </c>
      <c r="P80" s="1" t="s">
        <v>17</v>
      </c>
    </row>
    <row r="81" spans="1:16" ht="15" thickBot="1">
      <c r="A81" s="1" t="s">
        <v>542</v>
      </c>
      <c r="B81" s="1" t="s">
        <v>2728</v>
      </c>
      <c r="C81" s="2" t="s">
        <v>4880</v>
      </c>
      <c r="D81" s="28" t="s">
        <v>4623</v>
      </c>
      <c r="E81" s="50"/>
      <c r="F81" s="2" t="s">
        <v>3940</v>
      </c>
      <c r="G81" s="6" t="s">
        <v>4828</v>
      </c>
      <c r="H81" s="4"/>
      <c r="I81" s="1" t="s">
        <v>2729</v>
      </c>
      <c r="J81" s="8" t="s">
        <v>2730</v>
      </c>
      <c r="K81" s="1" t="s">
        <v>12</v>
      </c>
      <c r="L81" s="1" t="s">
        <v>352</v>
      </c>
      <c r="M81" s="1" t="s">
        <v>454</v>
      </c>
      <c r="N81" s="1" t="s">
        <v>2731</v>
      </c>
      <c r="O81" s="1" t="s">
        <v>2732</v>
      </c>
      <c r="P81" s="1" t="s">
        <v>17</v>
      </c>
    </row>
    <row r="82" spans="1:16" ht="28.5" thickBot="1">
      <c r="A82" s="1" t="s">
        <v>2753</v>
      </c>
      <c r="B82" s="1" t="s">
        <v>2754</v>
      </c>
      <c r="C82" s="2" t="s">
        <v>4880</v>
      </c>
      <c r="D82" s="21" t="s">
        <v>4629</v>
      </c>
      <c r="E82" s="50"/>
      <c r="F82" s="2" t="s">
        <v>4630</v>
      </c>
      <c r="G82" s="6" t="s">
        <v>4828</v>
      </c>
      <c r="H82" s="4"/>
      <c r="I82" s="1" t="s">
        <v>2729</v>
      </c>
      <c r="J82" s="8" t="s">
        <v>2755</v>
      </c>
      <c r="K82" s="1" t="s">
        <v>12</v>
      </c>
      <c r="L82" s="1" t="s">
        <v>2756</v>
      </c>
      <c r="M82" s="1" t="s">
        <v>353</v>
      </c>
      <c r="N82" s="1" t="s">
        <v>2757</v>
      </c>
      <c r="O82" s="1" t="s">
        <v>2758</v>
      </c>
      <c r="P82" s="1" t="s">
        <v>17</v>
      </c>
    </row>
    <row r="83" spans="1:16" ht="15" thickBot="1">
      <c r="A83" s="1" t="s">
        <v>1973</v>
      </c>
      <c r="B83" s="1" t="s">
        <v>2862</v>
      </c>
      <c r="C83" s="2" t="s">
        <v>4880</v>
      </c>
      <c r="D83" s="28" t="s">
        <v>4655</v>
      </c>
      <c r="E83" s="50"/>
      <c r="F83" s="2" t="s">
        <v>2699</v>
      </c>
      <c r="G83" s="6" t="s">
        <v>4828</v>
      </c>
      <c r="H83" s="4"/>
      <c r="I83" s="1" t="s">
        <v>10</v>
      </c>
      <c r="J83" s="8" t="s">
        <v>2863</v>
      </c>
      <c r="K83" s="1" t="s">
        <v>12</v>
      </c>
      <c r="L83" s="1" t="s">
        <v>50</v>
      </c>
      <c r="M83" s="1" t="s">
        <v>365</v>
      </c>
      <c r="N83" s="1" t="s">
        <v>2864</v>
      </c>
      <c r="O83" s="1" t="s">
        <v>2865</v>
      </c>
      <c r="P83" s="1" t="s">
        <v>17</v>
      </c>
    </row>
    <row r="84" spans="1:16" ht="15" thickBot="1">
      <c r="A84" s="1" t="s">
        <v>315</v>
      </c>
      <c r="B84" s="1" t="s">
        <v>2941</v>
      </c>
      <c r="C84" s="2" t="s">
        <v>4880</v>
      </c>
      <c r="D84" s="21" t="s">
        <v>4668</v>
      </c>
      <c r="E84" s="50"/>
      <c r="F84" s="2" t="s">
        <v>3955</v>
      </c>
      <c r="G84" s="6" t="s">
        <v>4828</v>
      </c>
      <c r="H84" s="4"/>
      <c r="I84" s="1" t="s">
        <v>10</v>
      </c>
      <c r="J84" s="8" t="s">
        <v>2942</v>
      </c>
      <c r="K84" s="1" t="s">
        <v>12</v>
      </c>
      <c r="L84" s="1" t="s">
        <v>403</v>
      </c>
      <c r="M84" s="1" t="s">
        <v>365</v>
      </c>
      <c r="N84" s="1" t="s">
        <v>2943</v>
      </c>
      <c r="O84" s="1" t="s">
        <v>2944</v>
      </c>
      <c r="P84" s="1" t="s">
        <v>17</v>
      </c>
    </row>
    <row r="85" spans="1:16" ht="14.25">
      <c r="A85" s="1" t="s">
        <v>876</v>
      </c>
      <c r="B85" s="1" t="s">
        <v>710</v>
      </c>
      <c r="C85" s="2" t="s">
        <v>4880</v>
      </c>
      <c r="D85" s="28" t="s">
        <v>4674</v>
      </c>
      <c r="E85" s="50"/>
      <c r="F85" s="2" t="s">
        <v>3944</v>
      </c>
      <c r="G85" s="6" t="s">
        <v>4828</v>
      </c>
      <c r="H85" s="4"/>
      <c r="I85" s="1" t="s">
        <v>513</v>
      </c>
      <c r="J85" s="8" t="s">
        <v>2962</v>
      </c>
      <c r="K85" s="1" t="s">
        <v>12</v>
      </c>
      <c r="L85" s="1" t="s">
        <v>879</v>
      </c>
      <c r="M85" s="1" t="s">
        <v>454</v>
      </c>
      <c r="N85" s="1" t="s">
        <v>2963</v>
      </c>
      <c r="O85" s="1" t="s">
        <v>2964</v>
      </c>
      <c r="P85" s="1" t="s">
        <v>17</v>
      </c>
    </row>
    <row r="86" spans="1:16" ht="14.25">
      <c r="A86" s="1" t="s">
        <v>2352</v>
      </c>
      <c r="B86" s="1" t="s">
        <v>3083</v>
      </c>
      <c r="C86" s="2" t="s">
        <v>4880</v>
      </c>
      <c r="D86" s="28" t="s">
        <v>4703</v>
      </c>
      <c r="E86" s="50"/>
      <c r="F86" s="2" t="s">
        <v>4012</v>
      </c>
      <c r="G86" s="6" t="s">
        <v>4828</v>
      </c>
      <c r="H86" s="4"/>
      <c r="I86" s="1" t="s">
        <v>2729</v>
      </c>
      <c r="J86" s="8" t="s">
        <v>3084</v>
      </c>
      <c r="K86" s="1" t="s">
        <v>12</v>
      </c>
      <c r="L86" s="1" t="s">
        <v>56</v>
      </c>
      <c r="M86" s="1" t="s">
        <v>454</v>
      </c>
      <c r="N86" s="1" t="s">
        <v>3085</v>
      </c>
      <c r="O86" s="1" t="s">
        <v>3086</v>
      </c>
      <c r="P86" s="1" t="s">
        <v>17</v>
      </c>
    </row>
    <row r="87" spans="1:16" ht="15" thickBot="1">
      <c r="A87" s="1" t="s">
        <v>315</v>
      </c>
      <c r="B87" s="1" t="s">
        <v>2728</v>
      </c>
      <c r="C87" s="2" t="s">
        <v>4880</v>
      </c>
      <c r="D87" s="28" t="s">
        <v>4727</v>
      </c>
      <c r="E87" s="50"/>
      <c r="F87" s="2" t="s">
        <v>3940</v>
      </c>
      <c r="G87" s="6" t="s">
        <v>4828</v>
      </c>
      <c r="H87" s="4"/>
      <c r="I87" s="1" t="s">
        <v>10</v>
      </c>
      <c r="J87" s="8" t="s">
        <v>3184</v>
      </c>
      <c r="K87" s="1" t="s">
        <v>12</v>
      </c>
      <c r="L87" s="1" t="s">
        <v>403</v>
      </c>
      <c r="M87" s="1" t="s">
        <v>454</v>
      </c>
      <c r="N87" s="1" t="s">
        <v>3185</v>
      </c>
      <c r="O87" s="1" t="s">
        <v>3186</v>
      </c>
      <c r="P87" s="1" t="s">
        <v>17</v>
      </c>
    </row>
    <row r="88" spans="1:16" ht="29.25" thickBot="1">
      <c r="A88" s="1" t="s">
        <v>542</v>
      </c>
      <c r="B88" s="1" t="s">
        <v>3303</v>
      </c>
      <c r="C88" s="2" t="s">
        <v>4880</v>
      </c>
      <c r="D88" s="21" t="s">
        <v>4750</v>
      </c>
      <c r="E88" s="50"/>
      <c r="F88" s="2" t="s">
        <v>3940</v>
      </c>
      <c r="G88" s="6" t="s">
        <v>4828</v>
      </c>
      <c r="H88" s="4"/>
      <c r="I88" s="1" t="s">
        <v>10</v>
      </c>
      <c r="J88" s="8" t="s">
        <v>3304</v>
      </c>
      <c r="K88" s="1" t="s">
        <v>12</v>
      </c>
      <c r="L88" s="1" t="s">
        <v>352</v>
      </c>
      <c r="M88" s="1" t="s">
        <v>22</v>
      </c>
      <c r="N88" s="1" t="s">
        <v>2625</v>
      </c>
      <c r="O88" s="1" t="s">
        <v>3305</v>
      </c>
      <c r="P88" s="1" t="s">
        <v>17</v>
      </c>
    </row>
    <row r="89" spans="1:16" ht="15" thickBot="1">
      <c r="A89" s="1" t="s">
        <v>542</v>
      </c>
      <c r="B89" s="1" t="s">
        <v>1215</v>
      </c>
      <c r="C89" s="2" t="s">
        <v>4880</v>
      </c>
      <c r="D89" s="21" t="s">
        <v>4751</v>
      </c>
      <c r="E89" s="50"/>
      <c r="F89" s="2" t="s">
        <v>3955</v>
      </c>
      <c r="G89" s="6" t="s">
        <v>4828</v>
      </c>
      <c r="H89" s="4"/>
      <c r="I89" s="1" t="s">
        <v>10</v>
      </c>
      <c r="J89" s="8" t="s">
        <v>3306</v>
      </c>
      <c r="K89" s="1" t="s">
        <v>12</v>
      </c>
      <c r="L89" s="1" t="s">
        <v>352</v>
      </c>
      <c r="M89" s="1" t="s">
        <v>22</v>
      </c>
      <c r="N89" s="1" t="s">
        <v>3307</v>
      </c>
      <c r="O89" s="1" t="s">
        <v>3308</v>
      </c>
      <c r="P89" s="1" t="s">
        <v>17</v>
      </c>
    </row>
    <row r="90" spans="1:16" ht="29.25" thickBot="1">
      <c r="A90" s="1" t="s">
        <v>1973</v>
      </c>
      <c r="B90" s="1" t="s">
        <v>401</v>
      </c>
      <c r="C90" s="2" t="s">
        <v>4880</v>
      </c>
      <c r="D90" s="28" t="s">
        <v>4799</v>
      </c>
      <c r="E90" s="50"/>
      <c r="F90" s="2" t="s">
        <v>3944</v>
      </c>
      <c r="G90" s="6" t="s">
        <v>4828</v>
      </c>
      <c r="H90" s="4"/>
      <c r="I90" s="1" t="s">
        <v>10</v>
      </c>
      <c r="J90" s="8" t="s">
        <v>3503</v>
      </c>
      <c r="K90" s="1" t="s">
        <v>12</v>
      </c>
      <c r="L90" s="1" t="s">
        <v>50</v>
      </c>
      <c r="M90" s="1" t="s">
        <v>143</v>
      </c>
      <c r="N90" s="1" t="s">
        <v>3504</v>
      </c>
      <c r="O90" s="1" t="s">
        <v>3505</v>
      </c>
      <c r="P90" s="1" t="s">
        <v>17</v>
      </c>
    </row>
    <row r="91" spans="1:16" ht="28.5" thickBot="1">
      <c r="A91" s="1" t="s">
        <v>1973</v>
      </c>
      <c r="B91" s="1" t="s">
        <v>320</v>
      </c>
      <c r="C91" s="2" t="s">
        <v>3900</v>
      </c>
      <c r="D91" s="21" t="s">
        <v>4800</v>
      </c>
      <c r="E91" s="50"/>
      <c r="F91" s="2" t="s">
        <v>320</v>
      </c>
      <c r="G91" s="6" t="s">
        <v>4828</v>
      </c>
      <c r="H91" s="4"/>
      <c r="I91" s="1" t="s">
        <v>10</v>
      </c>
      <c r="J91" s="8" t="s">
        <v>3506</v>
      </c>
      <c r="K91" s="1" t="s">
        <v>12</v>
      </c>
      <c r="L91" s="1" t="s">
        <v>50</v>
      </c>
      <c r="M91" s="1" t="s">
        <v>143</v>
      </c>
      <c r="N91" s="1" t="s">
        <v>3507</v>
      </c>
      <c r="O91" s="1" t="s">
        <v>3508</v>
      </c>
      <c r="P91" s="1" t="s">
        <v>17</v>
      </c>
    </row>
    <row r="92" spans="1:16">
      <c r="A92" s="1" t="s">
        <v>18</v>
      </c>
      <c r="B92" s="1" t="s">
        <v>19</v>
      </c>
      <c r="C92" s="2" t="s">
        <v>3621</v>
      </c>
      <c r="D92" s="12" t="s">
        <v>3620</v>
      </c>
      <c r="E92" s="51"/>
      <c r="F92" s="2" t="s">
        <v>3623</v>
      </c>
      <c r="G92" s="6" t="s">
        <v>4828</v>
      </c>
      <c r="H92" s="4"/>
      <c r="I92" s="1" t="s">
        <v>10</v>
      </c>
      <c r="J92" s="8" t="s">
        <v>20</v>
      </c>
      <c r="K92" s="1" t="s">
        <v>12</v>
      </c>
      <c r="L92" s="1" t="s">
        <v>21</v>
      </c>
      <c r="M92" s="1" t="s">
        <v>22</v>
      </c>
      <c r="N92" s="1" t="s">
        <v>23</v>
      </c>
      <c r="O92" s="1" t="s">
        <v>24</v>
      </c>
      <c r="P92" s="1" t="s">
        <v>17</v>
      </c>
    </row>
    <row r="93" spans="1:16" ht="14.25">
      <c r="A93" s="1" t="s">
        <v>81</v>
      </c>
      <c r="B93" s="1" t="s">
        <v>82</v>
      </c>
      <c r="C93" s="2" t="s">
        <v>3618</v>
      </c>
      <c r="D93" s="12" t="s">
        <v>3690</v>
      </c>
      <c r="E93" s="51"/>
      <c r="F93" s="2" t="s">
        <v>3646</v>
      </c>
      <c r="G93" s="6" t="s">
        <v>4828</v>
      </c>
      <c r="H93" s="4"/>
      <c r="I93" s="1" t="s">
        <v>10</v>
      </c>
      <c r="J93" s="8" t="s">
        <v>83</v>
      </c>
      <c r="K93" s="1" t="s">
        <v>12</v>
      </c>
      <c r="L93" s="1" t="s">
        <v>84</v>
      </c>
      <c r="M93" s="1" t="s">
        <v>22</v>
      </c>
      <c r="N93" s="1" t="s">
        <v>85</v>
      </c>
      <c r="O93" s="1" t="s">
        <v>86</v>
      </c>
      <c r="P93" s="1" t="s">
        <v>17</v>
      </c>
    </row>
    <row r="94" spans="1:16" ht="15" thickBot="1">
      <c r="A94" s="1" t="s">
        <v>94</v>
      </c>
      <c r="B94" s="1" t="s">
        <v>102</v>
      </c>
      <c r="C94" s="2" t="s">
        <v>3618</v>
      </c>
      <c r="D94" s="12" t="s">
        <v>3695</v>
      </c>
      <c r="E94" s="51"/>
      <c r="F94" s="2" t="s">
        <v>3651</v>
      </c>
      <c r="G94" s="6" t="s">
        <v>4828</v>
      </c>
      <c r="H94" s="4"/>
      <c r="I94" s="1" t="s">
        <v>10</v>
      </c>
      <c r="J94" s="8" t="s">
        <v>103</v>
      </c>
      <c r="K94" s="1" t="s">
        <v>12</v>
      </c>
      <c r="L94" s="1" t="s">
        <v>56</v>
      </c>
      <c r="M94" s="1" t="s">
        <v>22</v>
      </c>
      <c r="N94" s="1" t="s">
        <v>104</v>
      </c>
      <c r="O94" s="1" t="s">
        <v>105</v>
      </c>
      <c r="P94" s="1" t="s">
        <v>17</v>
      </c>
    </row>
    <row r="95" spans="1:16" ht="15" thickBot="1">
      <c r="A95" s="1" t="s">
        <v>106</v>
      </c>
      <c r="B95" s="1" t="s">
        <v>107</v>
      </c>
      <c r="C95" s="2" t="s">
        <v>3647</v>
      </c>
      <c r="D95" s="31" t="s">
        <v>3696</v>
      </c>
      <c r="E95" s="55"/>
      <c r="F95" s="2" t="s">
        <v>3652</v>
      </c>
      <c r="G95" s="6" t="s">
        <v>4828</v>
      </c>
      <c r="H95" s="4"/>
      <c r="I95" s="1" t="s">
        <v>10</v>
      </c>
      <c r="J95" s="8" t="s">
        <v>108</v>
      </c>
      <c r="K95" s="1" t="s">
        <v>12</v>
      </c>
      <c r="L95" s="1" t="s">
        <v>45</v>
      </c>
      <c r="M95" s="1" t="s">
        <v>22</v>
      </c>
      <c r="N95" s="1" t="s">
        <v>109</v>
      </c>
      <c r="O95" s="1" t="s">
        <v>110</v>
      </c>
      <c r="P95" s="1" t="s">
        <v>17</v>
      </c>
    </row>
    <row r="96" spans="1:16" ht="27.75">
      <c r="A96" s="1" t="s">
        <v>302</v>
      </c>
      <c r="B96" s="1" t="s">
        <v>303</v>
      </c>
      <c r="C96" s="2" t="s">
        <v>4880</v>
      </c>
      <c r="D96" s="28" t="s">
        <v>3912</v>
      </c>
      <c r="E96" s="50"/>
      <c r="F96" s="2" t="s">
        <v>3913</v>
      </c>
      <c r="G96" s="6" t="s">
        <v>4828</v>
      </c>
      <c r="H96" s="4"/>
      <c r="I96" s="1" t="s">
        <v>10</v>
      </c>
      <c r="J96" s="8" t="s">
        <v>3668</v>
      </c>
      <c r="K96" s="1" t="s">
        <v>12</v>
      </c>
      <c r="L96" s="1" t="s">
        <v>195</v>
      </c>
      <c r="M96" s="1" t="s">
        <v>22</v>
      </c>
      <c r="N96" s="1" t="s">
        <v>304</v>
      </c>
      <c r="O96" s="1" t="s">
        <v>305</v>
      </c>
      <c r="P96" s="1" t="s">
        <v>17</v>
      </c>
    </row>
    <row r="97" spans="1:16" ht="14.25">
      <c r="A97" s="1" t="s">
        <v>315</v>
      </c>
      <c r="B97" s="1" t="s">
        <v>324</v>
      </c>
      <c r="C97" s="2" t="s">
        <v>4880</v>
      </c>
      <c r="D97" s="19" t="s">
        <v>3921</v>
      </c>
      <c r="E97" s="52"/>
      <c r="F97" s="2" t="s">
        <v>3922</v>
      </c>
      <c r="G97" s="6" t="s">
        <v>4828</v>
      </c>
      <c r="H97" s="4"/>
      <c r="I97" s="1" t="s">
        <v>10</v>
      </c>
      <c r="J97" s="8" t="s">
        <v>325</v>
      </c>
      <c r="K97" s="1" t="s">
        <v>12</v>
      </c>
      <c r="L97" s="1" t="s">
        <v>195</v>
      </c>
      <c r="M97" s="1" t="s">
        <v>22</v>
      </c>
      <c r="N97" s="1" t="s">
        <v>326</v>
      </c>
      <c r="O97" s="1" t="s">
        <v>327</v>
      </c>
      <c r="P97" s="1" t="s">
        <v>17</v>
      </c>
    </row>
    <row r="98" spans="1:16" ht="14.25">
      <c r="A98" s="1" t="s">
        <v>377</v>
      </c>
      <c r="B98" s="1" t="s">
        <v>378</v>
      </c>
      <c r="C98" s="2" t="s">
        <v>3900</v>
      </c>
      <c r="D98" s="20" t="s">
        <v>3724</v>
      </c>
      <c r="E98" s="49"/>
      <c r="F98" s="2" t="s">
        <v>3937</v>
      </c>
      <c r="G98" s="6" t="s">
        <v>4828</v>
      </c>
      <c r="H98" s="4"/>
      <c r="I98" s="1" t="s">
        <v>10</v>
      </c>
      <c r="J98" s="8" t="s">
        <v>379</v>
      </c>
      <c r="K98" s="1" t="s">
        <v>12</v>
      </c>
      <c r="L98" s="1" t="s">
        <v>380</v>
      </c>
      <c r="M98" s="1" t="s">
        <v>143</v>
      </c>
      <c r="N98" s="1" t="s">
        <v>381</v>
      </c>
      <c r="O98" s="1" t="s">
        <v>382</v>
      </c>
      <c r="P98" s="1" t="s">
        <v>17</v>
      </c>
    </row>
    <row r="99" spans="1:16" ht="14.25">
      <c r="A99" s="1" t="s">
        <v>315</v>
      </c>
      <c r="B99" s="1" t="s">
        <v>406</v>
      </c>
      <c r="C99" s="2" t="s">
        <v>3900</v>
      </c>
      <c r="D99" s="20" t="s">
        <v>3946</v>
      </c>
      <c r="E99" s="49"/>
      <c r="F99" s="2" t="s">
        <v>3947</v>
      </c>
      <c r="G99" s="6" t="s">
        <v>4828</v>
      </c>
      <c r="H99" s="4"/>
      <c r="I99" s="1" t="s">
        <v>10</v>
      </c>
      <c r="J99" s="8" t="s">
        <v>407</v>
      </c>
      <c r="K99" s="1" t="s">
        <v>12</v>
      </c>
      <c r="L99" s="1" t="s">
        <v>403</v>
      </c>
      <c r="M99" s="1" t="s">
        <v>14</v>
      </c>
      <c r="N99" s="1" t="s">
        <v>408</v>
      </c>
      <c r="O99" s="1" t="s">
        <v>409</v>
      </c>
      <c r="P99" s="1" t="s">
        <v>17</v>
      </c>
    </row>
    <row r="100" spans="1:16" ht="15" thickBot="1">
      <c r="A100" s="1" t="s">
        <v>424</v>
      </c>
      <c r="B100" s="1" t="s">
        <v>425</v>
      </c>
      <c r="C100" s="2" t="s">
        <v>3900</v>
      </c>
      <c r="D100" s="19" t="s">
        <v>3952</v>
      </c>
      <c r="E100" s="52"/>
      <c r="F100" s="2" t="s">
        <v>3953</v>
      </c>
      <c r="G100" s="6" t="s">
        <v>4828</v>
      </c>
      <c r="H100" s="4"/>
      <c r="I100" s="1" t="s">
        <v>10</v>
      </c>
      <c r="J100" s="8" t="s">
        <v>426</v>
      </c>
      <c r="K100" s="1" t="s">
        <v>12</v>
      </c>
      <c r="L100" s="1" t="s">
        <v>352</v>
      </c>
      <c r="M100" s="1" t="s">
        <v>22</v>
      </c>
      <c r="N100" s="1" t="s">
        <v>427</v>
      </c>
      <c r="O100" s="1" t="s">
        <v>428</v>
      </c>
      <c r="P100" s="1" t="s">
        <v>17</v>
      </c>
    </row>
    <row r="101" spans="1:16" ht="28.5" thickBot="1">
      <c r="A101" s="1" t="s">
        <v>424</v>
      </c>
      <c r="B101" s="1" t="s">
        <v>447</v>
      </c>
      <c r="C101" s="2" t="s">
        <v>4880</v>
      </c>
      <c r="D101" s="21" t="s">
        <v>3962</v>
      </c>
      <c r="E101" s="50"/>
      <c r="F101" s="2" t="s">
        <v>3913</v>
      </c>
      <c r="G101" s="6" t="s">
        <v>4828</v>
      </c>
      <c r="H101" s="4"/>
      <c r="I101" s="1" t="s">
        <v>10</v>
      </c>
      <c r="J101" s="8" t="s">
        <v>448</v>
      </c>
      <c r="K101" s="1" t="s">
        <v>12</v>
      </c>
      <c r="L101" s="1" t="s">
        <v>352</v>
      </c>
      <c r="M101" s="1" t="s">
        <v>14</v>
      </c>
      <c r="N101" s="1" t="s">
        <v>449</v>
      </c>
      <c r="O101" s="1" t="s">
        <v>450</v>
      </c>
      <c r="P101" s="1" t="s">
        <v>17</v>
      </c>
    </row>
    <row r="102" spans="1:16" ht="28.5" thickBot="1">
      <c r="A102" s="1" t="s">
        <v>690</v>
      </c>
      <c r="B102" s="1" t="s">
        <v>695</v>
      </c>
      <c r="C102" s="2" t="s">
        <v>4880</v>
      </c>
      <c r="D102" s="34" t="s">
        <v>4063</v>
      </c>
      <c r="E102" s="56"/>
      <c r="F102" s="2" t="s">
        <v>1512</v>
      </c>
      <c r="G102" s="6" t="s">
        <v>4828</v>
      </c>
      <c r="H102" s="4"/>
      <c r="I102" s="1" t="s">
        <v>10</v>
      </c>
      <c r="J102" s="8" t="s">
        <v>696</v>
      </c>
      <c r="K102" s="1" t="s">
        <v>12</v>
      </c>
      <c r="L102" s="1" t="s">
        <v>521</v>
      </c>
      <c r="M102" s="1" t="s">
        <v>22</v>
      </c>
      <c r="N102" s="1" t="s">
        <v>697</v>
      </c>
      <c r="O102" s="1" t="s">
        <v>698</v>
      </c>
      <c r="P102" s="1" t="s">
        <v>17</v>
      </c>
    </row>
    <row r="103" spans="1:16" ht="15" thickBot="1">
      <c r="A103" s="1" t="s">
        <v>704</v>
      </c>
      <c r="B103" s="1" t="s">
        <v>734</v>
      </c>
      <c r="C103" s="2" t="s">
        <v>4880</v>
      </c>
      <c r="D103" s="29" t="s">
        <v>4074</v>
      </c>
      <c r="E103" s="53"/>
      <c r="F103" s="2" t="s">
        <v>4075</v>
      </c>
      <c r="G103" s="6" t="s">
        <v>4828</v>
      </c>
      <c r="H103" s="4"/>
      <c r="I103" s="1" t="s">
        <v>10</v>
      </c>
      <c r="J103" s="8" t="s">
        <v>735</v>
      </c>
      <c r="K103" s="1" t="s">
        <v>12</v>
      </c>
      <c r="L103" s="1" t="s">
        <v>50</v>
      </c>
      <c r="M103" s="1" t="s">
        <v>22</v>
      </c>
      <c r="N103" s="1" t="s">
        <v>736</v>
      </c>
      <c r="O103" s="1" t="s">
        <v>737</v>
      </c>
      <c r="P103" s="1" t="s">
        <v>17</v>
      </c>
    </row>
    <row r="104" spans="1:16" ht="15" thickBot="1">
      <c r="A104" s="1" t="s">
        <v>704</v>
      </c>
      <c r="B104" s="1" t="s">
        <v>738</v>
      </c>
      <c r="C104" s="2" t="s">
        <v>4880</v>
      </c>
      <c r="D104" s="21" t="s">
        <v>4076</v>
      </c>
      <c r="E104" s="50"/>
      <c r="F104" s="2" t="s">
        <v>4077</v>
      </c>
      <c r="G104" s="6" t="s">
        <v>4828</v>
      </c>
      <c r="H104" s="4"/>
      <c r="I104" s="1" t="s">
        <v>10</v>
      </c>
      <c r="J104" s="8" t="s">
        <v>739</v>
      </c>
      <c r="K104" s="1" t="s">
        <v>12</v>
      </c>
      <c r="L104" s="1" t="s">
        <v>50</v>
      </c>
      <c r="M104" s="1" t="s">
        <v>22</v>
      </c>
      <c r="N104" s="1" t="s">
        <v>740</v>
      </c>
      <c r="O104" s="1" t="s">
        <v>741</v>
      </c>
      <c r="P104" s="1" t="s">
        <v>17</v>
      </c>
    </row>
    <row r="105" spans="1:16" ht="28.5" thickBot="1">
      <c r="A105" s="1" t="s">
        <v>876</v>
      </c>
      <c r="B105" s="1" t="s">
        <v>892</v>
      </c>
      <c r="C105" s="2" t="s">
        <v>4880</v>
      </c>
      <c r="D105" s="21" t="s">
        <v>4134</v>
      </c>
      <c r="E105" s="50"/>
      <c r="F105" s="2" t="s">
        <v>4136</v>
      </c>
      <c r="G105" s="6" t="s">
        <v>4828</v>
      </c>
      <c r="H105" s="4"/>
      <c r="I105" s="1" t="s">
        <v>10</v>
      </c>
      <c r="J105" s="8" t="s">
        <v>893</v>
      </c>
      <c r="K105" s="1" t="s">
        <v>12</v>
      </c>
      <c r="L105" s="1" t="s">
        <v>879</v>
      </c>
      <c r="M105" s="1" t="s">
        <v>14</v>
      </c>
      <c r="N105" s="1" t="s">
        <v>894</v>
      </c>
      <c r="O105" s="1" t="s">
        <v>895</v>
      </c>
      <c r="P105" s="1" t="s">
        <v>17</v>
      </c>
    </row>
    <row r="106" spans="1:16" ht="15" thickBot="1">
      <c r="A106" s="1" t="s">
        <v>876</v>
      </c>
      <c r="B106" s="1" t="s">
        <v>896</v>
      </c>
      <c r="C106" s="2" t="s">
        <v>4880</v>
      </c>
      <c r="D106" s="29" t="s">
        <v>4137</v>
      </c>
      <c r="E106" s="53"/>
      <c r="F106" s="2" t="s">
        <v>4138</v>
      </c>
      <c r="G106" s="6" t="s">
        <v>4828</v>
      </c>
      <c r="H106" s="4"/>
      <c r="I106" s="1" t="s">
        <v>10</v>
      </c>
      <c r="J106" s="8" t="s">
        <v>897</v>
      </c>
      <c r="K106" s="1" t="s">
        <v>12</v>
      </c>
      <c r="L106" s="1" t="s">
        <v>879</v>
      </c>
      <c r="M106" s="1" t="s">
        <v>14</v>
      </c>
      <c r="N106" s="1" t="s">
        <v>898</v>
      </c>
      <c r="O106" s="1" t="s">
        <v>899</v>
      </c>
      <c r="P106" s="1" t="s">
        <v>17</v>
      </c>
    </row>
    <row r="107" spans="1:16" ht="15" thickBot="1">
      <c r="A107" s="1" t="s">
        <v>876</v>
      </c>
      <c r="B107" s="1" t="s">
        <v>908</v>
      </c>
      <c r="C107" s="2" t="s">
        <v>4880</v>
      </c>
      <c r="D107" s="30" t="s">
        <v>4143</v>
      </c>
      <c r="E107" s="54"/>
      <c r="F107" s="2" t="s">
        <v>4136</v>
      </c>
      <c r="G107" s="6" t="s">
        <v>4828</v>
      </c>
      <c r="H107" s="4"/>
      <c r="I107" s="1" t="s">
        <v>10</v>
      </c>
      <c r="J107" s="8" t="s">
        <v>909</v>
      </c>
      <c r="K107" s="1" t="s">
        <v>12</v>
      </c>
      <c r="L107" s="1" t="s">
        <v>879</v>
      </c>
      <c r="M107" s="1" t="s">
        <v>14</v>
      </c>
      <c r="N107" s="1" t="s">
        <v>910</v>
      </c>
      <c r="O107" s="1" t="s">
        <v>911</v>
      </c>
      <c r="P107" s="1" t="s">
        <v>17</v>
      </c>
    </row>
    <row r="108" spans="1:16" ht="15" thickBot="1">
      <c r="A108" s="1" t="s">
        <v>18</v>
      </c>
      <c r="B108" s="1" t="s">
        <v>948</v>
      </c>
      <c r="C108" s="2" t="s">
        <v>4880</v>
      </c>
      <c r="D108" s="29" t="s">
        <v>3671</v>
      </c>
      <c r="E108" s="53"/>
      <c r="F108" s="2" t="s">
        <v>3913</v>
      </c>
      <c r="G108" s="6" t="s">
        <v>4828</v>
      </c>
      <c r="H108" s="4"/>
      <c r="I108" s="1" t="s">
        <v>10</v>
      </c>
      <c r="J108" s="8" t="s">
        <v>949</v>
      </c>
      <c r="K108" s="1" t="s">
        <v>12</v>
      </c>
      <c r="L108" s="1" t="s">
        <v>21</v>
      </c>
      <c r="M108" s="1" t="s">
        <v>14</v>
      </c>
      <c r="N108" s="1" t="s">
        <v>950</v>
      </c>
      <c r="O108" s="1" t="s">
        <v>951</v>
      </c>
      <c r="P108" s="1" t="s">
        <v>17</v>
      </c>
    </row>
    <row r="109" spans="1:16" ht="15" thickBot="1">
      <c r="A109" s="1" t="s">
        <v>518</v>
      </c>
      <c r="B109" s="1" t="s">
        <v>1295</v>
      </c>
      <c r="C109" s="2" t="s">
        <v>4880</v>
      </c>
      <c r="D109" s="21" t="s">
        <v>3758</v>
      </c>
      <c r="E109" s="50"/>
      <c r="F109" s="2" t="s">
        <v>4277</v>
      </c>
      <c r="G109" s="6" t="s">
        <v>4828</v>
      </c>
      <c r="H109" s="4"/>
      <c r="I109" s="1" t="s">
        <v>10</v>
      </c>
      <c r="J109" s="8" t="s">
        <v>1296</v>
      </c>
      <c r="K109" s="1" t="s">
        <v>12</v>
      </c>
      <c r="L109" s="1" t="s">
        <v>521</v>
      </c>
      <c r="M109" s="1" t="s">
        <v>454</v>
      </c>
      <c r="N109" s="1" t="s">
        <v>1297</v>
      </c>
      <c r="O109" s="1" t="s">
        <v>1298</v>
      </c>
      <c r="P109" s="1" t="s">
        <v>17</v>
      </c>
    </row>
    <row r="110" spans="1:16" ht="15" thickBot="1">
      <c r="A110" s="1" t="s">
        <v>558</v>
      </c>
      <c r="B110" s="1" t="s">
        <v>1312</v>
      </c>
      <c r="C110" s="2" t="s">
        <v>4880</v>
      </c>
      <c r="D110" s="30" t="s">
        <v>3761</v>
      </c>
      <c r="E110" s="54"/>
      <c r="F110" s="2" t="s">
        <v>4077</v>
      </c>
      <c r="G110" s="6" t="s">
        <v>4828</v>
      </c>
      <c r="H110" s="4"/>
      <c r="I110" s="1" t="s">
        <v>398</v>
      </c>
      <c r="J110" s="8" t="s">
        <v>1313</v>
      </c>
      <c r="K110" s="1" t="s">
        <v>12</v>
      </c>
      <c r="L110" s="1" t="s">
        <v>160</v>
      </c>
      <c r="M110" s="1" t="s">
        <v>454</v>
      </c>
      <c r="N110" s="1" t="s">
        <v>1314</v>
      </c>
      <c r="O110" s="1" t="s">
        <v>1315</v>
      </c>
      <c r="P110" s="1" t="s">
        <v>17</v>
      </c>
    </row>
    <row r="111" spans="1:16" ht="28.5">
      <c r="A111" s="1" t="s">
        <v>558</v>
      </c>
      <c r="B111" s="1" t="s">
        <v>1346</v>
      </c>
      <c r="C111" s="2" t="s">
        <v>4880</v>
      </c>
      <c r="D111" s="28" t="s">
        <v>3767</v>
      </c>
      <c r="E111" s="50"/>
      <c r="F111" s="2" t="s">
        <v>4282</v>
      </c>
      <c r="G111" s="6" t="s">
        <v>4828</v>
      </c>
      <c r="H111" s="4"/>
      <c r="I111" s="1" t="s">
        <v>10</v>
      </c>
      <c r="J111" s="8" t="s">
        <v>1347</v>
      </c>
      <c r="K111" s="1" t="s">
        <v>12</v>
      </c>
      <c r="L111" s="1" t="s">
        <v>160</v>
      </c>
      <c r="M111" s="1" t="s">
        <v>143</v>
      </c>
      <c r="N111" s="1" t="s">
        <v>1348</v>
      </c>
      <c r="O111" s="1" t="s">
        <v>1349</v>
      </c>
      <c r="P111" s="1" t="s">
        <v>17</v>
      </c>
    </row>
    <row r="112" spans="1:16" ht="15" thickBot="1">
      <c r="A112" s="1" t="s">
        <v>777</v>
      </c>
      <c r="B112" s="1" t="s">
        <v>425</v>
      </c>
      <c r="C112" s="2" t="s">
        <v>3900</v>
      </c>
      <c r="D112" s="19" t="s">
        <v>3770</v>
      </c>
      <c r="E112" s="52"/>
      <c r="F112" s="2" t="s">
        <v>425</v>
      </c>
      <c r="G112" s="6" t="s">
        <v>4828</v>
      </c>
      <c r="H112" s="4"/>
      <c r="I112" s="1" t="s">
        <v>10</v>
      </c>
      <c r="J112" s="8" t="s">
        <v>1378</v>
      </c>
      <c r="K112" s="1" t="s">
        <v>12</v>
      </c>
      <c r="L112" s="1" t="s">
        <v>780</v>
      </c>
      <c r="M112" s="1" t="s">
        <v>353</v>
      </c>
      <c r="N112" s="1" t="s">
        <v>1379</v>
      </c>
      <c r="O112" s="1" t="s">
        <v>1380</v>
      </c>
      <c r="P112" s="1" t="s">
        <v>17</v>
      </c>
    </row>
    <row r="113" spans="1:16" ht="15" thickBot="1">
      <c r="A113" s="1" t="s">
        <v>777</v>
      </c>
      <c r="B113" s="1" t="s">
        <v>1381</v>
      </c>
      <c r="C113" s="2" t="s">
        <v>4880</v>
      </c>
      <c r="D113" s="21" t="s">
        <v>4290</v>
      </c>
      <c r="E113" s="50"/>
      <c r="F113" s="2" t="s">
        <v>4292</v>
      </c>
      <c r="G113" s="6" t="s">
        <v>4828</v>
      </c>
      <c r="H113" s="4"/>
      <c r="I113" s="1" t="s">
        <v>10</v>
      </c>
      <c r="J113" s="8" t="s">
        <v>1382</v>
      </c>
      <c r="K113" s="1" t="s">
        <v>12</v>
      </c>
      <c r="L113" s="1" t="s">
        <v>780</v>
      </c>
      <c r="M113" s="1" t="s">
        <v>365</v>
      </c>
      <c r="N113" s="1" t="s">
        <v>1383</v>
      </c>
      <c r="O113" s="1" t="s">
        <v>1384</v>
      </c>
      <c r="P113" s="1" t="s">
        <v>17</v>
      </c>
    </row>
    <row r="114" spans="1:16" ht="15" thickBot="1">
      <c r="A114" s="1" t="s">
        <v>777</v>
      </c>
      <c r="B114" s="1" t="s">
        <v>1385</v>
      </c>
      <c r="C114" s="2" t="s">
        <v>4880</v>
      </c>
      <c r="D114" s="28" t="s">
        <v>4293</v>
      </c>
      <c r="E114" s="50"/>
      <c r="F114" s="2" t="s">
        <v>4138</v>
      </c>
      <c r="G114" s="6" t="s">
        <v>4828</v>
      </c>
      <c r="H114" s="4"/>
      <c r="I114" s="1" t="s">
        <v>10</v>
      </c>
      <c r="J114" s="8" t="s">
        <v>1386</v>
      </c>
      <c r="K114" s="1" t="s">
        <v>12</v>
      </c>
      <c r="L114" s="1" t="s">
        <v>780</v>
      </c>
      <c r="M114" s="1" t="s">
        <v>365</v>
      </c>
      <c r="N114" s="1" t="s">
        <v>1387</v>
      </c>
      <c r="O114" s="1" t="s">
        <v>1388</v>
      </c>
      <c r="P114" s="1" t="s">
        <v>17</v>
      </c>
    </row>
    <row r="115" spans="1:16" ht="15" thickBot="1">
      <c r="A115" s="1" t="s">
        <v>777</v>
      </c>
      <c r="B115" s="1" t="s">
        <v>1397</v>
      </c>
      <c r="C115" s="2" t="s">
        <v>4880</v>
      </c>
      <c r="D115" s="29" t="s">
        <v>3772</v>
      </c>
      <c r="E115" s="53"/>
      <c r="F115" s="2" t="s">
        <v>4296</v>
      </c>
      <c r="G115" s="6" t="s">
        <v>4828</v>
      </c>
      <c r="H115" s="4"/>
      <c r="I115" s="1" t="s">
        <v>10</v>
      </c>
      <c r="J115" s="8" t="s">
        <v>1398</v>
      </c>
      <c r="K115" s="1" t="s">
        <v>12</v>
      </c>
      <c r="L115" s="1" t="s">
        <v>780</v>
      </c>
      <c r="M115" s="1" t="s">
        <v>353</v>
      </c>
      <c r="N115" s="1" t="s">
        <v>1399</v>
      </c>
      <c r="O115" s="1" t="s">
        <v>1400</v>
      </c>
      <c r="P115" s="1" t="s">
        <v>17</v>
      </c>
    </row>
    <row r="116" spans="1:16" ht="28.5">
      <c r="A116" s="1" t="s">
        <v>704</v>
      </c>
      <c r="B116" s="1" t="s">
        <v>1408</v>
      </c>
      <c r="C116" s="2" t="s">
        <v>4880</v>
      </c>
      <c r="D116" s="28" t="s">
        <v>3775</v>
      </c>
      <c r="E116" s="50"/>
      <c r="F116" s="2" t="s">
        <v>4138</v>
      </c>
      <c r="G116" s="6" t="s">
        <v>4828</v>
      </c>
      <c r="H116" s="4"/>
      <c r="I116" s="1" t="s">
        <v>10</v>
      </c>
      <c r="J116" s="8" t="s">
        <v>1409</v>
      </c>
      <c r="K116" s="1" t="s">
        <v>12</v>
      </c>
      <c r="L116" s="1" t="s">
        <v>50</v>
      </c>
      <c r="M116" s="1" t="s">
        <v>454</v>
      </c>
      <c r="N116" s="1" t="s">
        <v>1410</v>
      </c>
      <c r="O116" s="1" t="s">
        <v>1411</v>
      </c>
      <c r="P116" s="1" t="s">
        <v>17</v>
      </c>
    </row>
    <row r="117" spans="1:16" ht="15" thickBot="1">
      <c r="A117" s="1" t="s">
        <v>876</v>
      </c>
      <c r="B117" s="1" t="s">
        <v>1429</v>
      </c>
      <c r="C117" s="2" t="s">
        <v>3900</v>
      </c>
      <c r="D117" s="20" t="s">
        <v>3779</v>
      </c>
      <c r="E117" s="49"/>
      <c r="F117" s="2" t="s">
        <v>1429</v>
      </c>
      <c r="G117" s="6" t="s">
        <v>4828</v>
      </c>
      <c r="H117" s="4"/>
      <c r="I117" s="1" t="s">
        <v>10</v>
      </c>
      <c r="J117" s="8" t="s">
        <v>1430</v>
      </c>
      <c r="K117" s="1" t="s">
        <v>12</v>
      </c>
      <c r="L117" s="1" t="s">
        <v>879</v>
      </c>
      <c r="M117" s="1" t="s">
        <v>353</v>
      </c>
      <c r="N117" s="1" t="s">
        <v>1431</v>
      </c>
      <c r="O117" s="1" t="s">
        <v>1432</v>
      </c>
      <c r="P117" s="1" t="s">
        <v>17</v>
      </c>
    </row>
    <row r="118" spans="1:16" ht="15" thickBot="1">
      <c r="A118" s="1" t="s">
        <v>876</v>
      </c>
      <c r="B118" s="1" t="s">
        <v>1512</v>
      </c>
      <c r="C118" s="2" t="s">
        <v>3900</v>
      </c>
      <c r="D118" s="21" t="s">
        <v>3785</v>
      </c>
      <c r="E118" s="50"/>
      <c r="F118" s="2" t="s">
        <v>4277</v>
      </c>
      <c r="G118" s="6" t="s">
        <v>4828</v>
      </c>
      <c r="H118" s="4"/>
      <c r="I118" s="1" t="s">
        <v>10</v>
      </c>
      <c r="J118" s="8" t="s">
        <v>1513</v>
      </c>
      <c r="K118" s="1" t="s">
        <v>12</v>
      </c>
      <c r="L118" s="1" t="s">
        <v>879</v>
      </c>
      <c r="M118" s="1" t="s">
        <v>353</v>
      </c>
      <c r="N118" s="1" t="s">
        <v>1514</v>
      </c>
      <c r="O118" s="1" t="s">
        <v>1515</v>
      </c>
      <c r="P118" s="1" t="s">
        <v>80</v>
      </c>
    </row>
    <row r="119" spans="1:16" ht="28.5">
      <c r="A119" s="1" t="s">
        <v>952</v>
      </c>
      <c r="B119" s="1" t="s">
        <v>1295</v>
      </c>
      <c r="C119" s="2" t="s">
        <v>4880</v>
      </c>
      <c r="D119" s="34" t="s">
        <v>3789</v>
      </c>
      <c r="E119" s="56"/>
      <c r="F119" s="2" t="s">
        <v>4277</v>
      </c>
      <c r="G119" s="6" t="s">
        <v>4828</v>
      </c>
      <c r="H119" s="4"/>
      <c r="I119" s="1" t="s">
        <v>10</v>
      </c>
      <c r="J119" s="8" t="s">
        <v>1537</v>
      </c>
      <c r="K119" s="1" t="s">
        <v>12</v>
      </c>
      <c r="L119" s="1" t="s">
        <v>534</v>
      </c>
      <c r="M119" s="1" t="s">
        <v>143</v>
      </c>
      <c r="N119" s="1" t="s">
        <v>1538</v>
      </c>
      <c r="O119" s="1" t="s">
        <v>1539</v>
      </c>
      <c r="P119" s="1" t="s">
        <v>17</v>
      </c>
    </row>
    <row r="120" spans="1:16" ht="15" thickBot="1">
      <c r="A120" s="1" t="s">
        <v>511</v>
      </c>
      <c r="B120" s="1" t="s">
        <v>1798</v>
      </c>
      <c r="C120" s="2" t="s">
        <v>4880</v>
      </c>
      <c r="D120" s="20" t="s">
        <v>4387</v>
      </c>
      <c r="E120" s="49"/>
      <c r="F120" s="2" t="s">
        <v>4296</v>
      </c>
      <c r="G120" s="6" t="s">
        <v>4828</v>
      </c>
      <c r="H120" s="4"/>
      <c r="I120" s="1" t="s">
        <v>513</v>
      </c>
      <c r="J120" s="8" t="s">
        <v>1799</v>
      </c>
      <c r="K120" s="1" t="s">
        <v>12</v>
      </c>
      <c r="L120" s="1" t="s">
        <v>515</v>
      </c>
      <c r="M120" s="1" t="s">
        <v>365</v>
      </c>
      <c r="N120" s="1" t="s">
        <v>1800</v>
      </c>
      <c r="O120" s="1" t="s">
        <v>1801</v>
      </c>
      <c r="P120" s="1" t="s">
        <v>17</v>
      </c>
    </row>
    <row r="121" spans="1:16" ht="15" thickBot="1">
      <c r="A121" s="1" t="s">
        <v>1848</v>
      </c>
      <c r="B121" s="1" t="s">
        <v>406</v>
      </c>
      <c r="C121" s="2" t="s">
        <v>3900</v>
      </c>
      <c r="D121" s="29" t="s">
        <v>3726</v>
      </c>
      <c r="E121" s="53"/>
      <c r="F121" s="2" t="s">
        <v>406</v>
      </c>
      <c r="G121" s="6" t="s">
        <v>4828</v>
      </c>
      <c r="H121" s="4"/>
      <c r="I121" s="1" t="s">
        <v>10</v>
      </c>
      <c r="J121" s="8" t="s">
        <v>1849</v>
      </c>
      <c r="K121" s="1" t="s">
        <v>12</v>
      </c>
      <c r="L121" s="1" t="s">
        <v>555</v>
      </c>
      <c r="M121" s="1" t="s">
        <v>143</v>
      </c>
      <c r="N121" s="1" t="s">
        <v>836</v>
      </c>
      <c r="O121" s="1" t="s">
        <v>1850</v>
      </c>
      <c r="P121" s="1" t="s">
        <v>17</v>
      </c>
    </row>
    <row r="122" spans="1:16" ht="14.25">
      <c r="A122" s="1" t="s">
        <v>53</v>
      </c>
      <c r="B122" s="1" t="s">
        <v>447</v>
      </c>
      <c r="C122" s="2" t="s">
        <v>4880</v>
      </c>
      <c r="D122" s="28" t="s">
        <v>3820</v>
      </c>
      <c r="E122" s="50"/>
      <c r="F122" s="2" t="s">
        <v>3913</v>
      </c>
      <c r="G122" s="6" t="s">
        <v>4828</v>
      </c>
      <c r="H122" s="4"/>
      <c r="I122" s="1" t="s">
        <v>10</v>
      </c>
      <c r="J122" s="8" t="s">
        <v>1855</v>
      </c>
      <c r="K122" s="1" t="s">
        <v>12</v>
      </c>
      <c r="L122" s="1" t="s">
        <v>56</v>
      </c>
      <c r="M122" s="1" t="s">
        <v>353</v>
      </c>
      <c r="N122" s="1" t="s">
        <v>1856</v>
      </c>
      <c r="O122" s="1" t="s">
        <v>1857</v>
      </c>
      <c r="P122" s="1" t="s">
        <v>80</v>
      </c>
    </row>
    <row r="123" spans="1:16" ht="27.75">
      <c r="A123" s="1" t="s">
        <v>777</v>
      </c>
      <c r="B123" s="1" t="s">
        <v>1865</v>
      </c>
      <c r="C123" s="2" t="s">
        <v>4880</v>
      </c>
      <c r="D123" s="28" t="s">
        <v>4403</v>
      </c>
      <c r="E123" s="50"/>
      <c r="F123" s="2" t="s">
        <v>1952</v>
      </c>
      <c r="G123" s="6" t="s">
        <v>4828</v>
      </c>
      <c r="H123" s="4"/>
      <c r="I123" s="1" t="s">
        <v>10</v>
      </c>
      <c r="J123" s="8" t="s">
        <v>1866</v>
      </c>
      <c r="K123" s="1" t="s">
        <v>12</v>
      </c>
      <c r="L123" s="1" t="s">
        <v>780</v>
      </c>
      <c r="M123" s="1" t="s">
        <v>454</v>
      </c>
      <c r="N123" s="1" t="s">
        <v>1867</v>
      </c>
      <c r="O123" s="1" t="s">
        <v>1868</v>
      </c>
      <c r="P123" s="1" t="s">
        <v>17</v>
      </c>
    </row>
    <row r="124" spans="1:16" ht="15" thickBot="1">
      <c r="A124" s="1" t="s">
        <v>315</v>
      </c>
      <c r="B124" s="1" t="s">
        <v>1881</v>
      </c>
      <c r="C124" s="2" t="s">
        <v>4880</v>
      </c>
      <c r="D124" s="20" t="s">
        <v>4408</v>
      </c>
      <c r="E124" s="49"/>
      <c r="F124" s="9" t="s">
        <v>1512</v>
      </c>
      <c r="G124" s="6" t="s">
        <v>4828</v>
      </c>
      <c r="H124" s="4"/>
      <c r="I124" s="1" t="s">
        <v>10</v>
      </c>
      <c r="J124" s="8" t="s">
        <v>1882</v>
      </c>
      <c r="K124" s="1" t="s">
        <v>12</v>
      </c>
      <c r="L124" s="1" t="s">
        <v>403</v>
      </c>
      <c r="M124" s="1" t="s">
        <v>143</v>
      </c>
      <c r="N124" s="1" t="s">
        <v>1883</v>
      </c>
      <c r="O124" s="1" t="s">
        <v>1884</v>
      </c>
      <c r="P124" s="1" t="s">
        <v>17</v>
      </c>
    </row>
    <row r="125" spans="1:16" ht="15" thickBot="1">
      <c r="A125" s="1" t="s">
        <v>377</v>
      </c>
      <c r="B125" s="1" t="s">
        <v>1952</v>
      </c>
      <c r="C125" s="2" t="s">
        <v>3900</v>
      </c>
      <c r="D125" s="29" t="s">
        <v>4426</v>
      </c>
      <c r="E125" s="53"/>
      <c r="F125" s="2" t="s">
        <v>1952</v>
      </c>
      <c r="G125" s="6" t="s">
        <v>4828</v>
      </c>
      <c r="H125" s="4"/>
      <c r="I125" s="1" t="s">
        <v>10</v>
      </c>
      <c r="J125" s="8" t="s">
        <v>1953</v>
      </c>
      <c r="K125" s="1" t="s">
        <v>12</v>
      </c>
      <c r="L125" s="1" t="s">
        <v>380</v>
      </c>
      <c r="M125" s="1" t="s">
        <v>1673</v>
      </c>
      <c r="N125" s="1" t="s">
        <v>1954</v>
      </c>
      <c r="O125" s="1" t="s">
        <v>1955</v>
      </c>
      <c r="P125" s="1" t="s">
        <v>17</v>
      </c>
    </row>
    <row r="126" spans="1:16" ht="29.25" thickBot="1">
      <c r="A126" s="1" t="s">
        <v>1973</v>
      </c>
      <c r="B126" s="1" t="s">
        <v>1974</v>
      </c>
      <c r="C126" s="2" t="s">
        <v>4880</v>
      </c>
      <c r="D126" s="21" t="s">
        <v>4432</v>
      </c>
      <c r="E126" s="50"/>
      <c r="F126" s="2" t="s">
        <v>4135</v>
      </c>
      <c r="G126" s="6" t="s">
        <v>4828</v>
      </c>
      <c r="H126" s="4"/>
      <c r="I126" s="1" t="s">
        <v>10</v>
      </c>
      <c r="J126" s="8" t="s">
        <v>1975</v>
      </c>
      <c r="K126" s="1" t="s">
        <v>12</v>
      </c>
      <c r="L126" s="1" t="s">
        <v>50</v>
      </c>
      <c r="M126" s="1" t="s">
        <v>353</v>
      </c>
      <c r="N126" s="1" t="s">
        <v>1976</v>
      </c>
      <c r="O126" s="1" t="s">
        <v>1977</v>
      </c>
      <c r="P126" s="1" t="s">
        <v>17</v>
      </c>
    </row>
    <row r="127" spans="1:16" ht="20.25" customHeight="1" thickBot="1">
      <c r="A127" s="1" t="s">
        <v>1995</v>
      </c>
      <c r="B127" s="1" t="s">
        <v>948</v>
      </c>
      <c r="C127" s="2" t="s">
        <v>4880</v>
      </c>
      <c r="D127" s="29" t="s">
        <v>4439</v>
      </c>
      <c r="E127" s="53"/>
      <c r="F127" s="2" t="s">
        <v>4075</v>
      </c>
      <c r="G127" s="6" t="s">
        <v>4828</v>
      </c>
      <c r="H127" s="4"/>
      <c r="I127" s="1" t="s">
        <v>10</v>
      </c>
      <c r="J127" s="8" t="s">
        <v>1996</v>
      </c>
      <c r="K127" s="1" t="s">
        <v>12</v>
      </c>
      <c r="L127" s="1" t="s">
        <v>67</v>
      </c>
      <c r="M127" s="1" t="s">
        <v>1673</v>
      </c>
      <c r="N127" s="1" t="s">
        <v>1997</v>
      </c>
      <c r="O127" s="1" t="s">
        <v>1998</v>
      </c>
      <c r="P127" s="1" t="s">
        <v>17</v>
      </c>
    </row>
    <row r="128" spans="1:16" ht="15" thickBot="1">
      <c r="A128" s="1" t="s">
        <v>777</v>
      </c>
      <c r="B128" s="1" t="s">
        <v>2003</v>
      </c>
      <c r="C128" s="2" t="s">
        <v>4880</v>
      </c>
      <c r="D128" s="19" t="s">
        <v>4442</v>
      </c>
      <c r="E128" s="52"/>
      <c r="F128" s="2" t="s">
        <v>4443</v>
      </c>
      <c r="G128" s="6" t="s">
        <v>4828</v>
      </c>
      <c r="H128" s="4"/>
      <c r="I128" s="1" t="s">
        <v>10</v>
      </c>
      <c r="J128" s="8" t="s">
        <v>2004</v>
      </c>
      <c r="K128" s="1" t="s">
        <v>12</v>
      </c>
      <c r="L128" s="1" t="s">
        <v>780</v>
      </c>
      <c r="M128" s="1" t="s">
        <v>231</v>
      </c>
      <c r="N128" s="1" t="s">
        <v>2005</v>
      </c>
      <c r="O128" s="1" t="s">
        <v>2006</v>
      </c>
      <c r="P128" s="1" t="s">
        <v>17</v>
      </c>
    </row>
    <row r="129" spans="1:16" ht="29.25" thickBot="1">
      <c r="A129" s="1" t="s">
        <v>511</v>
      </c>
      <c r="B129" s="1" t="s">
        <v>1798</v>
      </c>
      <c r="C129" s="2" t="s">
        <v>4880</v>
      </c>
      <c r="D129" s="21" t="s">
        <v>4455</v>
      </c>
      <c r="E129" s="50"/>
      <c r="F129" s="2" t="s">
        <v>2216</v>
      </c>
      <c r="G129" s="6" t="s">
        <v>4828</v>
      </c>
      <c r="H129" s="4"/>
      <c r="I129" s="1" t="s">
        <v>513</v>
      </c>
      <c r="J129" s="8" t="s">
        <v>2045</v>
      </c>
      <c r="K129" s="1" t="s">
        <v>12</v>
      </c>
      <c r="L129" s="1" t="s">
        <v>515</v>
      </c>
      <c r="M129" s="1" t="s">
        <v>454</v>
      </c>
      <c r="N129" s="1" t="s">
        <v>2046</v>
      </c>
      <c r="O129" s="1" t="s">
        <v>2047</v>
      </c>
      <c r="P129" s="1" t="s">
        <v>17</v>
      </c>
    </row>
    <row r="130" spans="1:16" ht="15" thickBot="1">
      <c r="A130" s="1" t="s">
        <v>174</v>
      </c>
      <c r="B130" s="1" t="s">
        <v>2083</v>
      </c>
      <c r="C130" s="2" t="s">
        <v>4880</v>
      </c>
      <c r="D130" s="20" t="s">
        <v>4461</v>
      </c>
      <c r="E130" s="49"/>
      <c r="F130" s="2" t="s">
        <v>1952</v>
      </c>
      <c r="G130" s="6" t="s">
        <v>4828</v>
      </c>
      <c r="H130" s="4"/>
      <c r="I130" s="1" t="s">
        <v>10</v>
      </c>
      <c r="J130" s="8" t="s">
        <v>2084</v>
      </c>
      <c r="K130" s="1" t="s">
        <v>12</v>
      </c>
      <c r="L130" s="1" t="s">
        <v>13</v>
      </c>
      <c r="M130" s="1" t="s">
        <v>1673</v>
      </c>
      <c r="N130" s="1" t="s">
        <v>2085</v>
      </c>
      <c r="O130" s="1" t="s">
        <v>2086</v>
      </c>
      <c r="P130" s="1" t="s">
        <v>17</v>
      </c>
    </row>
    <row r="131" spans="1:16" ht="15" thickBot="1">
      <c r="A131" s="1" t="s">
        <v>869</v>
      </c>
      <c r="B131" s="1" t="s">
        <v>1381</v>
      </c>
      <c r="C131" s="2" t="s">
        <v>4880</v>
      </c>
      <c r="D131" s="21" t="s">
        <v>4463</v>
      </c>
      <c r="E131" s="50"/>
      <c r="F131" s="2" t="s">
        <v>4291</v>
      </c>
      <c r="G131" s="6" t="s">
        <v>4828</v>
      </c>
      <c r="H131" s="4"/>
      <c r="I131" s="1" t="s">
        <v>10</v>
      </c>
      <c r="J131" s="8" t="s">
        <v>2091</v>
      </c>
      <c r="K131" s="1" t="s">
        <v>12</v>
      </c>
      <c r="L131" s="1" t="s">
        <v>555</v>
      </c>
      <c r="M131" s="1" t="s">
        <v>143</v>
      </c>
      <c r="N131" s="1" t="s">
        <v>2092</v>
      </c>
      <c r="O131" s="1" t="s">
        <v>2093</v>
      </c>
      <c r="P131" s="1" t="s">
        <v>17</v>
      </c>
    </row>
    <row r="132" spans="1:16" ht="15" thickBot="1">
      <c r="A132" s="1" t="s">
        <v>245</v>
      </c>
      <c r="B132" s="1" t="s">
        <v>1312</v>
      </c>
      <c r="C132" s="2" t="s">
        <v>4880</v>
      </c>
      <c r="D132" s="21" t="s">
        <v>4466</v>
      </c>
      <c r="E132" s="50"/>
      <c r="F132" s="2" t="s">
        <v>102</v>
      </c>
      <c r="G132" s="6" t="s">
        <v>4828</v>
      </c>
      <c r="H132" s="4"/>
      <c r="I132" s="1" t="s">
        <v>10</v>
      </c>
      <c r="J132" s="8" t="s">
        <v>2102</v>
      </c>
      <c r="K132" s="1" t="s">
        <v>12</v>
      </c>
      <c r="L132" s="1" t="s">
        <v>476</v>
      </c>
      <c r="M132" s="1" t="s">
        <v>28</v>
      </c>
      <c r="N132" s="1" t="s">
        <v>2103</v>
      </c>
      <c r="O132" s="1" t="s">
        <v>2104</v>
      </c>
      <c r="P132" s="1" t="s">
        <v>17</v>
      </c>
    </row>
    <row r="133" spans="1:16" ht="15" thickBot="1">
      <c r="A133" s="1" t="s">
        <v>2105</v>
      </c>
      <c r="B133" s="1" t="s">
        <v>2106</v>
      </c>
      <c r="C133" s="2" t="s">
        <v>4880</v>
      </c>
      <c r="D133" s="29" t="s">
        <v>4467</v>
      </c>
      <c r="E133" s="53"/>
      <c r="F133" s="2" t="s">
        <v>102</v>
      </c>
      <c r="G133" s="6" t="s">
        <v>4828</v>
      </c>
      <c r="H133" s="4"/>
      <c r="I133" s="1" t="s">
        <v>10</v>
      </c>
      <c r="J133" s="8" t="s">
        <v>2107</v>
      </c>
      <c r="K133" s="1" t="s">
        <v>12</v>
      </c>
      <c r="L133" s="1" t="s">
        <v>56</v>
      </c>
      <c r="M133" s="1" t="s">
        <v>353</v>
      </c>
      <c r="N133" s="1" t="s">
        <v>2108</v>
      </c>
      <c r="O133" s="1" t="s">
        <v>2109</v>
      </c>
      <c r="P133" s="1" t="s">
        <v>17</v>
      </c>
    </row>
    <row r="134" spans="1:16" ht="15" thickBot="1">
      <c r="A134" s="1" t="s">
        <v>245</v>
      </c>
      <c r="B134" s="1" t="s">
        <v>2110</v>
      </c>
      <c r="C134" s="2" t="s">
        <v>4880</v>
      </c>
      <c r="D134" s="28" t="s">
        <v>4468</v>
      </c>
      <c r="E134" s="50"/>
      <c r="F134" s="2" t="s">
        <v>1512</v>
      </c>
      <c r="G134" s="6" t="s">
        <v>4828</v>
      </c>
      <c r="H134" s="4"/>
      <c r="I134" s="1" t="s">
        <v>10</v>
      </c>
      <c r="J134" s="8" t="s">
        <v>2111</v>
      </c>
      <c r="K134" s="1" t="s">
        <v>12</v>
      </c>
      <c r="L134" s="1" t="s">
        <v>476</v>
      </c>
      <c r="M134" s="1" t="s">
        <v>28</v>
      </c>
      <c r="N134" s="1" t="s">
        <v>2112</v>
      </c>
      <c r="O134" s="1" t="s">
        <v>16</v>
      </c>
      <c r="P134" s="1" t="s">
        <v>17</v>
      </c>
    </row>
    <row r="135" spans="1:16" ht="15" thickBot="1">
      <c r="A135" s="1" t="s">
        <v>1618</v>
      </c>
      <c r="B135" s="1" t="s">
        <v>1346</v>
      </c>
      <c r="C135" s="2" t="s">
        <v>4880</v>
      </c>
      <c r="D135" s="30" t="s">
        <v>4484</v>
      </c>
      <c r="E135" s="54"/>
      <c r="F135" s="2" t="s">
        <v>4075</v>
      </c>
      <c r="G135" s="6" t="s">
        <v>4828</v>
      </c>
      <c r="H135" s="4"/>
      <c r="I135" s="1" t="s">
        <v>10</v>
      </c>
      <c r="J135" s="8" t="s">
        <v>2171</v>
      </c>
      <c r="K135" s="1" t="s">
        <v>12</v>
      </c>
      <c r="L135" s="1" t="s">
        <v>28</v>
      </c>
      <c r="M135" s="1" t="s">
        <v>143</v>
      </c>
      <c r="N135" s="1" t="s">
        <v>2172</v>
      </c>
      <c r="O135" s="1" t="s">
        <v>2173</v>
      </c>
      <c r="P135" s="1" t="s">
        <v>17</v>
      </c>
    </row>
    <row r="136" spans="1:16" ht="27.75">
      <c r="A136" s="1" t="s">
        <v>31</v>
      </c>
      <c r="B136" s="1" t="s">
        <v>948</v>
      </c>
      <c r="C136" s="2" t="s">
        <v>4880</v>
      </c>
      <c r="D136" s="28" t="s">
        <v>4487</v>
      </c>
      <c r="E136" s="50"/>
      <c r="F136" s="2" t="s">
        <v>4075</v>
      </c>
      <c r="G136" s="6" t="s">
        <v>4828</v>
      </c>
      <c r="H136" s="4"/>
      <c r="I136" s="1" t="s">
        <v>10</v>
      </c>
      <c r="J136" s="8" t="s">
        <v>2184</v>
      </c>
      <c r="K136" s="1" t="s">
        <v>12</v>
      </c>
      <c r="L136" s="1" t="s">
        <v>34</v>
      </c>
      <c r="M136" s="1" t="s">
        <v>353</v>
      </c>
      <c r="N136" s="1" t="s">
        <v>2185</v>
      </c>
      <c r="O136" s="1" t="s">
        <v>2186</v>
      </c>
      <c r="P136" s="1" t="s">
        <v>17</v>
      </c>
    </row>
    <row r="137" spans="1:16" ht="15" thickBot="1">
      <c r="A137" s="1" t="s">
        <v>571</v>
      </c>
      <c r="B137" s="1" t="s">
        <v>406</v>
      </c>
      <c r="C137" s="2" t="s">
        <v>3900</v>
      </c>
      <c r="D137" s="20" t="s">
        <v>3828</v>
      </c>
      <c r="E137" s="49"/>
      <c r="F137" s="2" t="s">
        <v>406</v>
      </c>
      <c r="G137" s="6" t="s">
        <v>4828</v>
      </c>
      <c r="H137" s="4"/>
      <c r="I137" s="1" t="s">
        <v>10</v>
      </c>
      <c r="J137" s="8" t="s">
        <v>2213</v>
      </c>
      <c r="K137" s="1" t="s">
        <v>12</v>
      </c>
      <c r="L137" s="1" t="s">
        <v>521</v>
      </c>
      <c r="M137" s="1" t="s">
        <v>365</v>
      </c>
      <c r="N137" s="1" t="s">
        <v>2214</v>
      </c>
      <c r="O137" s="1" t="s">
        <v>2215</v>
      </c>
      <c r="P137" s="1" t="s">
        <v>17</v>
      </c>
    </row>
    <row r="138" spans="1:16" ht="15" thickBot="1">
      <c r="A138" s="1" t="s">
        <v>704</v>
      </c>
      <c r="B138" s="1" t="s">
        <v>2216</v>
      </c>
      <c r="C138" s="2" t="s">
        <v>3900</v>
      </c>
      <c r="D138" s="21" t="s">
        <v>3829</v>
      </c>
      <c r="E138" s="50"/>
      <c r="F138" s="2" t="s">
        <v>2216</v>
      </c>
      <c r="G138" s="6" t="s">
        <v>4828</v>
      </c>
      <c r="H138" s="4"/>
      <c r="I138" s="1" t="s">
        <v>10</v>
      </c>
      <c r="J138" s="8" t="s">
        <v>2217</v>
      </c>
      <c r="K138" s="1" t="s">
        <v>12</v>
      </c>
      <c r="L138" s="1" t="s">
        <v>50</v>
      </c>
      <c r="M138" s="1" t="s">
        <v>1673</v>
      </c>
      <c r="N138" s="1" t="s">
        <v>2218</v>
      </c>
      <c r="O138" s="1" t="s">
        <v>2219</v>
      </c>
      <c r="P138" s="1" t="s">
        <v>17</v>
      </c>
    </row>
    <row r="139" spans="1:16" ht="27.75">
      <c r="A139" s="1" t="s">
        <v>777</v>
      </c>
      <c r="B139" s="1" t="s">
        <v>2220</v>
      </c>
      <c r="C139" s="2" t="s">
        <v>4880</v>
      </c>
      <c r="D139" s="28" t="s">
        <v>4495</v>
      </c>
      <c r="E139" s="50"/>
      <c r="F139" s="2" t="s">
        <v>4443</v>
      </c>
      <c r="G139" s="6" t="s">
        <v>4828</v>
      </c>
      <c r="H139" s="4"/>
      <c r="I139" s="1" t="s">
        <v>10</v>
      </c>
      <c r="J139" s="8" t="s">
        <v>2221</v>
      </c>
      <c r="K139" s="1" t="s">
        <v>12</v>
      </c>
      <c r="L139" s="1" t="s">
        <v>780</v>
      </c>
      <c r="M139" s="1" t="s">
        <v>1673</v>
      </c>
      <c r="N139" s="1" t="s">
        <v>2222</v>
      </c>
      <c r="O139" s="1" t="s">
        <v>2223</v>
      </c>
      <c r="P139" s="1" t="s">
        <v>17</v>
      </c>
    </row>
    <row r="140" spans="1:16" ht="28.5">
      <c r="A140" s="1" t="s">
        <v>2360</v>
      </c>
      <c r="B140" s="1" t="s">
        <v>1952</v>
      </c>
      <c r="C140" s="2" t="s">
        <v>3900</v>
      </c>
      <c r="D140" s="28" t="s">
        <v>3840</v>
      </c>
      <c r="E140" s="50"/>
      <c r="F140" s="2" t="s">
        <v>1952</v>
      </c>
      <c r="G140" s="6" t="s">
        <v>4828</v>
      </c>
      <c r="H140" s="4"/>
      <c r="I140" s="1" t="s">
        <v>10</v>
      </c>
      <c r="J140" s="8" t="s">
        <v>2361</v>
      </c>
      <c r="K140" s="1" t="s">
        <v>12</v>
      </c>
      <c r="L140" s="1" t="s">
        <v>380</v>
      </c>
      <c r="M140" s="1" t="s">
        <v>1069</v>
      </c>
      <c r="N140" s="1" t="s">
        <v>2362</v>
      </c>
      <c r="O140" s="1" t="s">
        <v>2363</v>
      </c>
      <c r="P140" s="1" t="s">
        <v>17</v>
      </c>
    </row>
    <row r="141" spans="1:16" ht="14.25">
      <c r="A141" s="1" t="s">
        <v>2360</v>
      </c>
      <c r="B141" s="1" t="s">
        <v>102</v>
      </c>
      <c r="C141" s="2" t="s">
        <v>3900</v>
      </c>
      <c r="D141" s="28" t="s">
        <v>4534</v>
      </c>
      <c r="E141" s="50"/>
      <c r="F141" s="2" t="s">
        <v>102</v>
      </c>
      <c r="G141" s="6" t="s">
        <v>4828</v>
      </c>
      <c r="H141" s="4"/>
      <c r="I141" s="1" t="s">
        <v>10</v>
      </c>
      <c r="J141" s="8" t="s">
        <v>2364</v>
      </c>
      <c r="K141" s="1" t="s">
        <v>12</v>
      </c>
      <c r="L141" s="1" t="s">
        <v>380</v>
      </c>
      <c r="M141" s="1" t="s">
        <v>1069</v>
      </c>
      <c r="N141" s="1" t="s">
        <v>2365</v>
      </c>
      <c r="O141" s="1" t="s">
        <v>2366</v>
      </c>
      <c r="P141" s="1" t="s">
        <v>17</v>
      </c>
    </row>
    <row r="142" spans="1:16" ht="15" thickBot="1">
      <c r="A142" s="1" t="s">
        <v>542</v>
      </c>
      <c r="B142" s="1" t="s">
        <v>2429</v>
      </c>
      <c r="C142" s="2" t="s">
        <v>3900</v>
      </c>
      <c r="D142" s="28" t="s">
        <v>4547</v>
      </c>
      <c r="E142" s="50"/>
      <c r="F142" s="2" t="s">
        <v>2429</v>
      </c>
      <c r="G142" s="6" t="s">
        <v>4828</v>
      </c>
      <c r="H142" s="4"/>
      <c r="I142" s="1" t="s">
        <v>10</v>
      </c>
      <c r="J142" s="8" t="s">
        <v>2430</v>
      </c>
      <c r="K142" s="1" t="s">
        <v>12</v>
      </c>
      <c r="L142" s="1" t="s">
        <v>352</v>
      </c>
      <c r="M142" s="1" t="s">
        <v>365</v>
      </c>
      <c r="N142" s="1" t="s">
        <v>2431</v>
      </c>
      <c r="O142" s="1" t="s">
        <v>2432</v>
      </c>
      <c r="P142" s="1" t="s">
        <v>17</v>
      </c>
    </row>
    <row r="143" spans="1:16" ht="15" thickBot="1">
      <c r="A143" s="1" t="s">
        <v>81</v>
      </c>
      <c r="B143" s="1" t="s">
        <v>2220</v>
      </c>
      <c r="C143" s="2" t="s">
        <v>4880</v>
      </c>
      <c r="D143" s="21" t="s">
        <v>4567</v>
      </c>
      <c r="E143" s="50"/>
      <c r="F143" s="2" t="s">
        <v>4443</v>
      </c>
      <c r="G143" s="6" t="s">
        <v>4828</v>
      </c>
      <c r="H143" s="4"/>
      <c r="I143" s="1" t="s">
        <v>10</v>
      </c>
      <c r="J143" s="8" t="s">
        <v>2508</v>
      </c>
      <c r="K143" s="1" t="s">
        <v>12</v>
      </c>
      <c r="L143" s="1" t="s">
        <v>84</v>
      </c>
      <c r="M143" s="1" t="s">
        <v>365</v>
      </c>
      <c r="N143" s="1" t="s">
        <v>2509</v>
      </c>
      <c r="O143" s="1" t="s">
        <v>2510</v>
      </c>
      <c r="P143" s="1" t="s">
        <v>17</v>
      </c>
    </row>
    <row r="144" spans="1:16" ht="15" thickBot="1">
      <c r="A144" s="1" t="s">
        <v>388</v>
      </c>
      <c r="B144" s="1" t="s">
        <v>908</v>
      </c>
      <c r="C144" s="2" t="s">
        <v>4880</v>
      </c>
      <c r="D144" s="21" t="s">
        <v>4587</v>
      </c>
      <c r="E144" s="50"/>
      <c r="F144" s="2" t="s">
        <v>4135</v>
      </c>
      <c r="G144" s="6" t="s">
        <v>4828</v>
      </c>
      <c r="H144" s="4"/>
      <c r="I144" s="1" t="s">
        <v>10</v>
      </c>
      <c r="J144" s="8" t="s">
        <v>2598</v>
      </c>
      <c r="K144" s="1" t="s">
        <v>12</v>
      </c>
      <c r="L144" s="1" t="s">
        <v>391</v>
      </c>
      <c r="M144" s="1" t="s">
        <v>365</v>
      </c>
      <c r="N144" s="1" t="s">
        <v>2599</v>
      </c>
      <c r="O144" s="1" t="s">
        <v>2600</v>
      </c>
      <c r="P144" s="1" t="s">
        <v>17</v>
      </c>
    </row>
    <row r="145" spans="1:16" ht="15" thickBot="1">
      <c r="A145" s="1" t="s">
        <v>876</v>
      </c>
      <c r="B145" s="1" t="s">
        <v>2615</v>
      </c>
      <c r="C145" s="2" t="s">
        <v>4880</v>
      </c>
      <c r="D145" s="21" t="s">
        <v>4591</v>
      </c>
      <c r="E145" s="50"/>
      <c r="F145" s="2" t="s">
        <v>82</v>
      </c>
      <c r="G145" s="6" t="s">
        <v>4828</v>
      </c>
      <c r="H145" s="4"/>
      <c r="I145" s="1" t="s">
        <v>10</v>
      </c>
      <c r="J145" s="8" t="s">
        <v>2616</v>
      </c>
      <c r="K145" s="1" t="s">
        <v>12</v>
      </c>
      <c r="L145" s="1" t="s">
        <v>879</v>
      </c>
      <c r="M145" s="1" t="s">
        <v>365</v>
      </c>
      <c r="N145" s="1" t="s">
        <v>2617</v>
      </c>
      <c r="O145" s="1" t="s">
        <v>2618</v>
      </c>
      <c r="P145" s="1" t="s">
        <v>17</v>
      </c>
    </row>
    <row r="146" spans="1:16" ht="15" thickBot="1">
      <c r="A146" s="1" t="s">
        <v>245</v>
      </c>
      <c r="B146" s="1" t="s">
        <v>2654</v>
      </c>
      <c r="C146" s="2" t="s">
        <v>4880</v>
      </c>
      <c r="D146" s="21" t="s">
        <v>4602</v>
      </c>
      <c r="E146" s="50"/>
      <c r="F146" s="2" t="s">
        <v>1512</v>
      </c>
      <c r="G146" s="6" t="s">
        <v>4828</v>
      </c>
      <c r="H146" s="4"/>
      <c r="I146" s="1" t="s">
        <v>10</v>
      </c>
      <c r="J146" s="8" t="s">
        <v>2655</v>
      </c>
      <c r="K146" s="1" t="s">
        <v>12</v>
      </c>
      <c r="L146" s="1" t="s">
        <v>476</v>
      </c>
      <c r="M146" s="1" t="s">
        <v>780</v>
      </c>
      <c r="N146" s="1" t="s">
        <v>2656</v>
      </c>
      <c r="O146" s="1" t="s">
        <v>2657</v>
      </c>
      <c r="P146" s="1" t="s">
        <v>17</v>
      </c>
    </row>
    <row r="147" spans="1:16" ht="15" thickBot="1">
      <c r="A147" s="1" t="s">
        <v>2677</v>
      </c>
      <c r="B147" s="1" t="s">
        <v>2678</v>
      </c>
      <c r="C147" s="2" t="s">
        <v>4880</v>
      </c>
      <c r="D147" s="21" t="s">
        <v>4609</v>
      </c>
      <c r="E147" s="50"/>
      <c r="F147" s="2" t="s">
        <v>4075</v>
      </c>
      <c r="G147" s="6" t="s">
        <v>4828</v>
      </c>
      <c r="H147" s="4"/>
      <c r="I147" s="1" t="s">
        <v>398</v>
      </c>
      <c r="J147" s="8" t="s">
        <v>2679</v>
      </c>
      <c r="K147" s="1" t="s">
        <v>12</v>
      </c>
      <c r="L147" s="1" t="s">
        <v>67</v>
      </c>
      <c r="M147" s="1" t="s">
        <v>365</v>
      </c>
      <c r="N147" s="1" t="s">
        <v>2680</v>
      </c>
      <c r="O147" s="1" t="s">
        <v>2681</v>
      </c>
      <c r="P147" s="1" t="s">
        <v>17</v>
      </c>
    </row>
    <row r="148" spans="1:16" ht="14.25">
      <c r="A148" s="1" t="s">
        <v>542</v>
      </c>
      <c r="B148" s="1" t="s">
        <v>695</v>
      </c>
      <c r="C148" s="2" t="s">
        <v>4880</v>
      </c>
      <c r="D148" s="28" t="s">
        <v>4625</v>
      </c>
      <c r="E148" s="50"/>
      <c r="F148" s="2" t="s">
        <v>1512</v>
      </c>
      <c r="G148" s="6" t="s">
        <v>4828</v>
      </c>
      <c r="H148" s="4"/>
      <c r="I148" s="1" t="s">
        <v>2729</v>
      </c>
      <c r="J148" s="8" t="s">
        <v>2737</v>
      </c>
      <c r="K148" s="1" t="s">
        <v>12</v>
      </c>
      <c r="L148" s="1" t="s">
        <v>352</v>
      </c>
      <c r="M148" s="1" t="s">
        <v>454</v>
      </c>
      <c r="N148" s="1" t="s">
        <v>2738</v>
      </c>
      <c r="O148" s="1" t="s">
        <v>2739</v>
      </c>
      <c r="P148" s="1" t="s">
        <v>17</v>
      </c>
    </row>
    <row r="149" spans="1:16" ht="15" thickBot="1">
      <c r="A149" s="1" t="s">
        <v>558</v>
      </c>
      <c r="B149" s="1" t="s">
        <v>2740</v>
      </c>
      <c r="C149" s="2" t="s">
        <v>3900</v>
      </c>
      <c r="D149" s="28" t="s">
        <v>4626</v>
      </c>
      <c r="E149" s="50"/>
      <c r="F149" s="2" t="s">
        <v>2740</v>
      </c>
      <c r="G149" s="6" t="s">
        <v>4828</v>
      </c>
      <c r="H149" s="4"/>
      <c r="I149" s="1" t="s">
        <v>398</v>
      </c>
      <c r="J149" s="8" t="s">
        <v>2741</v>
      </c>
      <c r="K149" s="1" t="s">
        <v>12</v>
      </c>
      <c r="L149" s="1" t="s">
        <v>160</v>
      </c>
      <c r="M149" s="1" t="s">
        <v>14</v>
      </c>
      <c r="N149" s="1" t="s">
        <v>2742</v>
      </c>
      <c r="O149" s="1" t="s">
        <v>2743</v>
      </c>
      <c r="P149" s="1" t="s">
        <v>17</v>
      </c>
    </row>
    <row r="150" spans="1:16" ht="15" thickBot="1">
      <c r="A150" s="1" t="s">
        <v>704</v>
      </c>
      <c r="B150" s="1" t="s">
        <v>102</v>
      </c>
      <c r="C150" s="2" t="s">
        <v>4880</v>
      </c>
      <c r="D150" s="21" t="s">
        <v>4649</v>
      </c>
      <c r="E150" s="50"/>
      <c r="F150" s="2" t="s">
        <v>102</v>
      </c>
      <c r="G150" s="6" t="s">
        <v>4828</v>
      </c>
      <c r="H150" s="4"/>
      <c r="I150" s="1" t="s">
        <v>398</v>
      </c>
      <c r="J150" s="8" t="s">
        <v>2819</v>
      </c>
      <c r="K150" s="1" t="s">
        <v>12</v>
      </c>
      <c r="L150" s="1" t="s">
        <v>50</v>
      </c>
      <c r="M150" s="1" t="s">
        <v>73</v>
      </c>
      <c r="N150" s="1" t="s">
        <v>2820</v>
      </c>
      <c r="O150" s="1" t="s">
        <v>2821</v>
      </c>
      <c r="P150" s="1" t="s">
        <v>80</v>
      </c>
    </row>
    <row r="151" spans="1:16" ht="14.25">
      <c r="A151" s="1" t="s">
        <v>869</v>
      </c>
      <c r="B151" s="1" t="s">
        <v>2893</v>
      </c>
      <c r="C151" s="2" t="s">
        <v>4880</v>
      </c>
      <c r="D151" s="28" t="s">
        <v>4662</v>
      </c>
      <c r="E151" s="50"/>
      <c r="F151" s="2" t="s">
        <v>4135</v>
      </c>
      <c r="G151" s="6" t="s">
        <v>4828</v>
      </c>
      <c r="H151" s="4"/>
      <c r="I151" s="1" t="s">
        <v>398</v>
      </c>
      <c r="J151" s="8" t="s">
        <v>2894</v>
      </c>
      <c r="K151" s="1" t="s">
        <v>12</v>
      </c>
      <c r="L151" s="1" t="s">
        <v>555</v>
      </c>
      <c r="M151" s="1" t="s">
        <v>365</v>
      </c>
      <c r="N151" s="1" t="s">
        <v>1351</v>
      </c>
      <c r="O151" s="1" t="s">
        <v>2895</v>
      </c>
      <c r="P151" s="1" t="s">
        <v>17</v>
      </c>
    </row>
    <row r="152" spans="1:16" ht="29.25" thickBot="1">
      <c r="A152" s="1" t="s">
        <v>388</v>
      </c>
      <c r="B152" s="1" t="s">
        <v>1952</v>
      </c>
      <c r="C152" s="2" t="s">
        <v>3900</v>
      </c>
      <c r="D152" s="28" t="s">
        <v>3861</v>
      </c>
      <c r="E152" s="50"/>
      <c r="F152" s="2" t="s">
        <v>1952</v>
      </c>
      <c r="G152" s="6" t="s">
        <v>4828</v>
      </c>
      <c r="H152" s="4"/>
      <c r="I152" s="1" t="s">
        <v>10</v>
      </c>
      <c r="J152" s="8" t="s">
        <v>2949</v>
      </c>
      <c r="K152" s="1" t="s">
        <v>12</v>
      </c>
      <c r="L152" s="1" t="s">
        <v>391</v>
      </c>
      <c r="M152" s="1" t="s">
        <v>454</v>
      </c>
      <c r="N152" s="1" t="s">
        <v>2950</v>
      </c>
      <c r="O152" s="1" t="s">
        <v>2951</v>
      </c>
      <c r="P152" s="1" t="s">
        <v>17</v>
      </c>
    </row>
    <row r="153" spans="1:16" ht="29.25" thickBot="1">
      <c r="A153" s="1" t="s">
        <v>777</v>
      </c>
      <c r="B153" s="1" t="s">
        <v>425</v>
      </c>
      <c r="C153" s="2" t="s">
        <v>3900</v>
      </c>
      <c r="D153" s="21" t="s">
        <v>3865</v>
      </c>
      <c r="E153" s="50"/>
      <c r="F153" s="2" t="s">
        <v>425</v>
      </c>
      <c r="G153" s="6" t="s">
        <v>4828</v>
      </c>
      <c r="H153" s="4"/>
      <c r="I153" s="1" t="s">
        <v>10</v>
      </c>
      <c r="J153" s="8" t="s">
        <v>3044</v>
      </c>
      <c r="K153" s="1" t="s">
        <v>12</v>
      </c>
      <c r="L153" s="1" t="s">
        <v>780</v>
      </c>
      <c r="M153" s="1" t="s">
        <v>1078</v>
      </c>
      <c r="N153" s="1" t="s">
        <v>3045</v>
      </c>
      <c r="O153" s="1" t="s">
        <v>3046</v>
      </c>
      <c r="P153" s="1" t="s">
        <v>17</v>
      </c>
    </row>
    <row r="154" spans="1:16" ht="14.25">
      <c r="A154" s="1" t="s">
        <v>2677</v>
      </c>
      <c r="B154" s="1" t="s">
        <v>3091</v>
      </c>
      <c r="C154" s="2" t="s">
        <v>4880</v>
      </c>
      <c r="D154" s="28" t="s">
        <v>4705</v>
      </c>
      <c r="E154" s="50"/>
      <c r="F154" s="2" t="s">
        <v>4075</v>
      </c>
      <c r="G154" s="6" t="s">
        <v>4828</v>
      </c>
      <c r="H154" s="4"/>
      <c r="I154" s="1" t="s">
        <v>10</v>
      </c>
      <c r="J154" s="8" t="s">
        <v>3092</v>
      </c>
      <c r="K154" s="1" t="s">
        <v>12</v>
      </c>
      <c r="L154" s="1" t="s">
        <v>67</v>
      </c>
      <c r="M154" s="1" t="s">
        <v>454</v>
      </c>
      <c r="N154" s="1" t="s">
        <v>3093</v>
      </c>
      <c r="O154" s="1" t="s">
        <v>3094</v>
      </c>
      <c r="P154" s="1" t="s">
        <v>17</v>
      </c>
    </row>
    <row r="155" spans="1:16" ht="43.5" thickBot="1">
      <c r="A155" s="1" t="s">
        <v>3242</v>
      </c>
      <c r="B155" s="1" t="s">
        <v>3247</v>
      </c>
      <c r="C155" s="2" t="s">
        <v>4738</v>
      </c>
      <c r="D155" s="28" t="s">
        <v>3680</v>
      </c>
      <c r="E155" s="50"/>
      <c r="F155" s="2" t="s">
        <v>4739</v>
      </c>
      <c r="G155" s="6" t="s">
        <v>4828</v>
      </c>
      <c r="H155" s="4"/>
      <c r="I155" s="1" t="s">
        <v>513</v>
      </c>
      <c r="J155" s="8" t="s">
        <v>3248</v>
      </c>
      <c r="K155" s="1" t="s">
        <v>12</v>
      </c>
      <c r="L155" s="1" t="s">
        <v>56</v>
      </c>
      <c r="M155" s="1" t="s">
        <v>14</v>
      </c>
      <c r="N155" s="1" t="s">
        <v>3249</v>
      </c>
      <c r="O155" s="1" t="s">
        <v>3250</v>
      </c>
      <c r="P155" s="1" t="s">
        <v>17</v>
      </c>
    </row>
    <row r="156" spans="1:16" ht="15" thickBot="1">
      <c r="A156" s="1" t="s">
        <v>3251</v>
      </c>
      <c r="B156" s="1" t="s">
        <v>3252</v>
      </c>
      <c r="C156" s="2" t="s">
        <v>4880</v>
      </c>
      <c r="D156" s="21" t="s">
        <v>4740</v>
      </c>
      <c r="E156" s="50"/>
      <c r="F156" s="2" t="s">
        <v>102</v>
      </c>
      <c r="G156" s="6" t="s">
        <v>4828</v>
      </c>
      <c r="H156" s="4"/>
      <c r="I156" s="1" t="s">
        <v>10</v>
      </c>
      <c r="J156" s="8" t="s">
        <v>3253</v>
      </c>
      <c r="K156" s="1" t="s">
        <v>12</v>
      </c>
      <c r="L156" s="1" t="s">
        <v>2756</v>
      </c>
      <c r="M156" s="1" t="s">
        <v>22</v>
      </c>
      <c r="N156" s="1" t="s">
        <v>3060</v>
      </c>
      <c r="O156" s="1" t="s">
        <v>3254</v>
      </c>
      <c r="P156" s="1" t="s">
        <v>17</v>
      </c>
    </row>
    <row r="157" spans="1:16" ht="14.25">
      <c r="A157" s="1" t="s">
        <v>542</v>
      </c>
      <c r="B157" s="1" t="s">
        <v>3299</v>
      </c>
      <c r="C157" s="2" t="s">
        <v>4880</v>
      </c>
      <c r="D157" s="28" t="s">
        <v>4749</v>
      </c>
      <c r="E157" s="50"/>
      <c r="F157" s="2" t="s">
        <v>4443</v>
      </c>
      <c r="G157" s="6" t="s">
        <v>4828</v>
      </c>
      <c r="H157" s="4"/>
      <c r="I157" s="1" t="s">
        <v>10</v>
      </c>
      <c r="J157" s="8" t="s">
        <v>3300</v>
      </c>
      <c r="K157" s="1" t="s">
        <v>12</v>
      </c>
      <c r="L157" s="1" t="s">
        <v>352</v>
      </c>
      <c r="M157" s="1" t="s">
        <v>22</v>
      </c>
      <c r="N157" s="1" t="s">
        <v>3301</v>
      </c>
      <c r="O157" s="1" t="s">
        <v>3302</v>
      </c>
      <c r="P157" s="1" t="s">
        <v>17</v>
      </c>
    </row>
    <row r="158" spans="1:16" ht="29.25" thickBot="1">
      <c r="A158" s="1" t="s">
        <v>952</v>
      </c>
      <c r="B158" s="1" t="s">
        <v>3347</v>
      </c>
      <c r="C158" s="2" t="s">
        <v>4880</v>
      </c>
      <c r="D158" s="28" t="s">
        <v>4763</v>
      </c>
      <c r="E158" s="50"/>
      <c r="F158" s="2" t="s">
        <v>2216</v>
      </c>
      <c r="G158" s="6" t="s">
        <v>4828</v>
      </c>
      <c r="H158" s="4"/>
      <c r="I158" s="1" t="s">
        <v>10</v>
      </c>
      <c r="J158" s="8" t="s">
        <v>3348</v>
      </c>
      <c r="K158" s="1" t="s">
        <v>12</v>
      </c>
      <c r="L158" s="1" t="s">
        <v>534</v>
      </c>
      <c r="M158" s="1" t="s">
        <v>365</v>
      </c>
      <c r="N158" s="1" t="s">
        <v>3349</v>
      </c>
      <c r="O158" s="1" t="s">
        <v>3350</v>
      </c>
      <c r="P158" s="1" t="s">
        <v>17</v>
      </c>
    </row>
    <row r="159" spans="1:16" ht="15" thickBot="1">
      <c r="A159" s="1" t="s">
        <v>1637</v>
      </c>
      <c r="B159" s="1" t="s">
        <v>3360</v>
      </c>
      <c r="C159" s="2" t="s">
        <v>4880</v>
      </c>
      <c r="D159" s="21" t="s">
        <v>4767</v>
      </c>
      <c r="E159" s="50"/>
      <c r="F159" s="2" t="s">
        <v>3360</v>
      </c>
      <c r="G159" s="6" t="s">
        <v>4828</v>
      </c>
      <c r="H159" s="4"/>
      <c r="I159" s="1" t="s">
        <v>398</v>
      </c>
      <c r="J159" s="8" t="s">
        <v>3361</v>
      </c>
      <c r="K159" s="1" t="s">
        <v>12</v>
      </c>
      <c r="L159" s="1" t="s">
        <v>67</v>
      </c>
      <c r="M159" s="1" t="s">
        <v>14</v>
      </c>
      <c r="N159" s="1" t="s">
        <v>3362</v>
      </c>
      <c r="O159" s="1" t="s">
        <v>3363</v>
      </c>
      <c r="P159" s="1" t="s">
        <v>17</v>
      </c>
    </row>
    <row r="160" spans="1:16" ht="28.5" thickBot="1">
      <c r="A160" s="1" t="s">
        <v>558</v>
      </c>
      <c r="B160" s="1" t="s">
        <v>3608</v>
      </c>
      <c r="C160" s="2" t="s">
        <v>4880</v>
      </c>
      <c r="D160" s="21" t="s">
        <v>4825</v>
      </c>
      <c r="E160" s="50"/>
      <c r="F160" s="2" t="s">
        <v>1429</v>
      </c>
      <c r="G160" s="6" t="s">
        <v>4828</v>
      </c>
      <c r="H160" s="4"/>
      <c r="I160" s="1" t="s">
        <v>10</v>
      </c>
      <c r="J160" s="8" t="s">
        <v>3609</v>
      </c>
      <c r="K160" s="1" t="s">
        <v>12</v>
      </c>
      <c r="L160" s="1" t="s">
        <v>160</v>
      </c>
      <c r="M160" s="1" t="s">
        <v>365</v>
      </c>
      <c r="N160" s="1" t="s">
        <v>3610</v>
      </c>
      <c r="O160" s="1" t="s">
        <v>3611</v>
      </c>
      <c r="P160" s="1" t="s">
        <v>17</v>
      </c>
    </row>
    <row r="161" spans="1:16" ht="15" thickBot="1">
      <c r="A161" s="1" t="s">
        <v>106</v>
      </c>
      <c r="B161" s="1" t="s">
        <v>1362</v>
      </c>
      <c r="C161" s="2" t="s">
        <v>4880</v>
      </c>
      <c r="D161" s="19" t="s">
        <v>4285</v>
      </c>
      <c r="E161" s="52"/>
      <c r="F161" s="2" t="s">
        <v>4286</v>
      </c>
      <c r="G161" s="6" t="s">
        <v>4828</v>
      </c>
      <c r="H161" s="4"/>
      <c r="I161" s="1" t="s">
        <v>10</v>
      </c>
      <c r="J161" s="8" t="s">
        <v>1363</v>
      </c>
      <c r="K161" s="1" t="s">
        <v>12</v>
      </c>
      <c r="L161" s="1" t="s">
        <v>45</v>
      </c>
      <c r="M161" s="1" t="s">
        <v>143</v>
      </c>
      <c r="N161" s="1" t="s">
        <v>1364</v>
      </c>
      <c r="O161" s="1" t="s">
        <v>16</v>
      </c>
      <c r="P161" s="1" t="s">
        <v>17</v>
      </c>
    </row>
    <row r="162" spans="1:16" ht="15" thickBot="1">
      <c r="A162" s="1" t="s">
        <v>876</v>
      </c>
      <c r="B162" s="1" t="s">
        <v>1425</v>
      </c>
      <c r="C162" s="2" t="s">
        <v>3900</v>
      </c>
      <c r="D162" s="30" t="s">
        <v>3778</v>
      </c>
      <c r="E162" s="54"/>
      <c r="F162" s="2" t="s">
        <v>1425</v>
      </c>
      <c r="G162" s="6" t="s">
        <v>4828</v>
      </c>
      <c r="H162" s="4"/>
      <c r="I162" s="1" t="s">
        <v>10</v>
      </c>
      <c r="J162" s="8" t="s">
        <v>1426</v>
      </c>
      <c r="K162" s="1" t="s">
        <v>12</v>
      </c>
      <c r="L162" s="1" t="s">
        <v>879</v>
      </c>
      <c r="M162" s="1" t="s">
        <v>353</v>
      </c>
      <c r="N162" s="1" t="s">
        <v>1427</v>
      </c>
      <c r="O162" s="1" t="s">
        <v>1428</v>
      </c>
      <c r="P162" s="1" t="s">
        <v>17</v>
      </c>
    </row>
    <row r="163" spans="1:16" ht="15" thickBot="1">
      <c r="A163" s="1" t="s">
        <v>1927</v>
      </c>
      <c r="B163" s="1" t="s">
        <v>3592</v>
      </c>
      <c r="C163" s="2" t="s">
        <v>4880</v>
      </c>
      <c r="D163" s="28" t="s">
        <v>4822</v>
      </c>
      <c r="E163" s="50"/>
      <c r="F163" s="2" t="s">
        <v>1425</v>
      </c>
      <c r="G163" s="6" t="s">
        <v>4828</v>
      </c>
      <c r="H163" s="4"/>
      <c r="I163" s="1" t="s">
        <v>10</v>
      </c>
      <c r="J163" s="8" t="s">
        <v>3593</v>
      </c>
      <c r="K163" s="1" t="s">
        <v>12</v>
      </c>
      <c r="L163" s="1" t="s">
        <v>399</v>
      </c>
      <c r="M163" s="1" t="s">
        <v>454</v>
      </c>
      <c r="N163" s="1" t="s">
        <v>3594</v>
      </c>
      <c r="O163" s="1" t="s">
        <v>3595</v>
      </c>
      <c r="P163" s="1" t="s">
        <v>17</v>
      </c>
    </row>
    <row r="164" spans="1:16" ht="15" thickBot="1">
      <c r="A164" s="1" t="s">
        <v>542</v>
      </c>
      <c r="B164" s="1" t="s">
        <v>543</v>
      </c>
      <c r="C164" s="2" t="s">
        <v>4880</v>
      </c>
      <c r="D164" s="29" t="s">
        <v>3999</v>
      </c>
      <c r="E164" s="53"/>
      <c r="F164" s="2" t="s">
        <v>4001</v>
      </c>
      <c r="G164" s="6" t="s">
        <v>4828</v>
      </c>
      <c r="H164" s="4"/>
      <c r="I164" s="1" t="s">
        <v>10</v>
      </c>
      <c r="J164" s="8" t="s">
        <v>544</v>
      </c>
      <c r="K164" s="1" t="s">
        <v>12</v>
      </c>
      <c r="L164" s="1" t="s">
        <v>352</v>
      </c>
      <c r="M164" s="1" t="s">
        <v>14</v>
      </c>
      <c r="N164" s="1" t="s">
        <v>545</v>
      </c>
      <c r="O164" s="1" t="s">
        <v>546</v>
      </c>
      <c r="P164" s="1" t="s">
        <v>17</v>
      </c>
    </row>
    <row r="165" spans="1:16" ht="15" thickBot="1">
      <c r="A165" s="1" t="s">
        <v>876</v>
      </c>
      <c r="B165" s="1" t="s">
        <v>900</v>
      </c>
      <c r="C165" s="2" t="s">
        <v>4880</v>
      </c>
      <c r="D165" s="29" t="s">
        <v>4139</v>
      </c>
      <c r="E165" s="53"/>
      <c r="F165" s="2" t="s">
        <v>4141</v>
      </c>
      <c r="G165" s="6" t="s">
        <v>4828</v>
      </c>
      <c r="H165" s="4"/>
      <c r="I165" s="1" t="s">
        <v>10</v>
      </c>
      <c r="J165" s="8" t="s">
        <v>901</v>
      </c>
      <c r="K165" s="1" t="s">
        <v>12</v>
      </c>
      <c r="L165" s="1" t="s">
        <v>879</v>
      </c>
      <c r="M165" s="1" t="s">
        <v>14</v>
      </c>
      <c r="N165" s="1" t="s">
        <v>902</v>
      </c>
      <c r="O165" s="1" t="s">
        <v>903</v>
      </c>
      <c r="P165" s="1" t="s">
        <v>17</v>
      </c>
    </row>
    <row r="166" spans="1:16" ht="15" thickBot="1">
      <c r="A166" s="1" t="s">
        <v>377</v>
      </c>
      <c r="B166" s="1" t="s">
        <v>1138</v>
      </c>
      <c r="C166" s="2" t="s">
        <v>4880</v>
      </c>
      <c r="D166" s="21" t="s">
        <v>4223</v>
      </c>
      <c r="E166" s="50"/>
      <c r="F166" s="2" t="s">
        <v>4001</v>
      </c>
      <c r="G166" s="6" t="s">
        <v>4828</v>
      </c>
      <c r="H166" s="4"/>
      <c r="I166" s="1" t="s">
        <v>10</v>
      </c>
      <c r="J166" s="8" t="s">
        <v>1139</v>
      </c>
      <c r="K166" s="1" t="s">
        <v>12</v>
      </c>
      <c r="L166" s="1" t="s">
        <v>380</v>
      </c>
      <c r="M166" s="1" t="s">
        <v>365</v>
      </c>
      <c r="N166" s="1" t="s">
        <v>1140</v>
      </c>
      <c r="O166" s="1" t="s">
        <v>1141</v>
      </c>
      <c r="P166" s="1" t="s">
        <v>17</v>
      </c>
    </row>
    <row r="167" spans="1:16" ht="15" thickBot="1">
      <c r="A167" s="1" t="s">
        <v>1843</v>
      </c>
      <c r="B167" s="1" t="s">
        <v>1844</v>
      </c>
      <c r="C167" s="2" t="s">
        <v>4880</v>
      </c>
      <c r="D167" s="30" t="s">
        <v>3819</v>
      </c>
      <c r="E167" s="54"/>
      <c r="F167" s="2" t="s">
        <v>4400</v>
      </c>
      <c r="G167" s="6" t="s">
        <v>4828</v>
      </c>
      <c r="H167" s="4"/>
      <c r="I167" s="1" t="s">
        <v>10</v>
      </c>
      <c r="J167" s="8" t="s">
        <v>1845</v>
      </c>
      <c r="K167" s="1" t="s">
        <v>12</v>
      </c>
      <c r="L167" s="1" t="s">
        <v>13</v>
      </c>
      <c r="M167" s="1" t="s">
        <v>14</v>
      </c>
      <c r="N167" s="1" t="s">
        <v>1846</v>
      </c>
      <c r="O167" s="1" t="s">
        <v>1847</v>
      </c>
      <c r="P167" s="1" t="s">
        <v>17</v>
      </c>
    </row>
    <row r="168" spans="1:16" ht="15" thickBot="1">
      <c r="A168" s="1" t="s">
        <v>2441</v>
      </c>
      <c r="B168" s="1" t="s">
        <v>2442</v>
      </c>
      <c r="C168" s="2" t="s">
        <v>4880</v>
      </c>
      <c r="D168" s="21" t="s">
        <v>4550</v>
      </c>
      <c r="E168" s="50"/>
      <c r="F168" s="2" t="s">
        <v>4000</v>
      </c>
      <c r="G168" s="6" t="s">
        <v>4828</v>
      </c>
      <c r="H168" s="4"/>
      <c r="I168" s="1" t="s">
        <v>10</v>
      </c>
      <c r="J168" s="8" t="s">
        <v>2443</v>
      </c>
      <c r="K168" s="1" t="s">
        <v>12</v>
      </c>
      <c r="L168" s="1" t="s">
        <v>386</v>
      </c>
      <c r="M168" s="1" t="s">
        <v>365</v>
      </c>
      <c r="N168" s="1" t="s">
        <v>2444</v>
      </c>
      <c r="O168" s="1" t="s">
        <v>2445</v>
      </c>
      <c r="P168" s="1" t="s">
        <v>17</v>
      </c>
    </row>
    <row r="169" spans="1:16" ht="27.75">
      <c r="A169" s="1" t="s">
        <v>424</v>
      </c>
      <c r="B169" s="1" t="s">
        <v>637</v>
      </c>
      <c r="C169" s="2" t="s">
        <v>4880</v>
      </c>
      <c r="D169" s="28" t="s">
        <v>4622</v>
      </c>
      <c r="E169" s="50"/>
      <c r="F169" s="2" t="s">
        <v>4000</v>
      </c>
      <c r="G169" s="6" t="s">
        <v>4828</v>
      </c>
      <c r="H169" s="4"/>
      <c r="I169" s="1" t="s">
        <v>10</v>
      </c>
      <c r="J169" s="8" t="s">
        <v>2725</v>
      </c>
      <c r="K169" s="1" t="s">
        <v>12</v>
      </c>
      <c r="L169" s="1" t="s">
        <v>352</v>
      </c>
      <c r="M169" s="1" t="s">
        <v>365</v>
      </c>
      <c r="N169" s="1" t="s">
        <v>2726</v>
      </c>
      <c r="O169" s="1" t="s">
        <v>2727</v>
      </c>
      <c r="P169" s="1" t="s">
        <v>17</v>
      </c>
    </row>
    <row r="170" spans="1:16" ht="14.25">
      <c r="A170" s="1" t="s">
        <v>542</v>
      </c>
      <c r="B170" s="1" t="s">
        <v>2733</v>
      </c>
      <c r="C170" s="2" t="s">
        <v>4880</v>
      </c>
      <c r="D170" s="28" t="s">
        <v>4624</v>
      </c>
      <c r="E170" s="50"/>
      <c r="F170" s="2" t="s">
        <v>4000</v>
      </c>
      <c r="G170" s="6" t="s">
        <v>4828</v>
      </c>
      <c r="H170" s="4"/>
      <c r="I170" s="1" t="s">
        <v>2729</v>
      </c>
      <c r="J170" s="8" t="s">
        <v>2734</v>
      </c>
      <c r="K170" s="1" t="s">
        <v>12</v>
      </c>
      <c r="L170" s="1" t="s">
        <v>352</v>
      </c>
      <c r="M170" s="1" t="s">
        <v>454</v>
      </c>
      <c r="N170" s="1" t="s">
        <v>2735</v>
      </c>
      <c r="O170" s="1" t="s">
        <v>2736</v>
      </c>
      <c r="P170" s="1" t="s">
        <v>17</v>
      </c>
    </row>
    <row r="171" spans="1:16" ht="28.5">
      <c r="A171" s="1" t="s">
        <v>3251</v>
      </c>
      <c r="B171" s="1" t="s">
        <v>3262</v>
      </c>
      <c r="C171" s="2" t="s">
        <v>4880</v>
      </c>
      <c r="D171" s="28" t="s">
        <v>4743</v>
      </c>
      <c r="E171" s="50"/>
      <c r="F171" s="2" t="s">
        <v>4140</v>
      </c>
      <c r="G171" s="6" t="s">
        <v>4828</v>
      </c>
      <c r="H171" s="4"/>
      <c r="I171" s="1" t="s">
        <v>10</v>
      </c>
      <c r="J171" s="8" t="s">
        <v>3263</v>
      </c>
      <c r="K171" s="1" t="s">
        <v>12</v>
      </c>
      <c r="L171" s="1" t="s">
        <v>2756</v>
      </c>
      <c r="M171" s="1" t="s">
        <v>365</v>
      </c>
      <c r="N171" s="1" t="s">
        <v>3264</v>
      </c>
      <c r="O171" s="1" t="s">
        <v>3265</v>
      </c>
      <c r="P171" s="1" t="s">
        <v>17</v>
      </c>
    </row>
    <row r="172" spans="1:16" ht="14.25">
      <c r="A172" s="1" t="s">
        <v>699</v>
      </c>
      <c r="B172" s="1" t="s">
        <v>700</v>
      </c>
      <c r="C172" s="2" t="s">
        <v>3982</v>
      </c>
      <c r="D172" s="38" t="s">
        <v>4064</v>
      </c>
      <c r="E172" s="53"/>
      <c r="F172" s="2" t="e">
        <v>#N/A</v>
      </c>
      <c r="G172" s="44" t="s">
        <v>3628</v>
      </c>
      <c r="H172" s="4" t="s">
        <v>4843</v>
      </c>
      <c r="I172" s="1" t="s">
        <v>10</v>
      </c>
      <c r="J172" s="8" t="s">
        <v>701</v>
      </c>
      <c r="K172" s="1" t="s">
        <v>12</v>
      </c>
      <c r="L172" s="1" t="s">
        <v>56</v>
      </c>
      <c r="M172" s="1" t="s">
        <v>22</v>
      </c>
      <c r="N172" s="1" t="s">
        <v>702</v>
      </c>
      <c r="O172" s="1" t="s">
        <v>703</v>
      </c>
      <c r="P172" s="1" t="s">
        <v>80</v>
      </c>
    </row>
    <row r="173" spans="1:16" ht="15" thickBot="1">
      <c r="A173" s="1" t="s">
        <v>174</v>
      </c>
      <c r="B173" s="1" t="s">
        <v>102</v>
      </c>
      <c r="C173" s="2" t="s">
        <v>3900</v>
      </c>
      <c r="D173" s="38" t="s">
        <v>3732</v>
      </c>
      <c r="E173" s="53"/>
      <c r="F173" s="2" t="s">
        <v>4077</v>
      </c>
      <c r="G173" s="44" t="s">
        <v>3628</v>
      </c>
      <c r="H173" s="4"/>
      <c r="I173" s="1" t="s">
        <v>10</v>
      </c>
      <c r="J173" s="8" t="s">
        <v>718</v>
      </c>
      <c r="K173" s="1" t="s">
        <v>12</v>
      </c>
      <c r="L173" s="1" t="s">
        <v>13</v>
      </c>
      <c r="M173" s="1" t="s">
        <v>143</v>
      </c>
      <c r="N173" s="1" t="s">
        <v>719</v>
      </c>
      <c r="O173" s="1" t="s">
        <v>720</v>
      </c>
      <c r="P173" s="1" t="s">
        <v>17</v>
      </c>
    </row>
    <row r="174" spans="1:16" ht="29.25" thickBot="1">
      <c r="A174" s="1" t="s">
        <v>361</v>
      </c>
      <c r="B174" s="1" t="s">
        <v>742</v>
      </c>
      <c r="C174" s="2" t="s">
        <v>3900</v>
      </c>
      <c r="D174" s="21" t="s">
        <v>4844</v>
      </c>
      <c r="E174" s="50"/>
      <c r="F174" s="2" t="s">
        <v>742</v>
      </c>
      <c r="G174" s="6" t="s">
        <v>4828</v>
      </c>
      <c r="H174" s="4"/>
      <c r="I174" s="1" t="s">
        <v>10</v>
      </c>
      <c r="J174" s="8" t="s">
        <v>743</v>
      </c>
      <c r="K174" s="1" t="s">
        <v>12</v>
      </c>
      <c r="L174" s="1" t="s">
        <v>364</v>
      </c>
      <c r="M174" s="1" t="s">
        <v>143</v>
      </c>
      <c r="N174" s="1" t="s">
        <v>744</v>
      </c>
      <c r="O174" s="1" t="s">
        <v>745</v>
      </c>
      <c r="P174" s="1" t="s">
        <v>17</v>
      </c>
    </row>
    <row r="175" spans="1:16" ht="15" thickBot="1">
      <c r="A175" s="1" t="s">
        <v>198</v>
      </c>
      <c r="B175" s="1" t="s">
        <v>2451</v>
      </c>
      <c r="C175" s="2" t="s">
        <v>3982</v>
      </c>
      <c r="D175" s="21" t="s">
        <v>4551</v>
      </c>
      <c r="E175" s="50"/>
      <c r="F175" s="2" t="e">
        <v>#N/A</v>
      </c>
      <c r="G175" s="44" t="s">
        <v>3628</v>
      </c>
      <c r="H175" s="4" t="s">
        <v>4868</v>
      </c>
      <c r="I175" s="1" t="s">
        <v>10</v>
      </c>
      <c r="J175" s="8" t="s">
        <v>2452</v>
      </c>
      <c r="K175" s="1" t="s">
        <v>12</v>
      </c>
      <c r="L175" s="1" t="s">
        <v>399</v>
      </c>
      <c r="M175" s="1" t="s">
        <v>73</v>
      </c>
      <c r="N175" s="1" t="s">
        <v>2453</v>
      </c>
      <c r="O175" s="1" t="s">
        <v>2454</v>
      </c>
      <c r="P175" s="1" t="s">
        <v>17</v>
      </c>
    </row>
    <row r="176" spans="1:16" ht="14.25">
      <c r="A176" s="1" t="s">
        <v>315</v>
      </c>
      <c r="B176" s="1" t="s">
        <v>2925</v>
      </c>
      <c r="C176" s="2" t="s">
        <v>4880</v>
      </c>
      <c r="D176" s="28" t="s">
        <v>3860</v>
      </c>
      <c r="E176" s="50"/>
      <c r="F176" s="2" t="e">
        <v>#N/A</v>
      </c>
      <c r="G176" s="6" t="str">
        <f>VLOOKUP(B176,[2]Sheet1!$D$2:$F$6737,3,FALSE)</f>
        <v>地球科学学院</v>
      </c>
      <c r="H176" s="5" t="str">
        <f>VLOOKUP(B176,[2]Sheet1!$D$1:$I$6737,6,FALSE)</f>
        <v>张枝焕</v>
      </c>
      <c r="I176" s="1" t="s">
        <v>10</v>
      </c>
      <c r="J176" s="8" t="s">
        <v>2926</v>
      </c>
      <c r="K176" s="1" t="s">
        <v>12</v>
      </c>
      <c r="L176" s="1" t="s">
        <v>403</v>
      </c>
      <c r="M176" s="1" t="s">
        <v>365</v>
      </c>
      <c r="N176" s="1" t="s">
        <v>2927</v>
      </c>
      <c r="O176" s="1" t="s">
        <v>2928</v>
      </c>
      <c r="P176" s="1" t="s">
        <v>17</v>
      </c>
    </row>
    <row r="177" spans="1:16" ht="14.25" thickBot="1">
      <c r="A177" s="1" t="s">
        <v>255</v>
      </c>
      <c r="B177" s="1" t="s">
        <v>3027</v>
      </c>
      <c r="C177" s="2" t="s">
        <v>4880</v>
      </c>
      <c r="D177" s="45" t="s">
        <v>4692</v>
      </c>
      <c r="E177" s="57"/>
      <c r="F177" s="2" t="e">
        <v>#N/A</v>
      </c>
      <c r="G177" s="6" t="str">
        <f>VLOOKUP(B177,[2]Sheet1!$D$2:$F$6737,3,FALSE)</f>
        <v>地球科学学院</v>
      </c>
      <c r="H177" s="5" t="str">
        <f>VLOOKUP(B177,[2]Sheet1!$D$1:$I$6737,6,FALSE)</f>
        <v>徐怀民</v>
      </c>
      <c r="I177" s="1" t="s">
        <v>398</v>
      </c>
      <c r="J177" s="8" t="s">
        <v>3028</v>
      </c>
      <c r="K177" s="1" t="s">
        <v>12</v>
      </c>
      <c r="L177" s="1" t="s">
        <v>258</v>
      </c>
      <c r="M177" s="1" t="s">
        <v>454</v>
      </c>
      <c r="N177" s="1" t="s">
        <v>2463</v>
      </c>
      <c r="O177" s="1" t="s">
        <v>3029</v>
      </c>
      <c r="P177" s="1" t="s">
        <v>17</v>
      </c>
    </row>
    <row r="178" spans="1:16" ht="15" thickBot="1">
      <c r="A178" s="1" t="s">
        <v>1256</v>
      </c>
      <c r="B178" s="1" t="s">
        <v>3077</v>
      </c>
      <c r="C178" s="2" t="s">
        <v>4880</v>
      </c>
      <c r="D178" s="21" t="s">
        <v>4701</v>
      </c>
      <c r="E178" s="50"/>
      <c r="F178" s="2" t="e">
        <v>#N/A</v>
      </c>
      <c r="G178" s="6" t="str">
        <f>VLOOKUP(B178,[2]Sheet1!$D$2:$F$6737,3,FALSE)</f>
        <v>地球科学学院</v>
      </c>
      <c r="H178" s="5" t="str">
        <f>VLOOKUP(B178,[2]Sheet1!$D$1:$I$6737,6,FALSE)</f>
        <v>庞雄奇</v>
      </c>
      <c r="I178" s="1" t="s">
        <v>398</v>
      </c>
      <c r="J178" s="8" t="s">
        <v>3078</v>
      </c>
      <c r="K178" s="1" t="s">
        <v>12</v>
      </c>
      <c r="L178" s="1" t="s">
        <v>84</v>
      </c>
      <c r="M178" s="1" t="s">
        <v>454</v>
      </c>
      <c r="N178" s="1" t="s">
        <v>3079</v>
      </c>
      <c r="O178" s="1" t="s">
        <v>16</v>
      </c>
      <c r="P178" s="1" t="s">
        <v>17</v>
      </c>
    </row>
    <row r="179" spans="1:16" ht="29.25" thickBot="1">
      <c r="A179" s="1" t="s">
        <v>876</v>
      </c>
      <c r="B179" s="1" t="s">
        <v>3435</v>
      </c>
      <c r="C179" s="2" t="s">
        <v>4880</v>
      </c>
      <c r="D179" s="21" t="s">
        <v>3880</v>
      </c>
      <c r="E179" s="50"/>
      <c r="F179" s="2" t="e">
        <v>#N/A</v>
      </c>
      <c r="G179" s="6" t="str">
        <f>VLOOKUP(B179,[2]Sheet1!$D$2:$F$6737,3,FALSE)</f>
        <v>地球科学学院</v>
      </c>
      <c r="H179" s="5" t="str">
        <f>VLOOKUP(B179,[2]Sheet1!$D$1:$I$6737,6,FALSE)</f>
        <v>鲍志东</v>
      </c>
      <c r="I179" s="1" t="s">
        <v>10</v>
      </c>
      <c r="J179" s="8" t="s">
        <v>3436</v>
      </c>
      <c r="K179" s="1" t="s">
        <v>12</v>
      </c>
      <c r="L179" s="1" t="s">
        <v>879</v>
      </c>
      <c r="M179" s="1" t="s">
        <v>143</v>
      </c>
      <c r="N179" s="1" t="s">
        <v>3437</v>
      </c>
      <c r="O179" s="1" t="s">
        <v>3438</v>
      </c>
      <c r="P179" s="1" t="s">
        <v>17</v>
      </c>
    </row>
    <row r="180" spans="1:16" ht="14.25">
      <c r="A180" s="1" t="s">
        <v>361</v>
      </c>
      <c r="B180" s="1" t="s">
        <v>362</v>
      </c>
      <c r="C180" s="2" t="s">
        <v>4880</v>
      </c>
      <c r="D180" s="19" t="s">
        <v>3931</v>
      </c>
      <c r="E180" s="52"/>
      <c r="F180" s="2" t="s">
        <v>3932</v>
      </c>
      <c r="G180" s="6" t="str">
        <f>VLOOKUP(F180,[1]Sheet1!$B$2:$C$1437,2,FALSE)</f>
        <v>地球物理与信息工程学院</v>
      </c>
      <c r="H180" s="4"/>
      <c r="I180" s="1" t="s">
        <v>10</v>
      </c>
      <c r="J180" s="8" t="s">
        <v>363</v>
      </c>
      <c r="K180" s="1" t="s">
        <v>12</v>
      </c>
      <c r="L180" s="1" t="s">
        <v>364</v>
      </c>
      <c r="M180" s="1" t="s">
        <v>365</v>
      </c>
      <c r="N180" s="1" t="s">
        <v>366</v>
      </c>
      <c r="O180" s="1" t="s">
        <v>367</v>
      </c>
      <c r="P180" s="1" t="s">
        <v>17</v>
      </c>
    </row>
    <row r="181" spans="1:16" ht="14.25">
      <c r="A181" s="1" t="s">
        <v>135</v>
      </c>
      <c r="B181" s="1" t="s">
        <v>394</v>
      </c>
      <c r="C181" s="2" t="s">
        <v>4880</v>
      </c>
      <c r="D181" s="28" t="s">
        <v>3725</v>
      </c>
      <c r="E181" s="50"/>
      <c r="F181" s="2" t="s">
        <v>3942</v>
      </c>
      <c r="G181" s="6" t="str">
        <f>VLOOKUP(F181,[1]Sheet1!$B$2:$C$1437,2,FALSE)</f>
        <v>地球物理与信息工程学院</v>
      </c>
      <c r="H181" s="4"/>
      <c r="I181" s="1" t="s">
        <v>10</v>
      </c>
      <c r="J181" s="8" t="s">
        <v>395</v>
      </c>
      <c r="K181" s="1" t="s">
        <v>12</v>
      </c>
      <c r="L181" s="1" t="s">
        <v>138</v>
      </c>
      <c r="M181" s="1" t="s">
        <v>143</v>
      </c>
      <c r="N181" s="1" t="s">
        <v>396</v>
      </c>
      <c r="O181" s="1" t="s">
        <v>397</v>
      </c>
      <c r="P181" s="1" t="s">
        <v>17</v>
      </c>
    </row>
    <row r="182" spans="1:16" ht="15" thickBot="1">
      <c r="A182" s="1" t="s">
        <v>631</v>
      </c>
      <c r="B182" s="1" t="s">
        <v>632</v>
      </c>
      <c r="C182" s="2" t="s">
        <v>4880</v>
      </c>
      <c r="D182" s="36" t="s">
        <v>4036</v>
      </c>
      <c r="E182" s="54"/>
      <c r="F182" s="2" t="s">
        <v>3932</v>
      </c>
      <c r="G182" s="6" t="str">
        <f>VLOOKUP(F182,[1]Sheet1!$B$2:$C$1437,2,FALSE)</f>
        <v>地球物理与信息工程学院</v>
      </c>
      <c r="H182" s="4"/>
      <c r="I182" s="1" t="s">
        <v>10</v>
      </c>
      <c r="J182" s="8" t="s">
        <v>633</v>
      </c>
      <c r="K182" s="1" t="s">
        <v>12</v>
      </c>
      <c r="L182" s="1" t="s">
        <v>634</v>
      </c>
      <c r="M182" s="1" t="s">
        <v>22</v>
      </c>
      <c r="N182" s="1" t="s">
        <v>635</v>
      </c>
      <c r="O182" s="1" t="s">
        <v>636</v>
      </c>
      <c r="P182" s="1" t="s">
        <v>17</v>
      </c>
    </row>
    <row r="183" spans="1:16" ht="15" thickBot="1">
      <c r="A183" s="1" t="s">
        <v>361</v>
      </c>
      <c r="B183" s="1" t="s">
        <v>754</v>
      </c>
      <c r="C183" s="2" t="s">
        <v>4880</v>
      </c>
      <c r="D183" s="21" t="s">
        <v>4081</v>
      </c>
      <c r="E183" s="50"/>
      <c r="F183" s="2" t="s">
        <v>4083</v>
      </c>
      <c r="G183" s="6" t="str">
        <f>VLOOKUP(F183,[1]Sheet1!$B$2:$C$1437,2,FALSE)</f>
        <v>地球物理与信息工程学院</v>
      </c>
      <c r="H183" s="4"/>
      <c r="I183" s="1" t="s">
        <v>10</v>
      </c>
      <c r="J183" s="8" t="s">
        <v>755</v>
      </c>
      <c r="K183" s="1" t="s">
        <v>12</v>
      </c>
      <c r="L183" s="1" t="s">
        <v>364</v>
      </c>
      <c r="M183" s="1" t="s">
        <v>22</v>
      </c>
      <c r="N183" s="1" t="s">
        <v>756</v>
      </c>
      <c r="O183" s="1" t="s">
        <v>757</v>
      </c>
      <c r="P183" s="1" t="s">
        <v>17</v>
      </c>
    </row>
    <row r="184" spans="1:16" ht="15" thickBot="1">
      <c r="A184" s="1" t="s">
        <v>37</v>
      </c>
      <c r="B184" s="1" t="s">
        <v>944</v>
      </c>
      <c r="C184" s="2" t="s">
        <v>4880</v>
      </c>
      <c r="D184" s="38" t="s">
        <v>4156</v>
      </c>
      <c r="E184" s="53"/>
      <c r="F184" s="2" t="s">
        <v>3932</v>
      </c>
      <c r="G184" s="6" t="str">
        <f>VLOOKUP(F184,[1]Sheet1!$B$2:$C$1437,2,FALSE)</f>
        <v>地球物理与信息工程学院</v>
      </c>
      <c r="H184" s="4"/>
      <c r="I184" s="1" t="s">
        <v>10</v>
      </c>
      <c r="J184" s="8" t="s">
        <v>945</v>
      </c>
      <c r="K184" s="1" t="s">
        <v>12</v>
      </c>
      <c r="L184" s="1" t="s">
        <v>21</v>
      </c>
      <c r="M184" s="1" t="s">
        <v>14</v>
      </c>
      <c r="N184" s="1" t="s">
        <v>946</v>
      </c>
      <c r="O184" s="1" t="s">
        <v>947</v>
      </c>
      <c r="P184" s="1" t="s">
        <v>17</v>
      </c>
    </row>
    <row r="185" spans="1:16" ht="15" thickBot="1">
      <c r="A185" s="1" t="s">
        <v>651</v>
      </c>
      <c r="B185" s="1" t="s">
        <v>1969</v>
      </c>
      <c r="C185" s="2" t="s">
        <v>4880</v>
      </c>
      <c r="D185" s="21" t="s">
        <v>4431</v>
      </c>
      <c r="E185" s="50"/>
      <c r="F185" s="2" t="s">
        <v>3942</v>
      </c>
      <c r="G185" s="6" t="str">
        <f>VLOOKUP(F185,[1]Sheet1!$B$2:$C$1437,2,FALSE)</f>
        <v>地球物理与信息工程学院</v>
      </c>
      <c r="H185" s="4"/>
      <c r="I185" s="1" t="s">
        <v>10</v>
      </c>
      <c r="J185" s="8" t="s">
        <v>1970</v>
      </c>
      <c r="K185" s="1" t="s">
        <v>12</v>
      </c>
      <c r="L185" s="1" t="s">
        <v>258</v>
      </c>
      <c r="M185" s="1" t="s">
        <v>143</v>
      </c>
      <c r="N185" s="1" t="s">
        <v>1971</v>
      </c>
      <c r="O185" s="1" t="s">
        <v>1972</v>
      </c>
      <c r="P185" s="1" t="s">
        <v>17</v>
      </c>
    </row>
    <row r="186" spans="1:16" ht="15" thickBot="1">
      <c r="A186" s="1" t="s">
        <v>704</v>
      </c>
      <c r="B186" s="1" t="s">
        <v>2030</v>
      </c>
      <c r="C186" s="2" t="s">
        <v>4880</v>
      </c>
      <c r="D186" s="21" t="s">
        <v>4449</v>
      </c>
      <c r="E186" s="50"/>
      <c r="F186" s="2" t="s">
        <v>4451</v>
      </c>
      <c r="G186" s="6" t="str">
        <f>VLOOKUP(F186,[1]Sheet1!$B$2:$C$1437,2,FALSE)</f>
        <v>地球物理与信息工程学院</v>
      </c>
      <c r="H186" s="4"/>
      <c r="I186" s="1" t="s">
        <v>10</v>
      </c>
      <c r="J186" s="8" t="s">
        <v>2031</v>
      </c>
      <c r="K186" s="1" t="s">
        <v>12</v>
      </c>
      <c r="L186" s="1" t="s">
        <v>50</v>
      </c>
      <c r="M186" s="1" t="s">
        <v>231</v>
      </c>
      <c r="N186" s="1" t="s">
        <v>2032</v>
      </c>
      <c r="O186" s="1" t="s">
        <v>2033</v>
      </c>
      <c r="P186" s="1" t="s">
        <v>17</v>
      </c>
    </row>
    <row r="187" spans="1:16" ht="14.25">
      <c r="A187" s="1" t="s">
        <v>361</v>
      </c>
      <c r="B187" s="1" t="s">
        <v>2247</v>
      </c>
      <c r="C187" s="2" t="s">
        <v>4880</v>
      </c>
      <c r="D187" s="36" t="s">
        <v>4502</v>
      </c>
      <c r="E187" s="54"/>
      <c r="F187" s="2" t="s">
        <v>4450</v>
      </c>
      <c r="G187" s="6" t="str">
        <f>VLOOKUP(F187,[1]Sheet1!$B$2:$C$1437,2,FALSE)</f>
        <v>地球物理与信息工程学院</v>
      </c>
      <c r="H187" s="4"/>
      <c r="I187" s="1" t="s">
        <v>10</v>
      </c>
      <c r="J187" s="8" t="s">
        <v>2248</v>
      </c>
      <c r="K187" s="1" t="s">
        <v>12</v>
      </c>
      <c r="L187" s="1" t="s">
        <v>364</v>
      </c>
      <c r="M187" s="1" t="s">
        <v>1069</v>
      </c>
      <c r="N187" s="1" t="s">
        <v>2249</v>
      </c>
      <c r="O187" s="1" t="s">
        <v>2250</v>
      </c>
      <c r="P187" s="1" t="s">
        <v>17</v>
      </c>
    </row>
    <row r="188" spans="1:16" ht="14.25">
      <c r="A188" s="1" t="s">
        <v>361</v>
      </c>
      <c r="B188" s="1" t="s">
        <v>2830</v>
      </c>
      <c r="C188" s="2" t="s">
        <v>4880</v>
      </c>
      <c r="D188" s="28" t="s">
        <v>4651</v>
      </c>
      <c r="E188" s="50"/>
      <c r="F188" s="2" t="s">
        <v>4082</v>
      </c>
      <c r="G188" s="6" t="str">
        <f>VLOOKUP(F188,[1]Sheet1!$B$2:$C$1437,2,FALSE)</f>
        <v>地球物理与信息工程学院</v>
      </c>
      <c r="H188" s="4"/>
      <c r="I188" s="1" t="s">
        <v>10</v>
      </c>
      <c r="J188" s="8" t="s">
        <v>2831</v>
      </c>
      <c r="K188" s="1" t="s">
        <v>12</v>
      </c>
      <c r="L188" s="1" t="s">
        <v>364</v>
      </c>
      <c r="M188" s="1" t="s">
        <v>231</v>
      </c>
      <c r="N188" s="1" t="s">
        <v>2832</v>
      </c>
      <c r="O188" s="1" t="s">
        <v>2833</v>
      </c>
      <c r="P188" s="1" t="s">
        <v>17</v>
      </c>
    </row>
    <row r="189" spans="1:16" ht="14.25">
      <c r="A189" s="1" t="s">
        <v>704</v>
      </c>
      <c r="B189" s="1" t="s">
        <v>394</v>
      </c>
      <c r="C189" s="2" t="s">
        <v>3900</v>
      </c>
      <c r="D189" s="28" t="s">
        <v>3866</v>
      </c>
      <c r="E189" s="50"/>
      <c r="F189" s="2" t="s">
        <v>394</v>
      </c>
      <c r="G189" s="6" t="str">
        <f>VLOOKUP(F189,[1]Sheet1!$B$2:$C$1437,2,FALSE)</f>
        <v>地球物理与信息工程学院</v>
      </c>
      <c r="H189" s="4"/>
      <c r="I189" s="1" t="s">
        <v>398</v>
      </c>
      <c r="J189" s="8" t="s">
        <v>3047</v>
      </c>
      <c r="K189" s="1" t="s">
        <v>12</v>
      </c>
      <c r="L189" s="1" t="s">
        <v>50</v>
      </c>
      <c r="M189" s="1" t="s">
        <v>400</v>
      </c>
      <c r="N189" s="1" t="s">
        <v>3048</v>
      </c>
      <c r="O189" s="1" t="s">
        <v>3049</v>
      </c>
      <c r="P189" s="1" t="s">
        <v>17</v>
      </c>
    </row>
    <row r="190" spans="1:16" ht="14.25" thickBot="1">
      <c r="A190" s="1" t="s">
        <v>59</v>
      </c>
      <c r="B190" s="1" t="s">
        <v>60</v>
      </c>
      <c r="C190" s="2" t="s">
        <v>3621</v>
      </c>
      <c r="D190" s="12" t="s">
        <v>3641</v>
      </c>
      <c r="E190" s="51"/>
      <c r="F190" s="2" t="s">
        <v>3642</v>
      </c>
      <c r="G190" s="6" t="s">
        <v>4829</v>
      </c>
      <c r="H190" s="4"/>
      <c r="I190" s="1" t="s">
        <v>10</v>
      </c>
      <c r="J190" s="8" t="s">
        <v>61</v>
      </c>
      <c r="K190" s="1" t="s">
        <v>12</v>
      </c>
      <c r="L190" s="1" t="s">
        <v>56</v>
      </c>
      <c r="M190" s="1" t="s">
        <v>22</v>
      </c>
      <c r="N190" s="1" t="s">
        <v>62</v>
      </c>
      <c r="O190" s="1" t="s">
        <v>63</v>
      </c>
      <c r="P190" s="1" t="s">
        <v>17</v>
      </c>
    </row>
    <row r="191" spans="1:16" ht="15" thickBot="1">
      <c r="A191" s="1" t="s">
        <v>361</v>
      </c>
      <c r="B191" s="1" t="s">
        <v>368</v>
      </c>
      <c r="C191" s="2" t="s">
        <v>4880</v>
      </c>
      <c r="D191" s="29" t="s">
        <v>3933</v>
      </c>
      <c r="E191" s="53"/>
      <c r="F191" s="2" t="s">
        <v>3934</v>
      </c>
      <c r="G191" s="6" t="s">
        <v>4829</v>
      </c>
      <c r="H191" s="4"/>
      <c r="I191" s="1" t="s">
        <v>10</v>
      </c>
      <c r="J191" s="8" t="s">
        <v>369</v>
      </c>
      <c r="K191" s="1" t="s">
        <v>12</v>
      </c>
      <c r="L191" s="1" t="s">
        <v>364</v>
      </c>
      <c r="M191" s="1" t="s">
        <v>365</v>
      </c>
      <c r="N191" s="1" t="s">
        <v>370</v>
      </c>
      <c r="O191" s="1" t="s">
        <v>371</v>
      </c>
      <c r="P191" s="1" t="s">
        <v>17</v>
      </c>
    </row>
    <row r="192" spans="1:16" ht="15" thickBot="1">
      <c r="A192" s="1" t="s">
        <v>372</v>
      </c>
      <c r="B192" s="1" t="s">
        <v>373</v>
      </c>
      <c r="C192" s="2" t="s">
        <v>4880</v>
      </c>
      <c r="D192" s="29" t="s">
        <v>3935</v>
      </c>
      <c r="E192" s="53"/>
      <c r="F192" s="2" t="s">
        <v>3936</v>
      </c>
      <c r="G192" s="6" t="s">
        <v>4829</v>
      </c>
      <c r="H192" s="4"/>
      <c r="I192" s="1" t="s">
        <v>10</v>
      </c>
      <c r="J192" s="8" t="s">
        <v>374</v>
      </c>
      <c r="K192" s="1" t="s">
        <v>12</v>
      </c>
      <c r="L192" s="1" t="s">
        <v>56</v>
      </c>
      <c r="M192" s="1" t="s">
        <v>143</v>
      </c>
      <c r="N192" s="1" t="s">
        <v>375</v>
      </c>
      <c r="O192" s="1" t="s">
        <v>376</v>
      </c>
      <c r="P192" s="1" t="s">
        <v>17</v>
      </c>
    </row>
    <row r="193" spans="1:16" ht="14.25">
      <c r="A193" s="1" t="s">
        <v>552</v>
      </c>
      <c r="B193" s="1" t="s">
        <v>553</v>
      </c>
      <c r="C193" s="2" t="s">
        <v>4880</v>
      </c>
      <c r="D193" s="36" t="s">
        <v>4003</v>
      </c>
      <c r="E193" s="54"/>
      <c r="F193" s="2" t="s">
        <v>3934</v>
      </c>
      <c r="G193" s="6" t="s">
        <v>4829</v>
      </c>
      <c r="H193" s="4"/>
      <c r="I193" s="1" t="s">
        <v>513</v>
      </c>
      <c r="J193" s="8" t="s">
        <v>554</v>
      </c>
      <c r="K193" s="1" t="s">
        <v>12</v>
      </c>
      <c r="L193" s="1" t="s">
        <v>555</v>
      </c>
      <c r="M193" s="1" t="s">
        <v>14</v>
      </c>
      <c r="N193" s="1" t="s">
        <v>556</v>
      </c>
      <c r="O193" s="1" t="s">
        <v>557</v>
      </c>
      <c r="P193" s="1" t="s">
        <v>17</v>
      </c>
    </row>
    <row r="194" spans="1:16" ht="15" thickBot="1">
      <c r="A194" s="1" t="s">
        <v>552</v>
      </c>
      <c r="B194" s="1" t="s">
        <v>640</v>
      </c>
      <c r="C194" s="2" t="s">
        <v>4880</v>
      </c>
      <c r="D194" s="38" t="s">
        <v>4039</v>
      </c>
      <c r="E194" s="53"/>
      <c r="F194" s="2" t="s">
        <v>4040</v>
      </c>
      <c r="G194" s="6" t="s">
        <v>4829</v>
      </c>
      <c r="H194" s="4"/>
      <c r="I194" s="1" t="s">
        <v>10</v>
      </c>
      <c r="J194" s="8" t="s">
        <v>641</v>
      </c>
      <c r="K194" s="1" t="s">
        <v>12</v>
      </c>
      <c r="L194" s="1" t="s">
        <v>555</v>
      </c>
      <c r="M194" s="1" t="s">
        <v>14</v>
      </c>
      <c r="N194" s="1" t="s">
        <v>642</v>
      </c>
      <c r="O194" s="1" t="s">
        <v>643</v>
      </c>
      <c r="P194" s="1" t="s">
        <v>17</v>
      </c>
    </row>
    <row r="195" spans="1:16" ht="15" thickBot="1">
      <c r="A195" s="1" t="s">
        <v>361</v>
      </c>
      <c r="B195" s="1" t="s">
        <v>1353</v>
      </c>
      <c r="C195" s="2" t="s">
        <v>3900</v>
      </c>
      <c r="D195" s="21" t="s">
        <v>4283</v>
      </c>
      <c r="E195" s="50"/>
      <c r="F195" s="2" t="s">
        <v>1353</v>
      </c>
      <c r="G195" s="6" t="s">
        <v>4829</v>
      </c>
      <c r="H195" s="4"/>
      <c r="I195" s="1" t="s">
        <v>10</v>
      </c>
      <c r="J195" s="8" t="s">
        <v>1354</v>
      </c>
      <c r="K195" s="1" t="s">
        <v>12</v>
      </c>
      <c r="L195" s="1" t="s">
        <v>364</v>
      </c>
      <c r="M195" s="1" t="s">
        <v>400</v>
      </c>
      <c r="N195" s="1" t="s">
        <v>1355</v>
      </c>
      <c r="O195" s="1" t="s">
        <v>1356</v>
      </c>
      <c r="P195" s="1" t="s">
        <v>17</v>
      </c>
    </row>
    <row r="196" spans="1:16" ht="15" thickBot="1">
      <c r="A196" s="1" t="s">
        <v>869</v>
      </c>
      <c r="B196" s="1" t="s">
        <v>1463</v>
      </c>
      <c r="C196" s="2" t="s">
        <v>4880</v>
      </c>
      <c r="D196" s="21" t="s">
        <v>3783</v>
      </c>
      <c r="E196" s="50"/>
      <c r="F196" s="2" t="s">
        <v>4312</v>
      </c>
      <c r="G196" s="6" t="s">
        <v>4829</v>
      </c>
      <c r="H196" s="4"/>
      <c r="I196" s="1" t="s">
        <v>398</v>
      </c>
      <c r="J196" s="8" t="s">
        <v>1464</v>
      </c>
      <c r="K196" s="1" t="s">
        <v>12</v>
      </c>
      <c r="L196" s="1" t="s">
        <v>555</v>
      </c>
      <c r="M196" s="1" t="s">
        <v>454</v>
      </c>
      <c r="N196" s="1" t="s">
        <v>1465</v>
      </c>
      <c r="O196" s="1" t="s">
        <v>1466</v>
      </c>
      <c r="P196" s="1" t="s">
        <v>17</v>
      </c>
    </row>
    <row r="197" spans="1:16" ht="15" thickBot="1">
      <c r="A197" s="1" t="s">
        <v>1894</v>
      </c>
      <c r="B197" s="1" t="s">
        <v>1895</v>
      </c>
      <c r="C197" s="2" t="s">
        <v>4880</v>
      </c>
      <c r="D197" s="21" t="s">
        <v>4411</v>
      </c>
      <c r="E197" s="50"/>
      <c r="F197" s="2" t="s">
        <v>4412</v>
      </c>
      <c r="G197" s="6" t="s">
        <v>4829</v>
      </c>
      <c r="H197" s="4"/>
      <c r="I197" s="1" t="s">
        <v>10</v>
      </c>
      <c r="J197" s="8" t="s">
        <v>1896</v>
      </c>
      <c r="K197" s="1" t="s">
        <v>12</v>
      </c>
      <c r="L197" s="1" t="s">
        <v>1897</v>
      </c>
      <c r="M197" s="1" t="s">
        <v>1673</v>
      </c>
      <c r="N197" s="1" t="s">
        <v>1898</v>
      </c>
      <c r="O197" s="1" t="s">
        <v>1899</v>
      </c>
      <c r="P197" s="1" t="s">
        <v>17</v>
      </c>
    </row>
    <row r="198" spans="1:16" ht="15" thickBot="1">
      <c r="A198" s="1" t="s">
        <v>372</v>
      </c>
      <c r="B198" s="1" t="s">
        <v>2174</v>
      </c>
      <c r="C198" s="2" t="s">
        <v>4880</v>
      </c>
      <c r="D198" s="21" t="s">
        <v>4485</v>
      </c>
      <c r="E198" s="50"/>
      <c r="F198" s="2" t="s">
        <v>3642</v>
      </c>
      <c r="G198" s="6" t="s">
        <v>4829</v>
      </c>
      <c r="H198" s="4"/>
      <c r="I198" s="1" t="s">
        <v>10</v>
      </c>
      <c r="J198" s="8" t="s">
        <v>2175</v>
      </c>
      <c r="K198" s="1" t="s">
        <v>12</v>
      </c>
      <c r="L198" s="1" t="s">
        <v>56</v>
      </c>
      <c r="M198" s="1" t="s">
        <v>1673</v>
      </c>
      <c r="N198" s="1" t="s">
        <v>2176</v>
      </c>
      <c r="O198" s="1" t="s">
        <v>16</v>
      </c>
      <c r="P198" s="1" t="s">
        <v>17</v>
      </c>
    </row>
    <row r="199" spans="1:16" ht="28.5" thickBot="1">
      <c r="A199" s="1" t="s">
        <v>552</v>
      </c>
      <c r="B199" s="1" t="s">
        <v>2476</v>
      </c>
      <c r="C199" s="2" t="s">
        <v>4880</v>
      </c>
      <c r="D199" s="21" t="s">
        <v>4559</v>
      </c>
      <c r="E199" s="50"/>
      <c r="F199" s="2" t="s">
        <v>4412</v>
      </c>
      <c r="G199" s="6" t="s">
        <v>4829</v>
      </c>
      <c r="H199" s="4"/>
      <c r="I199" s="1" t="s">
        <v>513</v>
      </c>
      <c r="J199" s="8" t="s">
        <v>2477</v>
      </c>
      <c r="K199" s="1" t="s">
        <v>12</v>
      </c>
      <c r="L199" s="1" t="s">
        <v>555</v>
      </c>
      <c r="M199" s="1" t="s">
        <v>365</v>
      </c>
      <c r="N199" s="1" t="s">
        <v>2478</v>
      </c>
      <c r="O199" s="1" t="s">
        <v>2479</v>
      </c>
      <c r="P199" s="1" t="s">
        <v>17</v>
      </c>
    </row>
    <row r="200" spans="1:16" ht="15" thickBot="1">
      <c r="A200" s="1" t="s">
        <v>361</v>
      </c>
      <c r="B200" s="1" t="s">
        <v>2804</v>
      </c>
      <c r="C200" s="2" t="s">
        <v>4880</v>
      </c>
      <c r="D200" s="28" t="s">
        <v>4644</v>
      </c>
      <c r="E200" s="50"/>
      <c r="F200" s="2" t="s">
        <v>4645</v>
      </c>
      <c r="G200" s="6" t="s">
        <v>4829</v>
      </c>
      <c r="H200" s="4"/>
      <c r="I200" s="1" t="s">
        <v>10</v>
      </c>
      <c r="J200" s="8" t="s">
        <v>2805</v>
      </c>
      <c r="K200" s="1" t="s">
        <v>12</v>
      </c>
      <c r="L200" s="1" t="s">
        <v>364</v>
      </c>
      <c r="M200" s="1" t="s">
        <v>231</v>
      </c>
      <c r="N200" s="1" t="s">
        <v>2806</v>
      </c>
      <c r="O200" s="1" t="s">
        <v>2807</v>
      </c>
      <c r="P200" s="1" t="s">
        <v>17</v>
      </c>
    </row>
    <row r="201" spans="1:16" ht="28.5" thickBot="1">
      <c r="A201" s="1" t="s">
        <v>552</v>
      </c>
      <c r="B201" s="1" t="s">
        <v>640</v>
      </c>
      <c r="C201" s="2" t="s">
        <v>4880</v>
      </c>
      <c r="D201" s="21" t="s">
        <v>4717</v>
      </c>
      <c r="E201" s="50"/>
      <c r="F201" s="2" t="s">
        <v>4040</v>
      </c>
      <c r="G201" s="6" t="s">
        <v>4829</v>
      </c>
      <c r="H201" s="4"/>
      <c r="I201" s="1" t="s">
        <v>10</v>
      </c>
      <c r="J201" s="8" t="s">
        <v>3141</v>
      </c>
      <c r="K201" s="1" t="s">
        <v>12</v>
      </c>
      <c r="L201" s="1" t="s">
        <v>555</v>
      </c>
      <c r="M201" s="1" t="s">
        <v>454</v>
      </c>
      <c r="N201" s="1" t="s">
        <v>3142</v>
      </c>
      <c r="O201" s="1" t="s">
        <v>3143</v>
      </c>
      <c r="P201" s="1" t="s">
        <v>17</v>
      </c>
    </row>
    <row r="202" spans="1:16" ht="15" thickBot="1">
      <c r="A202" s="1" t="s">
        <v>288</v>
      </c>
      <c r="B202" s="1" t="s">
        <v>289</v>
      </c>
      <c r="C202" s="2" t="s">
        <v>3900</v>
      </c>
      <c r="D202" s="30" t="s">
        <v>3909</v>
      </c>
      <c r="E202" s="54"/>
      <c r="F202" s="2" t="s">
        <v>289</v>
      </c>
      <c r="G202" s="6" t="s">
        <v>4829</v>
      </c>
      <c r="H202" s="4"/>
      <c r="I202" s="1" t="s">
        <v>10</v>
      </c>
      <c r="J202" s="8" t="s">
        <v>290</v>
      </c>
      <c r="K202" s="1" t="s">
        <v>12</v>
      </c>
      <c r="L202" s="1" t="s">
        <v>195</v>
      </c>
      <c r="M202" s="1" t="s">
        <v>22</v>
      </c>
      <c r="N202" s="1" t="s">
        <v>291</v>
      </c>
      <c r="O202" s="1" t="s">
        <v>16</v>
      </c>
      <c r="P202" s="1" t="s">
        <v>17</v>
      </c>
    </row>
    <row r="203" spans="1:16" ht="15" thickBot="1">
      <c r="A203" s="1" t="s">
        <v>558</v>
      </c>
      <c r="B203" s="1" t="s">
        <v>563</v>
      </c>
      <c r="C203" s="2" t="s">
        <v>4880</v>
      </c>
      <c r="D203" s="28" t="s">
        <v>4007</v>
      </c>
      <c r="E203" s="50"/>
      <c r="F203" s="2" t="s">
        <v>4008</v>
      </c>
      <c r="G203" s="6" t="s">
        <v>4829</v>
      </c>
      <c r="H203" s="4"/>
      <c r="I203" s="1" t="s">
        <v>10</v>
      </c>
      <c r="J203" s="8" t="s">
        <v>564</v>
      </c>
      <c r="K203" s="1" t="s">
        <v>12</v>
      </c>
      <c r="L203" s="1" t="s">
        <v>160</v>
      </c>
      <c r="M203" s="1" t="s">
        <v>22</v>
      </c>
      <c r="N203" s="1" t="s">
        <v>565</v>
      </c>
      <c r="O203" s="1" t="s">
        <v>566</v>
      </c>
      <c r="P203" s="1" t="s">
        <v>17</v>
      </c>
    </row>
    <row r="204" spans="1:16" ht="15" thickBot="1">
      <c r="A204" s="1" t="s">
        <v>721</v>
      </c>
      <c r="B204" s="1" t="s">
        <v>725</v>
      </c>
      <c r="C204" s="2" t="s">
        <v>3900</v>
      </c>
      <c r="D204" s="21" t="s">
        <v>4070</v>
      </c>
      <c r="E204" s="50"/>
      <c r="F204" s="2" t="s">
        <v>725</v>
      </c>
      <c r="G204" s="6" t="s">
        <v>4829</v>
      </c>
      <c r="H204" s="4"/>
      <c r="I204" s="1" t="s">
        <v>10</v>
      </c>
      <c r="J204" s="8" t="s">
        <v>726</v>
      </c>
      <c r="K204" s="1" t="s">
        <v>12</v>
      </c>
      <c r="L204" s="1" t="s">
        <v>386</v>
      </c>
      <c r="M204" s="1" t="s">
        <v>454</v>
      </c>
      <c r="N204" s="1" t="s">
        <v>727</v>
      </c>
      <c r="O204" s="1" t="s">
        <v>16</v>
      </c>
      <c r="P204" s="1" t="s">
        <v>17</v>
      </c>
    </row>
    <row r="205" spans="1:16" ht="14.25">
      <c r="A205" s="1" t="s">
        <v>721</v>
      </c>
      <c r="B205" s="1" t="s">
        <v>731</v>
      </c>
      <c r="C205" s="2" t="s">
        <v>4880</v>
      </c>
      <c r="D205" s="28" t="s">
        <v>4073</v>
      </c>
      <c r="E205" s="50"/>
      <c r="F205" s="2" t="s">
        <v>289</v>
      </c>
      <c r="G205" s="6" t="s">
        <v>4829</v>
      </c>
      <c r="H205" s="4"/>
      <c r="I205" s="1" t="s">
        <v>10</v>
      </c>
      <c r="J205" s="8" t="s">
        <v>732</v>
      </c>
      <c r="K205" s="1" t="s">
        <v>12</v>
      </c>
      <c r="L205" s="1" t="s">
        <v>386</v>
      </c>
      <c r="M205" s="1" t="s">
        <v>365</v>
      </c>
      <c r="N205" s="1" t="s">
        <v>733</v>
      </c>
      <c r="O205" s="1" t="s">
        <v>16</v>
      </c>
      <c r="P205" s="1" t="s">
        <v>165</v>
      </c>
    </row>
    <row r="206" spans="1:16" ht="14.25">
      <c r="A206" s="1" t="s">
        <v>721</v>
      </c>
      <c r="B206" s="1" t="s">
        <v>769</v>
      </c>
      <c r="C206" s="2" t="s">
        <v>3900</v>
      </c>
      <c r="D206" s="36" t="s">
        <v>4089</v>
      </c>
      <c r="E206" s="54"/>
      <c r="F206" s="2" t="s">
        <v>769</v>
      </c>
      <c r="G206" s="6" t="s">
        <v>4829</v>
      </c>
      <c r="H206" s="4"/>
      <c r="I206" s="1" t="s">
        <v>10</v>
      </c>
      <c r="J206" s="8" t="s">
        <v>770</v>
      </c>
      <c r="K206" s="1" t="s">
        <v>12</v>
      </c>
      <c r="L206" s="1" t="s">
        <v>386</v>
      </c>
      <c r="M206" s="1" t="s">
        <v>143</v>
      </c>
      <c r="N206" s="1" t="s">
        <v>771</v>
      </c>
      <c r="O206" s="1" t="s">
        <v>16</v>
      </c>
      <c r="P206" s="1" t="s">
        <v>17</v>
      </c>
    </row>
    <row r="207" spans="1:16" ht="14.25">
      <c r="A207" s="1" t="s">
        <v>721</v>
      </c>
      <c r="B207" s="1" t="s">
        <v>795</v>
      </c>
      <c r="C207" s="2" t="s">
        <v>4880</v>
      </c>
      <c r="D207" s="28" t="s">
        <v>4096</v>
      </c>
      <c r="E207" s="50"/>
      <c r="F207" s="2" t="s">
        <v>4097</v>
      </c>
      <c r="G207" s="6" t="s">
        <v>4829</v>
      </c>
      <c r="H207" s="4"/>
      <c r="I207" s="1" t="s">
        <v>10</v>
      </c>
      <c r="J207" s="8" t="s">
        <v>796</v>
      </c>
      <c r="K207" s="1" t="s">
        <v>12</v>
      </c>
      <c r="L207" s="1" t="s">
        <v>386</v>
      </c>
      <c r="M207" s="1" t="s">
        <v>353</v>
      </c>
      <c r="N207" s="1" t="s">
        <v>797</v>
      </c>
      <c r="O207" s="1" t="s">
        <v>16</v>
      </c>
      <c r="P207" s="1" t="s">
        <v>17</v>
      </c>
    </row>
    <row r="208" spans="1:16" ht="15" thickBot="1">
      <c r="A208" s="1" t="s">
        <v>844</v>
      </c>
      <c r="B208" s="1" t="s">
        <v>845</v>
      </c>
      <c r="C208" s="2" t="s">
        <v>4880</v>
      </c>
      <c r="D208" s="28" t="s">
        <v>4117</v>
      </c>
      <c r="E208" s="50"/>
      <c r="F208" s="2" t="s">
        <v>845</v>
      </c>
      <c r="G208" s="6" t="s">
        <v>4829</v>
      </c>
      <c r="H208" s="4"/>
      <c r="I208" s="1" t="s">
        <v>10</v>
      </c>
      <c r="J208" s="8" t="s">
        <v>846</v>
      </c>
      <c r="K208" s="1" t="s">
        <v>12</v>
      </c>
      <c r="L208" s="1" t="s">
        <v>50</v>
      </c>
      <c r="M208" s="1" t="s">
        <v>365</v>
      </c>
      <c r="N208" s="1" t="s">
        <v>847</v>
      </c>
      <c r="O208" s="1" t="s">
        <v>848</v>
      </c>
      <c r="P208" s="1" t="s">
        <v>17</v>
      </c>
    </row>
    <row r="209" spans="1:16" ht="15" thickBot="1">
      <c r="A209" s="1" t="s">
        <v>934</v>
      </c>
      <c r="B209" s="1" t="s">
        <v>935</v>
      </c>
      <c r="C209" s="2" t="s">
        <v>4880</v>
      </c>
      <c r="D209" s="21" t="s">
        <v>4154</v>
      </c>
      <c r="E209" s="50"/>
      <c r="F209" s="2" t="s">
        <v>4097</v>
      </c>
      <c r="G209" s="6" t="s">
        <v>4829</v>
      </c>
      <c r="H209" s="4"/>
      <c r="I209" s="1" t="s">
        <v>10</v>
      </c>
      <c r="J209" s="8" t="s">
        <v>936</v>
      </c>
      <c r="K209" s="1" t="s">
        <v>12</v>
      </c>
      <c r="L209" s="1" t="s">
        <v>386</v>
      </c>
      <c r="M209" s="1" t="s">
        <v>353</v>
      </c>
      <c r="N209" s="1" t="s">
        <v>937</v>
      </c>
      <c r="O209" s="1" t="s">
        <v>938</v>
      </c>
      <c r="P209" s="1" t="s">
        <v>17</v>
      </c>
    </row>
    <row r="210" spans="1:16" ht="15" thickBot="1">
      <c r="A210" s="1" t="s">
        <v>721</v>
      </c>
      <c r="B210" s="1" t="s">
        <v>1092</v>
      </c>
      <c r="C210" s="2" t="s">
        <v>4880</v>
      </c>
      <c r="D210" s="21" t="s">
        <v>4208</v>
      </c>
      <c r="E210" s="50"/>
      <c r="F210" s="2" t="s">
        <v>4209</v>
      </c>
      <c r="G210" s="6" t="s">
        <v>4829</v>
      </c>
      <c r="H210" s="4"/>
      <c r="I210" s="1" t="s">
        <v>10</v>
      </c>
      <c r="J210" s="8" t="s">
        <v>1093</v>
      </c>
      <c r="K210" s="1" t="s">
        <v>12</v>
      </c>
      <c r="L210" s="1" t="s">
        <v>386</v>
      </c>
      <c r="M210" s="1" t="s">
        <v>1078</v>
      </c>
      <c r="N210" s="1" t="s">
        <v>1094</v>
      </c>
      <c r="O210" s="1" t="s">
        <v>1095</v>
      </c>
      <c r="P210" s="1" t="s">
        <v>17</v>
      </c>
    </row>
    <row r="211" spans="1:16" ht="14.25">
      <c r="A211" s="1" t="s">
        <v>1121</v>
      </c>
      <c r="B211" s="1" t="s">
        <v>289</v>
      </c>
      <c r="C211" s="2" t="s">
        <v>3900</v>
      </c>
      <c r="D211" s="28" t="s">
        <v>3752</v>
      </c>
      <c r="E211" s="50"/>
      <c r="F211" s="2" t="s">
        <v>289</v>
      </c>
      <c r="G211" s="6" t="s">
        <v>4829</v>
      </c>
      <c r="H211" s="4"/>
      <c r="I211" s="1" t="s">
        <v>10</v>
      </c>
      <c r="J211" s="8" t="s">
        <v>1122</v>
      </c>
      <c r="K211" s="1" t="s">
        <v>12</v>
      </c>
      <c r="L211" s="1" t="s">
        <v>1123</v>
      </c>
      <c r="M211" s="1" t="s">
        <v>400</v>
      </c>
      <c r="N211" s="1" t="s">
        <v>1124</v>
      </c>
      <c r="O211" s="1" t="s">
        <v>1125</v>
      </c>
      <c r="P211" s="1" t="s">
        <v>17</v>
      </c>
    </row>
    <row r="212" spans="1:16" ht="14.25">
      <c r="A212" s="1" t="s">
        <v>245</v>
      </c>
      <c r="B212" s="1" t="s">
        <v>1150</v>
      </c>
      <c r="C212" s="2" t="s">
        <v>4880</v>
      </c>
      <c r="D212" s="36" t="s">
        <v>4228</v>
      </c>
      <c r="E212" s="54"/>
      <c r="F212" s="2" t="s">
        <v>4097</v>
      </c>
      <c r="G212" s="6" t="s">
        <v>4829</v>
      </c>
      <c r="H212" s="4"/>
      <c r="I212" s="1" t="s">
        <v>10</v>
      </c>
      <c r="J212" s="8" t="s">
        <v>1151</v>
      </c>
      <c r="K212" s="1" t="s">
        <v>12</v>
      </c>
      <c r="L212" s="1" t="s">
        <v>476</v>
      </c>
      <c r="M212" s="1" t="s">
        <v>258</v>
      </c>
      <c r="N212" s="1" t="s">
        <v>1152</v>
      </c>
      <c r="O212" s="1" t="s">
        <v>1153</v>
      </c>
      <c r="P212" s="1" t="s">
        <v>17</v>
      </c>
    </row>
    <row r="213" spans="1:16" ht="14.25">
      <c r="A213" s="1" t="s">
        <v>869</v>
      </c>
      <c r="B213" s="1" t="s">
        <v>2094</v>
      </c>
      <c r="C213" s="2" t="s">
        <v>3900</v>
      </c>
      <c r="D213" s="28" t="s">
        <v>4464</v>
      </c>
      <c r="E213" s="50"/>
      <c r="F213" s="2" t="s">
        <v>2094</v>
      </c>
      <c r="G213" s="6" t="s">
        <v>4829</v>
      </c>
      <c r="H213" s="4"/>
      <c r="I213" s="1" t="s">
        <v>10</v>
      </c>
      <c r="J213" s="8" t="s">
        <v>2095</v>
      </c>
      <c r="K213" s="1" t="s">
        <v>12</v>
      </c>
      <c r="L213" s="1" t="s">
        <v>555</v>
      </c>
      <c r="M213" s="1" t="s">
        <v>143</v>
      </c>
      <c r="N213" s="1" t="s">
        <v>2096</v>
      </c>
      <c r="O213" s="1" t="s">
        <v>2097</v>
      </c>
      <c r="P213" s="1" t="s">
        <v>17</v>
      </c>
    </row>
    <row r="214" spans="1:16" ht="15" thickBot="1">
      <c r="A214" s="1" t="s">
        <v>934</v>
      </c>
      <c r="B214" s="1" t="s">
        <v>2138</v>
      </c>
      <c r="C214" s="2" t="s">
        <v>4880</v>
      </c>
      <c r="D214" s="28" t="s">
        <v>4476</v>
      </c>
      <c r="E214" s="50"/>
      <c r="F214" s="2" t="s">
        <v>289</v>
      </c>
      <c r="G214" s="6" t="s">
        <v>4829</v>
      </c>
      <c r="H214" s="4"/>
      <c r="I214" s="1" t="s">
        <v>10</v>
      </c>
      <c r="J214" s="8" t="s">
        <v>2139</v>
      </c>
      <c r="K214" s="1" t="s">
        <v>12</v>
      </c>
      <c r="L214" s="1" t="s">
        <v>386</v>
      </c>
      <c r="M214" s="1" t="s">
        <v>454</v>
      </c>
      <c r="N214" s="1" t="s">
        <v>2140</v>
      </c>
      <c r="O214" s="1" t="s">
        <v>2141</v>
      </c>
      <c r="P214" s="1" t="s">
        <v>17</v>
      </c>
    </row>
    <row r="215" spans="1:16" ht="15" thickBot="1">
      <c r="A215" s="1" t="s">
        <v>934</v>
      </c>
      <c r="B215" s="1" t="s">
        <v>2150</v>
      </c>
      <c r="C215" s="2" t="s">
        <v>4880</v>
      </c>
      <c r="D215" s="21" t="s">
        <v>4479</v>
      </c>
      <c r="E215" s="50"/>
      <c r="F215" s="2" t="s">
        <v>4097</v>
      </c>
      <c r="G215" s="6" t="s">
        <v>4829</v>
      </c>
      <c r="H215" s="4"/>
      <c r="I215" s="1" t="s">
        <v>10</v>
      </c>
      <c r="J215" s="8" t="s">
        <v>2151</v>
      </c>
      <c r="K215" s="1" t="s">
        <v>12</v>
      </c>
      <c r="L215" s="1" t="s">
        <v>386</v>
      </c>
      <c r="M215" s="1" t="s">
        <v>1673</v>
      </c>
      <c r="N215" s="1" t="s">
        <v>2152</v>
      </c>
      <c r="O215" s="1" t="s">
        <v>2153</v>
      </c>
      <c r="P215" s="1" t="s">
        <v>17</v>
      </c>
    </row>
    <row r="216" spans="1:16" ht="14.25">
      <c r="A216" s="1" t="s">
        <v>245</v>
      </c>
      <c r="B216" s="1" t="s">
        <v>2375</v>
      </c>
      <c r="C216" s="2" t="s">
        <v>4880</v>
      </c>
      <c r="D216" s="28" t="s">
        <v>4532</v>
      </c>
      <c r="E216" s="50"/>
      <c r="F216" s="2" t="s">
        <v>725</v>
      </c>
      <c r="G216" s="6" t="s">
        <v>4829</v>
      </c>
      <c r="H216" s="4"/>
      <c r="I216" s="1" t="s">
        <v>10</v>
      </c>
      <c r="J216" s="8" t="s">
        <v>2376</v>
      </c>
      <c r="K216" s="1" t="s">
        <v>12</v>
      </c>
      <c r="L216" s="1" t="s">
        <v>476</v>
      </c>
      <c r="M216" s="1" t="s">
        <v>331</v>
      </c>
      <c r="N216" s="1" t="s">
        <v>2377</v>
      </c>
      <c r="O216" s="1" t="s">
        <v>2378</v>
      </c>
      <c r="P216" s="1" t="s">
        <v>17</v>
      </c>
    </row>
    <row r="217" spans="1:16" ht="14.25">
      <c r="A217" s="1" t="s">
        <v>934</v>
      </c>
      <c r="B217" s="1" t="s">
        <v>2418</v>
      </c>
      <c r="C217" s="2" t="s">
        <v>4880</v>
      </c>
      <c r="D217" s="28" t="s">
        <v>4544</v>
      </c>
      <c r="E217" s="50"/>
      <c r="F217" s="2" t="s">
        <v>4097</v>
      </c>
      <c r="G217" s="6" t="s">
        <v>4829</v>
      </c>
      <c r="H217" s="4"/>
      <c r="I217" s="1" t="s">
        <v>10</v>
      </c>
      <c r="J217" s="8" t="s">
        <v>2419</v>
      </c>
      <c r="K217" s="1" t="s">
        <v>12</v>
      </c>
      <c r="L217" s="1" t="s">
        <v>386</v>
      </c>
      <c r="M217" s="1" t="s">
        <v>1069</v>
      </c>
      <c r="N217" s="1" t="s">
        <v>530</v>
      </c>
      <c r="O217" s="1" t="s">
        <v>2420</v>
      </c>
      <c r="P217" s="1" t="s">
        <v>17</v>
      </c>
    </row>
    <row r="218" spans="1:16" ht="14.25">
      <c r="A218" s="1" t="s">
        <v>934</v>
      </c>
      <c r="B218" s="1" t="s">
        <v>289</v>
      </c>
      <c r="C218" s="2" t="s">
        <v>3900</v>
      </c>
      <c r="D218" s="28" t="s">
        <v>4618</v>
      </c>
      <c r="E218" s="50"/>
      <c r="F218" s="2" t="s">
        <v>289</v>
      </c>
      <c r="G218" s="6" t="s">
        <v>4829</v>
      </c>
      <c r="H218" s="4"/>
      <c r="I218" s="1" t="s">
        <v>10</v>
      </c>
      <c r="J218" s="8" t="s">
        <v>2715</v>
      </c>
      <c r="K218" s="1" t="s">
        <v>12</v>
      </c>
      <c r="L218" s="1" t="s">
        <v>386</v>
      </c>
      <c r="M218" s="1" t="s">
        <v>365</v>
      </c>
      <c r="N218" s="1" t="s">
        <v>2716</v>
      </c>
      <c r="O218" s="1" t="s">
        <v>16</v>
      </c>
      <c r="P218" s="1" t="s">
        <v>17</v>
      </c>
    </row>
    <row r="219" spans="1:16" ht="14.25">
      <c r="A219" s="1" t="s">
        <v>3033</v>
      </c>
      <c r="B219" s="1" t="s">
        <v>3034</v>
      </c>
      <c r="C219" s="2" t="s">
        <v>3900</v>
      </c>
      <c r="D219" s="28" t="s">
        <v>3862</v>
      </c>
      <c r="E219" s="50"/>
      <c r="F219" s="2" t="s">
        <v>3034</v>
      </c>
      <c r="G219" s="6" t="s">
        <v>4829</v>
      </c>
      <c r="H219" s="4"/>
      <c r="I219" s="1" t="s">
        <v>10</v>
      </c>
      <c r="J219" s="8" t="s">
        <v>3035</v>
      </c>
      <c r="K219" s="1" t="s">
        <v>12</v>
      </c>
      <c r="L219" s="1" t="s">
        <v>84</v>
      </c>
      <c r="M219" s="1" t="s">
        <v>454</v>
      </c>
      <c r="N219" s="1" t="s">
        <v>3036</v>
      </c>
      <c r="O219" s="1" t="s">
        <v>3037</v>
      </c>
      <c r="P219" s="1" t="s">
        <v>17</v>
      </c>
    </row>
    <row r="220" spans="1:16" ht="15" thickBot="1">
      <c r="A220" s="1" t="s">
        <v>478</v>
      </c>
      <c r="B220" s="1" t="s">
        <v>479</v>
      </c>
      <c r="C220" s="2" t="s">
        <v>3900</v>
      </c>
      <c r="D220" s="36" t="s">
        <v>3973</v>
      </c>
      <c r="E220" s="54"/>
      <c r="F220" s="2" t="s">
        <v>479</v>
      </c>
      <c r="G220" s="6" t="s">
        <v>4829</v>
      </c>
      <c r="H220" s="4"/>
      <c r="I220" s="1" t="s">
        <v>10</v>
      </c>
      <c r="J220" s="8" t="s">
        <v>480</v>
      </c>
      <c r="K220" s="1" t="s">
        <v>12</v>
      </c>
      <c r="L220" s="1" t="s">
        <v>258</v>
      </c>
      <c r="M220" s="1" t="s">
        <v>22</v>
      </c>
      <c r="N220" s="1" t="s">
        <v>481</v>
      </c>
      <c r="O220" s="1" t="s">
        <v>482</v>
      </c>
      <c r="P220" s="1" t="s">
        <v>17</v>
      </c>
    </row>
    <row r="221" spans="1:16" ht="15" thickBot="1">
      <c r="A221" s="1" t="s">
        <v>721</v>
      </c>
      <c r="B221" s="1" t="s">
        <v>728</v>
      </c>
      <c r="C221" s="2" t="s">
        <v>4880</v>
      </c>
      <c r="D221" s="30" t="s">
        <v>4071</v>
      </c>
      <c r="E221" s="54"/>
      <c r="F221" s="2" t="s">
        <v>4072</v>
      </c>
      <c r="G221" s="6" t="s">
        <v>4829</v>
      </c>
      <c r="H221" s="4"/>
      <c r="I221" s="1" t="s">
        <v>10</v>
      </c>
      <c r="J221" s="8" t="s">
        <v>729</v>
      </c>
      <c r="K221" s="1" t="s">
        <v>12</v>
      </c>
      <c r="L221" s="1" t="s">
        <v>386</v>
      </c>
      <c r="M221" s="1" t="s">
        <v>365</v>
      </c>
      <c r="N221" s="1" t="s">
        <v>730</v>
      </c>
      <c r="O221" s="1" t="s">
        <v>16</v>
      </c>
      <c r="P221" s="1" t="s">
        <v>165</v>
      </c>
    </row>
    <row r="222" spans="1:16" ht="15" thickBot="1">
      <c r="A222" s="1" t="s">
        <v>296</v>
      </c>
      <c r="B222" s="1" t="s">
        <v>297</v>
      </c>
      <c r="C222" s="2" t="s">
        <v>3900</v>
      </c>
      <c r="D222" s="28" t="s">
        <v>3723</v>
      </c>
      <c r="E222" s="50"/>
      <c r="F222" s="2" t="s">
        <v>297</v>
      </c>
      <c r="G222" s="6" t="s">
        <v>4829</v>
      </c>
      <c r="H222" s="4"/>
      <c r="I222" s="1" t="s">
        <v>10</v>
      </c>
      <c r="J222" s="8" t="s">
        <v>3667</v>
      </c>
      <c r="K222" s="1" t="s">
        <v>12</v>
      </c>
      <c r="L222" s="1" t="s">
        <v>50</v>
      </c>
      <c r="M222" s="1" t="s">
        <v>22</v>
      </c>
      <c r="N222" s="1" t="s">
        <v>238</v>
      </c>
      <c r="O222" s="1" t="s">
        <v>16</v>
      </c>
      <c r="P222" s="1" t="s">
        <v>17</v>
      </c>
    </row>
    <row r="223" spans="1:16" ht="15" thickBot="1">
      <c r="A223" s="1" t="s">
        <v>483</v>
      </c>
      <c r="B223" s="1" t="s">
        <v>484</v>
      </c>
      <c r="C223" s="2" t="s">
        <v>3900</v>
      </c>
      <c r="D223" s="21" t="s">
        <v>3974</v>
      </c>
      <c r="E223" s="50"/>
      <c r="F223" s="2" t="s">
        <v>484</v>
      </c>
      <c r="G223" s="6" t="s">
        <v>4829</v>
      </c>
      <c r="H223" s="4"/>
      <c r="I223" s="1" t="s">
        <v>10</v>
      </c>
      <c r="J223" s="8" t="s">
        <v>485</v>
      </c>
      <c r="K223" s="1" t="s">
        <v>12</v>
      </c>
      <c r="L223" s="1" t="s">
        <v>56</v>
      </c>
      <c r="M223" s="1" t="s">
        <v>22</v>
      </c>
      <c r="N223" s="1" t="s">
        <v>486</v>
      </c>
      <c r="O223" s="1" t="s">
        <v>487</v>
      </c>
      <c r="P223" s="1" t="s">
        <v>17</v>
      </c>
    </row>
    <row r="224" spans="1:16" ht="15" thickBot="1">
      <c r="A224" s="1" t="s">
        <v>501</v>
      </c>
      <c r="B224" s="1" t="s">
        <v>502</v>
      </c>
      <c r="C224" s="2" t="s">
        <v>4880</v>
      </c>
      <c r="D224" s="21" t="s">
        <v>3980</v>
      </c>
      <c r="E224" s="50"/>
      <c r="F224" s="2" t="s">
        <v>3981</v>
      </c>
      <c r="G224" s="6" t="s">
        <v>4829</v>
      </c>
      <c r="H224" s="4"/>
      <c r="I224" s="1" t="s">
        <v>10</v>
      </c>
      <c r="J224" s="8" t="s">
        <v>503</v>
      </c>
      <c r="K224" s="1" t="s">
        <v>12</v>
      </c>
      <c r="L224" s="1" t="s">
        <v>258</v>
      </c>
      <c r="M224" s="1" t="s">
        <v>365</v>
      </c>
      <c r="N224" s="1" t="s">
        <v>504</v>
      </c>
      <c r="O224" s="1" t="s">
        <v>505</v>
      </c>
      <c r="P224" s="1" t="s">
        <v>17</v>
      </c>
    </row>
    <row r="225" spans="1:16" ht="15" thickBot="1">
      <c r="A225" s="1" t="s">
        <v>684</v>
      </c>
      <c r="B225" s="1" t="s">
        <v>685</v>
      </c>
      <c r="C225" s="2" t="s">
        <v>4880</v>
      </c>
      <c r="D225" s="29" t="s">
        <v>4060</v>
      </c>
      <c r="E225" s="53"/>
      <c r="F225" s="2" t="s">
        <v>4061</v>
      </c>
      <c r="G225" s="6" t="s">
        <v>4829</v>
      </c>
      <c r="H225" s="4"/>
      <c r="I225" s="1" t="s">
        <v>686</v>
      </c>
      <c r="J225" s="8" t="s">
        <v>687</v>
      </c>
      <c r="K225" s="1" t="s">
        <v>12</v>
      </c>
      <c r="L225" s="1" t="s">
        <v>258</v>
      </c>
      <c r="M225" s="1" t="s">
        <v>22</v>
      </c>
      <c r="N225" s="1" t="s">
        <v>688</v>
      </c>
      <c r="O225" s="1" t="s">
        <v>689</v>
      </c>
      <c r="P225" s="1" t="s">
        <v>17</v>
      </c>
    </row>
    <row r="226" spans="1:16" ht="15" thickBot="1">
      <c r="A226" s="1" t="s">
        <v>1357</v>
      </c>
      <c r="B226" s="1" t="s">
        <v>484</v>
      </c>
      <c r="C226" s="2" t="s">
        <v>3900</v>
      </c>
      <c r="D226" s="21" t="s">
        <v>4447</v>
      </c>
      <c r="E226" s="50"/>
      <c r="F226" s="2" t="s">
        <v>484</v>
      </c>
      <c r="G226" s="6" t="s">
        <v>4829</v>
      </c>
      <c r="H226" s="4"/>
      <c r="I226" s="1" t="s">
        <v>10</v>
      </c>
      <c r="J226" s="8" t="s">
        <v>2023</v>
      </c>
      <c r="K226" s="1" t="s">
        <v>12</v>
      </c>
      <c r="L226" s="1" t="s">
        <v>669</v>
      </c>
      <c r="M226" s="1" t="s">
        <v>1673</v>
      </c>
      <c r="N226" s="1" t="s">
        <v>2024</v>
      </c>
      <c r="O226" s="1" t="s">
        <v>2025</v>
      </c>
      <c r="P226" s="1" t="s">
        <v>17</v>
      </c>
    </row>
    <row r="227" spans="1:16" ht="15" thickBot="1">
      <c r="A227" s="1" t="s">
        <v>361</v>
      </c>
      <c r="B227" s="1" t="s">
        <v>2251</v>
      </c>
      <c r="C227" s="2" t="s">
        <v>4880</v>
      </c>
      <c r="D227" s="30" t="s">
        <v>4503</v>
      </c>
      <c r="E227" s="54"/>
      <c r="F227" s="2" t="s">
        <v>297</v>
      </c>
      <c r="G227" s="6" t="s">
        <v>4829</v>
      </c>
      <c r="H227" s="4"/>
      <c r="I227" s="1" t="s">
        <v>10</v>
      </c>
      <c r="J227" s="8" t="s">
        <v>2252</v>
      </c>
      <c r="K227" s="1" t="s">
        <v>12</v>
      </c>
      <c r="L227" s="1" t="s">
        <v>364</v>
      </c>
      <c r="M227" s="1" t="s">
        <v>1069</v>
      </c>
      <c r="N227" s="1" t="s">
        <v>2253</v>
      </c>
      <c r="O227" s="1" t="s">
        <v>2254</v>
      </c>
      <c r="P227" s="1" t="s">
        <v>17</v>
      </c>
    </row>
    <row r="228" spans="1:16" ht="15" thickBot="1">
      <c r="A228" s="1" t="s">
        <v>2436</v>
      </c>
      <c r="B228" s="1" t="s">
        <v>2437</v>
      </c>
      <c r="C228" s="2" t="s">
        <v>3900</v>
      </c>
      <c r="D228" s="28" t="s">
        <v>4549</v>
      </c>
      <c r="E228" s="50"/>
      <c r="F228" s="2" t="s">
        <v>2437</v>
      </c>
      <c r="G228" s="6" t="s">
        <v>4829</v>
      </c>
      <c r="H228" s="4"/>
      <c r="I228" s="1" t="s">
        <v>10</v>
      </c>
      <c r="J228" s="8" t="s">
        <v>2438</v>
      </c>
      <c r="K228" s="1" t="s">
        <v>12</v>
      </c>
      <c r="L228" s="1" t="s">
        <v>399</v>
      </c>
      <c r="M228" s="1" t="s">
        <v>73</v>
      </c>
      <c r="N228" s="1" t="s">
        <v>2439</v>
      </c>
      <c r="O228" s="1" t="s">
        <v>2440</v>
      </c>
      <c r="P228" s="1" t="s">
        <v>17</v>
      </c>
    </row>
    <row r="229" spans="1:16" ht="15" thickBot="1">
      <c r="A229" s="1" t="s">
        <v>3323</v>
      </c>
      <c r="B229" s="1" t="s">
        <v>502</v>
      </c>
      <c r="C229" s="2" t="s">
        <v>4880</v>
      </c>
      <c r="D229" s="21" t="s">
        <v>4755</v>
      </c>
      <c r="E229" s="50"/>
      <c r="F229" s="2" t="s">
        <v>297</v>
      </c>
      <c r="G229" s="6" t="s">
        <v>4829</v>
      </c>
      <c r="H229" s="4"/>
      <c r="I229" s="1" t="s">
        <v>10</v>
      </c>
      <c r="J229" s="8" t="s">
        <v>3324</v>
      </c>
      <c r="K229" s="1" t="s">
        <v>12</v>
      </c>
      <c r="L229" s="1" t="s">
        <v>56</v>
      </c>
      <c r="M229" s="1" t="s">
        <v>22</v>
      </c>
      <c r="N229" s="1" t="s">
        <v>313</v>
      </c>
      <c r="O229" s="1" t="s">
        <v>3325</v>
      </c>
      <c r="P229" s="1" t="s">
        <v>17</v>
      </c>
    </row>
    <row r="230" spans="1:16" ht="15" thickBot="1">
      <c r="A230" s="1" t="s">
        <v>829</v>
      </c>
      <c r="B230" s="1" t="s">
        <v>830</v>
      </c>
      <c r="C230" s="2" t="s">
        <v>4880</v>
      </c>
      <c r="D230" s="30" t="s">
        <v>4109</v>
      </c>
      <c r="E230" s="54"/>
      <c r="F230" s="2" t="s">
        <v>4110</v>
      </c>
      <c r="G230" s="6" t="s">
        <v>4829</v>
      </c>
      <c r="H230" s="4"/>
      <c r="I230" s="1" t="s">
        <v>10</v>
      </c>
      <c r="J230" s="8" t="s">
        <v>831</v>
      </c>
      <c r="K230" s="1" t="s">
        <v>12</v>
      </c>
      <c r="L230" s="1" t="s">
        <v>534</v>
      </c>
      <c r="M230" s="1" t="s">
        <v>14</v>
      </c>
      <c r="N230" s="1" t="s">
        <v>144</v>
      </c>
      <c r="O230" s="1" t="s">
        <v>832</v>
      </c>
      <c r="P230" s="1" t="s">
        <v>17</v>
      </c>
    </row>
    <row r="231" spans="1:16" ht="15" thickBot="1">
      <c r="A231" s="1" t="s">
        <v>1174</v>
      </c>
      <c r="B231" s="1" t="s">
        <v>1175</v>
      </c>
      <c r="C231" s="2" t="s">
        <v>4880</v>
      </c>
      <c r="D231" s="30" t="s">
        <v>4236</v>
      </c>
      <c r="E231" s="54"/>
      <c r="F231" s="2" t="s">
        <v>4110</v>
      </c>
      <c r="G231" s="6" t="s">
        <v>4829</v>
      </c>
      <c r="H231" s="4"/>
      <c r="I231" s="1" t="s">
        <v>10</v>
      </c>
      <c r="J231" s="8" t="s">
        <v>1176</v>
      </c>
      <c r="K231" s="1" t="s">
        <v>12</v>
      </c>
      <c r="L231" s="1" t="s">
        <v>195</v>
      </c>
      <c r="M231" s="1" t="s">
        <v>353</v>
      </c>
      <c r="N231" s="1" t="s">
        <v>1177</v>
      </c>
      <c r="O231" s="1" t="s">
        <v>1178</v>
      </c>
      <c r="P231" s="1" t="s">
        <v>17</v>
      </c>
    </row>
    <row r="232" spans="1:16" ht="15" thickBot="1">
      <c r="A232" s="1" t="s">
        <v>1174</v>
      </c>
      <c r="B232" s="1" t="s">
        <v>1179</v>
      </c>
      <c r="C232" s="2" t="s">
        <v>4880</v>
      </c>
      <c r="D232" s="28" t="s">
        <v>4237</v>
      </c>
      <c r="E232" s="50"/>
      <c r="F232" s="2" t="s">
        <v>2577</v>
      </c>
      <c r="G232" s="6" t="s">
        <v>4829</v>
      </c>
      <c r="H232" s="4"/>
      <c r="I232" s="1" t="s">
        <v>10</v>
      </c>
      <c r="J232" s="8" t="s">
        <v>1180</v>
      </c>
      <c r="K232" s="1" t="s">
        <v>12</v>
      </c>
      <c r="L232" s="1" t="s">
        <v>195</v>
      </c>
      <c r="M232" s="1" t="s">
        <v>353</v>
      </c>
      <c r="N232" s="1" t="s">
        <v>1181</v>
      </c>
      <c r="O232" s="1" t="s">
        <v>1182</v>
      </c>
      <c r="P232" s="1" t="s">
        <v>17</v>
      </c>
    </row>
    <row r="233" spans="1:16" ht="15" thickBot="1">
      <c r="A233" s="1" t="s">
        <v>1357</v>
      </c>
      <c r="B233" s="1" t="s">
        <v>1358</v>
      </c>
      <c r="C233" s="2" t="s">
        <v>4880</v>
      </c>
      <c r="D233" s="21" t="s">
        <v>4284</v>
      </c>
      <c r="E233" s="50"/>
      <c r="F233" s="2" t="s">
        <v>4110</v>
      </c>
      <c r="G233" s="6" t="s">
        <v>4829</v>
      </c>
      <c r="H233" s="4"/>
      <c r="I233" s="1" t="s">
        <v>10</v>
      </c>
      <c r="J233" s="8" t="s">
        <v>1359</v>
      </c>
      <c r="K233" s="1" t="s">
        <v>12</v>
      </c>
      <c r="L233" s="1" t="s">
        <v>669</v>
      </c>
      <c r="M233" s="1" t="s">
        <v>365</v>
      </c>
      <c r="N233" s="1" t="s">
        <v>1360</v>
      </c>
      <c r="O233" s="1" t="s">
        <v>1361</v>
      </c>
      <c r="P233" s="1" t="s">
        <v>17</v>
      </c>
    </row>
    <row r="234" spans="1:16" ht="14.25">
      <c r="A234" s="1" t="s">
        <v>245</v>
      </c>
      <c r="B234" s="1" t="s">
        <v>1540</v>
      </c>
      <c r="C234" s="2" t="s">
        <v>4880</v>
      </c>
      <c r="D234" s="28" t="s">
        <v>4330</v>
      </c>
      <c r="E234" s="50"/>
      <c r="F234" s="2" t="s">
        <v>4110</v>
      </c>
      <c r="G234" s="6" t="s">
        <v>4829</v>
      </c>
      <c r="H234" s="4"/>
      <c r="I234" s="1" t="s">
        <v>10</v>
      </c>
      <c r="J234" s="8" t="s">
        <v>1541</v>
      </c>
      <c r="K234" s="1" t="s">
        <v>12</v>
      </c>
      <c r="L234" s="1" t="s">
        <v>476</v>
      </c>
      <c r="M234" s="1" t="s">
        <v>476</v>
      </c>
      <c r="N234" s="1" t="s">
        <v>1542</v>
      </c>
      <c r="O234" s="1" t="s">
        <v>1543</v>
      </c>
      <c r="P234" s="1" t="s">
        <v>17</v>
      </c>
    </row>
    <row r="235" spans="1:16" ht="15" thickBot="1">
      <c r="A235" s="1" t="s">
        <v>296</v>
      </c>
      <c r="B235" s="1" t="s">
        <v>2577</v>
      </c>
      <c r="C235" s="2" t="s">
        <v>3900</v>
      </c>
      <c r="D235" s="28" t="s">
        <v>3847</v>
      </c>
      <c r="E235" s="50"/>
      <c r="F235" s="2" t="s">
        <v>2577</v>
      </c>
      <c r="G235" s="6" t="s">
        <v>4829</v>
      </c>
      <c r="H235" s="4"/>
      <c r="I235" s="1" t="s">
        <v>10</v>
      </c>
      <c r="J235" s="8" t="s">
        <v>2578</v>
      </c>
      <c r="K235" s="1" t="s">
        <v>12</v>
      </c>
      <c r="L235" s="1" t="s">
        <v>50</v>
      </c>
      <c r="M235" s="1" t="s">
        <v>1078</v>
      </c>
      <c r="N235" s="1" t="s">
        <v>2579</v>
      </c>
      <c r="O235" s="1" t="s">
        <v>16</v>
      </c>
      <c r="P235" s="1" t="s">
        <v>17</v>
      </c>
    </row>
    <row r="236" spans="1:16" ht="14.25" thickBot="1">
      <c r="A236" s="1" t="s">
        <v>37</v>
      </c>
      <c r="B236" s="1" t="s">
        <v>38</v>
      </c>
      <c r="C236" s="2" t="s">
        <v>3621</v>
      </c>
      <c r="D236" s="31" t="s">
        <v>3634</v>
      </c>
      <c r="E236" s="55"/>
      <c r="F236" s="2" t="s">
        <v>3636</v>
      </c>
      <c r="G236" s="6" t="s">
        <v>4829</v>
      </c>
      <c r="H236" s="4"/>
      <c r="I236" s="1" t="s">
        <v>10</v>
      </c>
      <c r="J236" s="8" t="s">
        <v>39</v>
      </c>
      <c r="K236" s="1" t="s">
        <v>12</v>
      </c>
      <c r="L236" s="1" t="s">
        <v>21</v>
      </c>
      <c r="M236" s="1" t="s">
        <v>22</v>
      </c>
      <c r="N236" s="1" t="s">
        <v>40</v>
      </c>
      <c r="O236" s="1" t="s">
        <v>41</v>
      </c>
      <c r="P236" s="1" t="s">
        <v>17</v>
      </c>
    </row>
    <row r="237" spans="1:16" ht="14.25" thickBot="1">
      <c r="A237" s="1" t="s">
        <v>48</v>
      </c>
      <c r="B237" s="1" t="s">
        <v>76</v>
      </c>
      <c r="C237" s="2" t="s">
        <v>3618</v>
      </c>
      <c r="D237" s="31" t="s">
        <v>3689</v>
      </c>
      <c r="E237" s="55"/>
      <c r="F237" s="2" t="s">
        <v>76</v>
      </c>
      <c r="G237" s="6" t="s">
        <v>4829</v>
      </c>
      <c r="H237" s="4"/>
      <c r="I237" s="1" t="s">
        <v>10</v>
      </c>
      <c r="J237" s="8" t="s">
        <v>77</v>
      </c>
      <c r="K237" s="1" t="s">
        <v>12</v>
      </c>
      <c r="L237" s="1" t="s">
        <v>50</v>
      </c>
      <c r="M237" s="1" t="s">
        <v>22</v>
      </c>
      <c r="N237" s="1" t="s">
        <v>78</v>
      </c>
      <c r="O237" s="1" t="s">
        <v>79</v>
      </c>
      <c r="P237" s="1" t="s">
        <v>80</v>
      </c>
    </row>
    <row r="238" spans="1:16" ht="15" thickBot="1">
      <c r="A238" s="1" t="s">
        <v>631</v>
      </c>
      <c r="B238" s="1" t="s">
        <v>637</v>
      </c>
      <c r="C238" s="2" t="s">
        <v>4880</v>
      </c>
      <c r="D238" s="36" t="s">
        <v>4037</v>
      </c>
      <c r="E238" s="54"/>
      <c r="F238" s="2" t="s">
        <v>4038</v>
      </c>
      <c r="G238" s="6" t="s">
        <v>4829</v>
      </c>
      <c r="H238" s="4"/>
      <c r="I238" s="1" t="s">
        <v>10</v>
      </c>
      <c r="J238" s="8" t="s">
        <v>638</v>
      </c>
      <c r="K238" s="1" t="s">
        <v>12</v>
      </c>
      <c r="L238" s="1" t="s">
        <v>634</v>
      </c>
      <c r="M238" s="1" t="s">
        <v>22</v>
      </c>
      <c r="N238" s="1" t="s">
        <v>276</v>
      </c>
      <c r="O238" s="1" t="s">
        <v>639</v>
      </c>
      <c r="P238" s="1" t="s">
        <v>17</v>
      </c>
    </row>
    <row r="239" spans="1:16" ht="15" thickBot="1">
      <c r="A239" s="1" t="s">
        <v>631</v>
      </c>
      <c r="B239" s="1" t="s">
        <v>1641</v>
      </c>
      <c r="C239" s="2" t="s">
        <v>3900</v>
      </c>
      <c r="D239" s="21" t="s">
        <v>3799</v>
      </c>
      <c r="E239" s="50"/>
      <c r="F239" s="2" t="s">
        <v>1641</v>
      </c>
      <c r="G239" s="6" t="s">
        <v>4829</v>
      </c>
      <c r="H239" s="4"/>
      <c r="I239" s="1" t="s">
        <v>10</v>
      </c>
      <c r="J239" s="8" t="s">
        <v>1642</v>
      </c>
      <c r="K239" s="1" t="s">
        <v>12</v>
      </c>
      <c r="L239" s="1" t="s">
        <v>634</v>
      </c>
      <c r="M239" s="1" t="s">
        <v>14</v>
      </c>
      <c r="N239" s="1" t="s">
        <v>1643</v>
      </c>
      <c r="O239" s="1" t="s">
        <v>1644</v>
      </c>
      <c r="P239" s="1" t="s">
        <v>17</v>
      </c>
    </row>
    <row r="240" spans="1:16" ht="15" thickBot="1">
      <c r="A240" s="1" t="s">
        <v>2300</v>
      </c>
      <c r="B240" s="1" t="s">
        <v>2301</v>
      </c>
      <c r="C240" s="2" t="s">
        <v>4880</v>
      </c>
      <c r="D240" s="28" t="s">
        <v>3837</v>
      </c>
      <c r="E240" s="50"/>
      <c r="F240" s="2" t="s">
        <v>4513</v>
      </c>
      <c r="G240" s="6" t="s">
        <v>4829</v>
      </c>
      <c r="H240" s="4"/>
      <c r="I240" s="1" t="s">
        <v>10</v>
      </c>
      <c r="J240" s="8" t="s">
        <v>2302</v>
      </c>
      <c r="K240" s="1" t="s">
        <v>12</v>
      </c>
      <c r="L240" s="1" t="s">
        <v>555</v>
      </c>
      <c r="M240" s="1" t="s">
        <v>365</v>
      </c>
      <c r="N240" s="1" t="s">
        <v>2303</v>
      </c>
      <c r="O240" s="1" t="s">
        <v>2304</v>
      </c>
      <c r="P240" s="1" t="s">
        <v>17</v>
      </c>
    </row>
    <row r="241" spans="1:16" ht="15" thickBot="1">
      <c r="A241" s="1" t="s">
        <v>361</v>
      </c>
      <c r="B241" s="1" t="s">
        <v>2501</v>
      </c>
      <c r="C241" s="2" t="s">
        <v>3900</v>
      </c>
      <c r="D241" s="21" t="s">
        <v>4565</v>
      </c>
      <c r="E241" s="50"/>
      <c r="F241" s="2" t="s">
        <v>4566</v>
      </c>
      <c r="G241" s="6" t="s">
        <v>4829</v>
      </c>
      <c r="H241" s="4"/>
      <c r="I241" s="1" t="s">
        <v>10</v>
      </c>
      <c r="J241" s="8" t="s">
        <v>2502</v>
      </c>
      <c r="K241" s="1" t="s">
        <v>12</v>
      </c>
      <c r="L241" s="1" t="s">
        <v>364</v>
      </c>
      <c r="M241" s="1" t="s">
        <v>73</v>
      </c>
      <c r="N241" s="1" t="s">
        <v>2503</v>
      </c>
      <c r="O241" s="1" t="s">
        <v>2504</v>
      </c>
      <c r="P241" s="1" t="s">
        <v>17</v>
      </c>
    </row>
    <row r="242" spans="1:16" ht="15" thickBot="1">
      <c r="A242" s="1" t="s">
        <v>48</v>
      </c>
      <c r="B242" s="1" t="s">
        <v>2997</v>
      </c>
      <c r="C242" s="2" t="s">
        <v>4880</v>
      </c>
      <c r="D242" s="21" t="s">
        <v>4683</v>
      </c>
      <c r="E242" s="50"/>
      <c r="F242" s="2" t="s">
        <v>4684</v>
      </c>
      <c r="G242" s="6" t="s">
        <v>4829</v>
      </c>
      <c r="H242" s="4"/>
      <c r="I242" s="1" t="s">
        <v>398</v>
      </c>
      <c r="J242" s="8" t="s">
        <v>2998</v>
      </c>
      <c r="K242" s="1" t="s">
        <v>12</v>
      </c>
      <c r="L242" s="1" t="s">
        <v>50</v>
      </c>
      <c r="M242" s="1" t="s">
        <v>454</v>
      </c>
      <c r="N242" s="1" t="s">
        <v>2999</v>
      </c>
      <c r="O242" s="1" t="s">
        <v>3000</v>
      </c>
      <c r="P242" s="1" t="s">
        <v>17</v>
      </c>
    </row>
    <row r="243" spans="1:16" ht="15" thickBot="1">
      <c r="A243" s="1" t="s">
        <v>265</v>
      </c>
      <c r="B243" s="1" t="s">
        <v>567</v>
      </c>
      <c r="C243" s="2" t="s">
        <v>4880</v>
      </c>
      <c r="D243" s="36" t="s">
        <v>4009</v>
      </c>
      <c r="E243" s="54"/>
      <c r="F243" s="2" t="s">
        <v>4010</v>
      </c>
      <c r="G243" s="6" t="s">
        <v>4829</v>
      </c>
      <c r="H243" s="4"/>
      <c r="I243" s="1" t="s">
        <v>10</v>
      </c>
      <c r="J243" s="8" t="s">
        <v>568</v>
      </c>
      <c r="K243" s="1" t="s">
        <v>12</v>
      </c>
      <c r="L243" s="1" t="s">
        <v>195</v>
      </c>
      <c r="M243" s="1" t="s">
        <v>14</v>
      </c>
      <c r="N243" s="1" t="s">
        <v>569</v>
      </c>
      <c r="O243" s="1" t="s">
        <v>570</v>
      </c>
      <c r="P243" s="1" t="s">
        <v>80</v>
      </c>
    </row>
    <row r="244" spans="1:16" ht="15" thickBot="1">
      <c r="A244" s="1" t="s">
        <v>265</v>
      </c>
      <c r="B244" s="1" t="s">
        <v>601</v>
      </c>
      <c r="C244" s="2" t="s">
        <v>3900</v>
      </c>
      <c r="D244" s="21" t="s">
        <v>3731</v>
      </c>
      <c r="E244" s="50"/>
      <c r="F244" s="2" t="s">
        <v>4025</v>
      </c>
      <c r="G244" s="6" t="s">
        <v>4829</v>
      </c>
      <c r="H244" s="4"/>
      <c r="I244" s="1" t="s">
        <v>10</v>
      </c>
      <c r="J244" s="8" t="s">
        <v>602</v>
      </c>
      <c r="K244" s="1" t="s">
        <v>12</v>
      </c>
      <c r="L244" s="1" t="s">
        <v>195</v>
      </c>
      <c r="M244" s="1" t="s">
        <v>14</v>
      </c>
      <c r="N244" s="1" t="s">
        <v>603</v>
      </c>
      <c r="O244" s="1" t="s">
        <v>570</v>
      </c>
      <c r="P244" s="1" t="s">
        <v>17</v>
      </c>
    </row>
    <row r="245" spans="1:16" ht="15" thickBot="1">
      <c r="A245" s="1" t="s">
        <v>1028</v>
      </c>
      <c r="B245" s="1" t="s">
        <v>1029</v>
      </c>
      <c r="C245" s="2" t="s">
        <v>3900</v>
      </c>
      <c r="D245" s="21" t="s">
        <v>4193</v>
      </c>
      <c r="E245" s="50"/>
      <c r="F245" s="2" t="s">
        <v>1029</v>
      </c>
      <c r="G245" s="6" t="s">
        <v>4829</v>
      </c>
      <c r="H245" s="4"/>
      <c r="I245" s="1" t="s">
        <v>10</v>
      </c>
      <c r="J245" s="8" t="s">
        <v>1030</v>
      </c>
      <c r="K245" s="1" t="s">
        <v>12</v>
      </c>
      <c r="L245" s="1" t="s">
        <v>669</v>
      </c>
      <c r="M245" s="1" t="s">
        <v>365</v>
      </c>
      <c r="N245" s="1" t="s">
        <v>1031</v>
      </c>
      <c r="O245" s="1" t="s">
        <v>16</v>
      </c>
      <c r="P245" s="1" t="s">
        <v>80</v>
      </c>
    </row>
    <row r="246" spans="1:16" ht="15" thickBot="1">
      <c r="A246" s="1" t="s">
        <v>651</v>
      </c>
      <c r="B246" s="1" t="s">
        <v>1211</v>
      </c>
      <c r="C246" s="2" t="s">
        <v>3900</v>
      </c>
      <c r="D246" s="36" t="s">
        <v>4249</v>
      </c>
      <c r="E246" s="54"/>
      <c r="F246" s="2" t="s">
        <v>1211</v>
      </c>
      <c r="G246" s="6" t="s">
        <v>4829</v>
      </c>
      <c r="H246" s="4"/>
      <c r="I246" s="1" t="s">
        <v>10</v>
      </c>
      <c r="J246" s="8" t="s">
        <v>1212</v>
      </c>
      <c r="K246" s="1" t="s">
        <v>12</v>
      </c>
      <c r="L246" s="1" t="s">
        <v>258</v>
      </c>
      <c r="M246" s="1" t="s">
        <v>73</v>
      </c>
      <c r="N246" s="1" t="s">
        <v>1213</v>
      </c>
      <c r="O246" s="1" t="s">
        <v>1214</v>
      </c>
      <c r="P246" s="1" t="s">
        <v>17</v>
      </c>
    </row>
    <row r="247" spans="1:16" ht="15" thickBot="1">
      <c r="A247" s="1" t="s">
        <v>651</v>
      </c>
      <c r="B247" s="1" t="s">
        <v>1219</v>
      </c>
      <c r="C247" s="2" t="s">
        <v>4880</v>
      </c>
      <c r="D247" s="30" t="s">
        <v>4251</v>
      </c>
      <c r="E247" s="54"/>
      <c r="F247" s="2" t="s">
        <v>1211</v>
      </c>
      <c r="G247" s="6" t="s">
        <v>4829</v>
      </c>
      <c r="H247" s="4"/>
      <c r="I247" s="1" t="s">
        <v>10</v>
      </c>
      <c r="J247" s="8" t="s">
        <v>1220</v>
      </c>
      <c r="K247" s="1" t="s">
        <v>12</v>
      </c>
      <c r="L247" s="1" t="s">
        <v>258</v>
      </c>
      <c r="M247" s="1" t="s">
        <v>73</v>
      </c>
      <c r="N247" s="1" t="s">
        <v>1221</v>
      </c>
      <c r="O247" s="1" t="s">
        <v>1214</v>
      </c>
      <c r="P247" s="1" t="s">
        <v>17</v>
      </c>
    </row>
    <row r="248" spans="1:16" ht="15" thickBot="1">
      <c r="A248" s="1" t="s">
        <v>651</v>
      </c>
      <c r="B248" s="1" t="s">
        <v>1222</v>
      </c>
      <c r="C248" s="2" t="s">
        <v>4880</v>
      </c>
      <c r="D248" s="21" t="s">
        <v>4252</v>
      </c>
      <c r="E248" s="50"/>
      <c r="F248" s="2" t="s">
        <v>4253</v>
      </c>
      <c r="G248" s="6" t="s">
        <v>4829</v>
      </c>
      <c r="H248" s="4"/>
      <c r="I248" s="1" t="s">
        <v>10</v>
      </c>
      <c r="J248" s="8" t="s">
        <v>1223</v>
      </c>
      <c r="K248" s="1" t="s">
        <v>12</v>
      </c>
      <c r="L248" s="1" t="s">
        <v>258</v>
      </c>
      <c r="M248" s="1" t="s">
        <v>73</v>
      </c>
      <c r="N248" s="1" t="s">
        <v>1224</v>
      </c>
      <c r="O248" s="1" t="s">
        <v>1225</v>
      </c>
      <c r="P248" s="1" t="s">
        <v>17</v>
      </c>
    </row>
    <row r="249" spans="1:16" ht="15" thickBot="1">
      <c r="A249" s="1" t="s">
        <v>1028</v>
      </c>
      <c r="B249" s="1" t="s">
        <v>1029</v>
      </c>
      <c r="C249" s="2" t="s">
        <v>3900</v>
      </c>
      <c r="D249" s="21" t="s">
        <v>3756</v>
      </c>
      <c r="E249" s="50"/>
      <c r="F249" s="2" t="s">
        <v>1029</v>
      </c>
      <c r="G249" s="6" t="s">
        <v>4829</v>
      </c>
      <c r="H249" s="4"/>
      <c r="I249" s="1" t="s">
        <v>10</v>
      </c>
      <c r="J249" s="8" t="s">
        <v>1288</v>
      </c>
      <c r="K249" s="1" t="s">
        <v>12</v>
      </c>
      <c r="L249" s="1" t="s">
        <v>669</v>
      </c>
      <c r="M249" s="1" t="s">
        <v>400</v>
      </c>
      <c r="N249" s="1" t="s">
        <v>1289</v>
      </c>
      <c r="O249" s="1" t="s">
        <v>1290</v>
      </c>
      <c r="P249" s="1" t="s">
        <v>17</v>
      </c>
    </row>
    <row r="250" spans="1:16" ht="15" thickBot="1">
      <c r="A250" s="1" t="s">
        <v>2128</v>
      </c>
      <c r="B250" s="1" t="s">
        <v>1029</v>
      </c>
      <c r="C250" s="2" t="s">
        <v>3900</v>
      </c>
      <c r="D250" s="21" t="s">
        <v>4473</v>
      </c>
      <c r="E250" s="50"/>
      <c r="F250" s="2" t="s">
        <v>1029</v>
      </c>
      <c r="G250" s="6" t="s">
        <v>4829</v>
      </c>
      <c r="H250" s="4"/>
      <c r="I250" s="1" t="s">
        <v>10</v>
      </c>
      <c r="J250" s="8" t="s">
        <v>2129</v>
      </c>
      <c r="K250" s="1" t="s">
        <v>12</v>
      </c>
      <c r="L250" s="1" t="s">
        <v>1340</v>
      </c>
      <c r="M250" s="1" t="s">
        <v>1673</v>
      </c>
      <c r="N250" s="1" t="s">
        <v>2130</v>
      </c>
      <c r="O250" s="1" t="s">
        <v>2131</v>
      </c>
      <c r="P250" s="1" t="s">
        <v>17</v>
      </c>
    </row>
    <row r="251" spans="1:16" ht="15" thickBot="1">
      <c r="A251" s="1" t="s">
        <v>135</v>
      </c>
      <c r="B251" s="1" t="s">
        <v>2262</v>
      </c>
      <c r="C251" s="2" t="s">
        <v>4880</v>
      </c>
      <c r="D251" s="21" t="s">
        <v>4506</v>
      </c>
      <c r="E251" s="50"/>
      <c r="F251" s="2" t="s">
        <v>601</v>
      </c>
      <c r="G251" s="6" t="s">
        <v>4829</v>
      </c>
      <c r="H251" s="4"/>
      <c r="I251" s="1" t="s">
        <v>10</v>
      </c>
      <c r="J251" s="8" t="s">
        <v>2263</v>
      </c>
      <c r="K251" s="1" t="s">
        <v>12</v>
      </c>
      <c r="L251" s="1" t="s">
        <v>138</v>
      </c>
      <c r="M251" s="1" t="s">
        <v>1069</v>
      </c>
      <c r="N251" s="1" t="s">
        <v>2264</v>
      </c>
      <c r="O251" s="1" t="s">
        <v>2265</v>
      </c>
      <c r="P251" s="1" t="s">
        <v>17</v>
      </c>
    </row>
    <row r="252" spans="1:16" ht="17.25" thickBot="1">
      <c r="A252" s="1" t="s">
        <v>919</v>
      </c>
      <c r="B252" s="1" t="s">
        <v>2343</v>
      </c>
      <c r="C252" s="2" t="s">
        <v>3618</v>
      </c>
      <c r="D252" s="32" t="s">
        <v>3684</v>
      </c>
      <c r="E252" s="58"/>
      <c r="F252" s="2" t="s">
        <v>3673</v>
      </c>
      <c r="G252" s="6" t="s">
        <v>4829</v>
      </c>
      <c r="H252" s="4"/>
      <c r="I252" s="1" t="s">
        <v>513</v>
      </c>
      <c r="J252" s="8" t="s">
        <v>2344</v>
      </c>
      <c r="K252" s="1" t="s">
        <v>12</v>
      </c>
      <c r="L252" s="1" t="s">
        <v>386</v>
      </c>
      <c r="M252" s="1" t="s">
        <v>231</v>
      </c>
      <c r="N252" s="1" t="s">
        <v>2345</v>
      </c>
      <c r="O252" s="1" t="s">
        <v>2346</v>
      </c>
      <c r="P252" s="1" t="s">
        <v>17</v>
      </c>
    </row>
    <row r="253" spans="1:16" ht="15" thickBot="1">
      <c r="A253" s="1" t="s">
        <v>135</v>
      </c>
      <c r="B253" s="1" t="s">
        <v>1969</v>
      </c>
      <c r="C253" s="2" t="s">
        <v>4880</v>
      </c>
      <c r="D253" s="21" t="s">
        <v>4585</v>
      </c>
      <c r="E253" s="50"/>
      <c r="F253" s="2" t="s">
        <v>601</v>
      </c>
      <c r="G253" s="6" t="s">
        <v>4829</v>
      </c>
      <c r="H253" s="4"/>
      <c r="I253" s="1" t="s">
        <v>10</v>
      </c>
      <c r="J253" s="8" t="s">
        <v>2592</v>
      </c>
      <c r="K253" s="1" t="s">
        <v>12</v>
      </c>
      <c r="L253" s="1" t="s">
        <v>138</v>
      </c>
      <c r="M253" s="1" t="s">
        <v>1078</v>
      </c>
      <c r="N253" s="1" t="s">
        <v>2593</v>
      </c>
      <c r="O253" s="1" t="s">
        <v>2594</v>
      </c>
      <c r="P253" s="1" t="s">
        <v>17</v>
      </c>
    </row>
    <row r="254" spans="1:16" ht="15" thickBot="1">
      <c r="A254" s="1" t="s">
        <v>135</v>
      </c>
      <c r="B254" s="1" t="s">
        <v>2595</v>
      </c>
      <c r="C254" s="2" t="s">
        <v>4880</v>
      </c>
      <c r="D254" s="21" t="s">
        <v>4586</v>
      </c>
      <c r="E254" s="50"/>
      <c r="F254" s="2" t="s">
        <v>601</v>
      </c>
      <c r="G254" s="6" t="s">
        <v>4829</v>
      </c>
      <c r="H254" s="4"/>
      <c r="I254" s="1" t="s">
        <v>10</v>
      </c>
      <c r="J254" s="8" t="s">
        <v>2596</v>
      </c>
      <c r="K254" s="1" t="s">
        <v>12</v>
      </c>
      <c r="L254" s="1" t="s">
        <v>138</v>
      </c>
      <c r="M254" s="1" t="s">
        <v>1078</v>
      </c>
      <c r="N254" s="1" t="s">
        <v>2597</v>
      </c>
      <c r="O254" s="1" t="s">
        <v>2594</v>
      </c>
      <c r="P254" s="1" t="s">
        <v>17</v>
      </c>
    </row>
    <row r="255" spans="1:16" ht="15" thickBot="1">
      <c r="A255" s="1" t="s">
        <v>651</v>
      </c>
      <c r="B255" s="1" t="s">
        <v>3118</v>
      </c>
      <c r="C255" s="2" t="s">
        <v>4880</v>
      </c>
      <c r="D255" s="21" t="s">
        <v>4711</v>
      </c>
      <c r="E255" s="50"/>
      <c r="F255" s="2" t="s">
        <v>4010</v>
      </c>
      <c r="G255" s="6" t="s">
        <v>4829</v>
      </c>
      <c r="H255" s="4"/>
      <c r="I255" s="1" t="s">
        <v>10</v>
      </c>
      <c r="J255" s="8" t="s">
        <v>3119</v>
      </c>
      <c r="K255" s="1" t="s">
        <v>12</v>
      </c>
      <c r="L255" s="1" t="s">
        <v>258</v>
      </c>
      <c r="M255" s="1" t="s">
        <v>400</v>
      </c>
      <c r="N255" s="1" t="s">
        <v>3120</v>
      </c>
      <c r="O255" s="1" t="s">
        <v>3121</v>
      </c>
      <c r="P255" s="1" t="s">
        <v>17</v>
      </c>
    </row>
    <row r="256" spans="1:16" ht="15" thickBot="1">
      <c r="A256" s="1" t="s">
        <v>919</v>
      </c>
      <c r="B256" s="1" t="s">
        <v>3275</v>
      </c>
      <c r="C256" s="2" t="s">
        <v>4880</v>
      </c>
      <c r="D256" s="21" t="s">
        <v>3677</v>
      </c>
      <c r="E256" s="50"/>
      <c r="F256" s="2" t="s">
        <v>4025</v>
      </c>
      <c r="G256" s="6" t="s">
        <v>4829</v>
      </c>
      <c r="H256" s="4"/>
      <c r="I256" s="1" t="s">
        <v>513</v>
      </c>
      <c r="J256" s="8" t="s">
        <v>3276</v>
      </c>
      <c r="K256" s="1" t="s">
        <v>12</v>
      </c>
      <c r="L256" s="1" t="s">
        <v>386</v>
      </c>
      <c r="M256" s="1" t="s">
        <v>1673</v>
      </c>
      <c r="N256" s="1" t="s">
        <v>3277</v>
      </c>
      <c r="O256" s="1" t="s">
        <v>3278</v>
      </c>
      <c r="P256" s="1" t="s">
        <v>17</v>
      </c>
    </row>
    <row r="257" spans="1:16" ht="15" thickBot="1">
      <c r="A257" s="1" t="s">
        <v>3535</v>
      </c>
      <c r="B257" s="1" t="s">
        <v>1211</v>
      </c>
      <c r="C257" s="2" t="s">
        <v>4880</v>
      </c>
      <c r="D257" s="21" t="s">
        <v>4808</v>
      </c>
      <c r="E257" s="50"/>
      <c r="F257" s="2" t="s">
        <v>1211</v>
      </c>
      <c r="G257" s="6" t="s">
        <v>4829</v>
      </c>
      <c r="H257" s="4"/>
      <c r="I257" s="1" t="s">
        <v>10</v>
      </c>
      <c r="J257" s="8" t="s">
        <v>3540</v>
      </c>
      <c r="K257" s="1" t="s">
        <v>12</v>
      </c>
      <c r="L257" s="1" t="s">
        <v>3537</v>
      </c>
      <c r="M257" s="1" t="s">
        <v>353</v>
      </c>
      <c r="N257" s="1" t="s">
        <v>3541</v>
      </c>
      <c r="O257" s="1" t="s">
        <v>16</v>
      </c>
      <c r="P257" s="1" t="s">
        <v>17</v>
      </c>
    </row>
    <row r="258" spans="1:16" ht="15" thickBot="1">
      <c r="A258" s="1" t="s">
        <v>721</v>
      </c>
      <c r="B258" s="1" t="s">
        <v>722</v>
      </c>
      <c r="C258" s="2" t="s">
        <v>4880</v>
      </c>
      <c r="D258" s="21" t="s">
        <v>4069</v>
      </c>
      <c r="E258" s="50"/>
      <c r="F258" s="2" t="s">
        <v>4853</v>
      </c>
      <c r="G258" s="6" t="s">
        <v>4854</v>
      </c>
      <c r="H258" s="4"/>
      <c r="I258" s="1" t="s">
        <v>10</v>
      </c>
      <c r="J258" s="8" t="s">
        <v>723</v>
      </c>
      <c r="K258" s="1" t="s">
        <v>12</v>
      </c>
      <c r="L258" s="1" t="s">
        <v>386</v>
      </c>
      <c r="M258" s="1" t="s">
        <v>454</v>
      </c>
      <c r="N258" s="1" t="s">
        <v>724</v>
      </c>
      <c r="O258" s="1" t="s">
        <v>16</v>
      </c>
      <c r="P258" s="1" t="s">
        <v>17</v>
      </c>
    </row>
    <row r="259" spans="1:16" ht="15" thickBot="1">
      <c r="A259" s="1" t="s">
        <v>721</v>
      </c>
      <c r="B259" s="1" t="s">
        <v>1081</v>
      </c>
      <c r="C259" s="2" t="s">
        <v>3982</v>
      </c>
      <c r="D259" s="21" t="s">
        <v>4206</v>
      </c>
      <c r="E259" s="50"/>
      <c r="F259" s="2" t="s">
        <v>4853</v>
      </c>
      <c r="G259" s="6" t="s">
        <v>3958</v>
      </c>
      <c r="H259" s="4"/>
      <c r="I259" s="1" t="s">
        <v>10</v>
      </c>
      <c r="J259" s="8" t="s">
        <v>1082</v>
      </c>
      <c r="K259" s="1" t="s">
        <v>12</v>
      </c>
      <c r="L259" s="1" t="s">
        <v>386</v>
      </c>
      <c r="M259" s="1" t="s">
        <v>231</v>
      </c>
      <c r="N259" s="1" t="s">
        <v>1083</v>
      </c>
      <c r="O259" s="1" t="s">
        <v>16</v>
      </c>
      <c r="P259" s="1" t="s">
        <v>17</v>
      </c>
    </row>
    <row r="260" spans="1:16" ht="14.25">
      <c r="A260" s="1" t="s">
        <v>334</v>
      </c>
      <c r="B260" s="1" t="s">
        <v>1203</v>
      </c>
      <c r="C260" s="2" t="s">
        <v>3982</v>
      </c>
      <c r="D260" s="36" t="s">
        <v>4246</v>
      </c>
      <c r="E260" s="54"/>
      <c r="F260" s="2" t="e">
        <v>#N/A</v>
      </c>
      <c r="G260" s="43" t="s">
        <v>3635</v>
      </c>
      <c r="H260" s="4" t="s">
        <v>4857</v>
      </c>
      <c r="I260" s="1" t="s">
        <v>398</v>
      </c>
      <c r="J260" s="8" t="s">
        <v>1204</v>
      </c>
      <c r="K260" s="1" t="s">
        <v>12</v>
      </c>
      <c r="L260" s="1" t="s">
        <v>237</v>
      </c>
      <c r="M260" s="1" t="s">
        <v>1078</v>
      </c>
      <c r="N260" s="1" t="s">
        <v>1205</v>
      </c>
      <c r="O260" s="1" t="s">
        <v>1206</v>
      </c>
      <c r="P260" s="1" t="s">
        <v>17</v>
      </c>
    </row>
    <row r="261" spans="1:16" ht="15" thickBot="1">
      <c r="A261" s="1" t="s">
        <v>869</v>
      </c>
      <c r="B261" s="1" t="s">
        <v>1215</v>
      </c>
      <c r="C261" s="2" t="s">
        <v>3982</v>
      </c>
      <c r="D261" s="28" t="s">
        <v>3856</v>
      </c>
      <c r="E261" s="50"/>
      <c r="F261" s="2" t="e">
        <v>#N/A</v>
      </c>
      <c r="G261" s="6" t="str">
        <f>VLOOKUP(B261,[2]Sheet1!$D$2:$F$6737,3,FALSE)</f>
        <v>地球物理与信息工程学院</v>
      </c>
      <c r="H261" s="5" t="str">
        <f>VLOOKUP(B261,[2]Sheet1!$D$1:$I$6737,6,FALSE)</f>
        <v>陶果</v>
      </c>
      <c r="I261" s="1" t="s">
        <v>398</v>
      </c>
      <c r="J261" s="8" t="s">
        <v>2896</v>
      </c>
      <c r="K261" s="1" t="s">
        <v>12</v>
      </c>
      <c r="L261" s="1" t="s">
        <v>555</v>
      </c>
      <c r="M261" s="1" t="s">
        <v>365</v>
      </c>
      <c r="N261" s="1" t="s">
        <v>2897</v>
      </c>
      <c r="O261" s="1" t="s">
        <v>2898</v>
      </c>
      <c r="P261" s="1" t="s">
        <v>17</v>
      </c>
    </row>
    <row r="262" spans="1:16" ht="15" thickBot="1">
      <c r="A262" s="1" t="s">
        <v>1848</v>
      </c>
      <c r="B262" s="1" t="s">
        <v>3040</v>
      </c>
      <c r="C262" s="2" t="s">
        <v>3982</v>
      </c>
      <c r="D262" s="21" t="s">
        <v>3864</v>
      </c>
      <c r="E262" s="50"/>
      <c r="F262" s="2" t="e">
        <v>#N/A</v>
      </c>
      <c r="G262" s="6" t="str">
        <f>VLOOKUP(B262,[2]Sheet1!$D$2:$F$6737,3,FALSE)</f>
        <v>地球物理与信息工程学院</v>
      </c>
      <c r="H262" s="5" t="str">
        <f>VLOOKUP(B262,[2]Sheet1!$D$1:$I$6737,6,FALSE)</f>
        <v>魏建新</v>
      </c>
      <c r="I262" s="1" t="s">
        <v>10</v>
      </c>
      <c r="J262" s="8" t="s">
        <v>3041</v>
      </c>
      <c r="K262" s="1" t="s">
        <v>12</v>
      </c>
      <c r="L262" s="1" t="s">
        <v>555</v>
      </c>
      <c r="M262" s="1" t="s">
        <v>365</v>
      </c>
      <c r="N262" s="1" t="s">
        <v>3042</v>
      </c>
      <c r="O262" s="1" t="s">
        <v>3043</v>
      </c>
      <c r="P262" s="1" t="s">
        <v>17</v>
      </c>
    </row>
    <row r="263" spans="1:16" ht="15" thickBot="1">
      <c r="A263" s="1" t="s">
        <v>501</v>
      </c>
      <c r="B263" s="1" t="s">
        <v>3215</v>
      </c>
      <c r="C263" s="2" t="s">
        <v>3982</v>
      </c>
      <c r="D263" s="21" t="s">
        <v>4734</v>
      </c>
      <c r="E263" s="50"/>
      <c r="F263" s="2" t="e">
        <v>#N/A</v>
      </c>
      <c r="G263" s="6" t="str">
        <f>VLOOKUP(B263,[2]Sheet1!$D$2:$F$6737,3,FALSE)</f>
        <v>地球物理与信息工程学院</v>
      </c>
      <c r="H263" s="5" t="str">
        <f>VLOOKUP(B263,[2]Sheet1!$D$1:$I$6737,6,FALSE)</f>
        <v>薛亚茹</v>
      </c>
      <c r="I263" s="1" t="s">
        <v>398</v>
      </c>
      <c r="J263" s="8" t="s">
        <v>3216</v>
      </c>
      <c r="K263" s="1" t="s">
        <v>12</v>
      </c>
      <c r="L263" s="1" t="s">
        <v>258</v>
      </c>
      <c r="M263" s="1" t="s">
        <v>400</v>
      </c>
      <c r="N263" s="1" t="s">
        <v>650</v>
      </c>
      <c r="O263" s="1" t="s">
        <v>3217</v>
      </c>
      <c r="P263" s="1" t="s">
        <v>17</v>
      </c>
    </row>
    <row r="264" spans="1:16" ht="14.25">
      <c r="A264" s="1" t="s">
        <v>3314</v>
      </c>
      <c r="B264" s="1" t="s">
        <v>3315</v>
      </c>
      <c r="C264" s="2" t="s">
        <v>3982</v>
      </c>
      <c r="D264" s="28" t="s">
        <v>4753</v>
      </c>
      <c r="E264" s="50"/>
      <c r="F264" s="2" t="e">
        <v>#N/A</v>
      </c>
      <c r="G264" s="6" t="str">
        <f>VLOOKUP(B264,[2]Sheet1!$D$2:$F$6737,3,FALSE)</f>
        <v>地球物理与信息工程学院</v>
      </c>
      <c r="H264" s="5" t="str">
        <f>VLOOKUP(B264,[2]Sheet1!$D$1:$I$6737,6,FALSE)</f>
        <v>吴文圣</v>
      </c>
      <c r="I264" s="1" t="s">
        <v>398</v>
      </c>
      <c r="J264" s="8" t="s">
        <v>3316</v>
      </c>
      <c r="K264" s="1" t="s">
        <v>12</v>
      </c>
      <c r="L264" s="1" t="s">
        <v>3317</v>
      </c>
      <c r="M264" s="1" t="s">
        <v>73</v>
      </c>
      <c r="N264" s="1" t="s">
        <v>201</v>
      </c>
      <c r="O264" s="1" t="s">
        <v>3318</v>
      </c>
      <c r="P264" s="1" t="s">
        <v>17</v>
      </c>
    </row>
    <row r="265" spans="1:16" ht="14.25">
      <c r="A265" s="1" t="s">
        <v>315</v>
      </c>
      <c r="B265" s="1" t="s">
        <v>316</v>
      </c>
      <c r="C265" s="2" t="s">
        <v>3982</v>
      </c>
      <c r="D265" s="36" t="s">
        <v>3918</v>
      </c>
      <c r="E265" s="54"/>
      <c r="F265" s="2" t="s">
        <v>3919</v>
      </c>
      <c r="G265" s="6" t="str">
        <f>VLOOKUP(F265,[1]Sheet1!$B$2:$C$1437,2,FALSE)</f>
        <v>非常规天然气研究院</v>
      </c>
      <c r="H265" s="4"/>
      <c r="I265" s="1" t="s">
        <v>10</v>
      </c>
      <c r="J265" s="8" t="s">
        <v>317</v>
      </c>
      <c r="K265" s="1" t="s">
        <v>12</v>
      </c>
      <c r="L265" s="1" t="s">
        <v>195</v>
      </c>
      <c r="M265" s="1" t="s">
        <v>22</v>
      </c>
      <c r="N265" s="1" t="s">
        <v>318</v>
      </c>
      <c r="O265" s="1" t="s">
        <v>319</v>
      </c>
      <c r="P265" s="1" t="s">
        <v>17</v>
      </c>
    </row>
    <row r="266" spans="1:16" ht="15" thickBot="1">
      <c r="A266" s="1" t="s">
        <v>334</v>
      </c>
      <c r="B266" s="1" t="s">
        <v>335</v>
      </c>
      <c r="C266" s="2" t="s">
        <v>3982</v>
      </c>
      <c r="D266" s="28" t="s">
        <v>3925</v>
      </c>
      <c r="E266" s="50"/>
      <c r="F266" s="2" t="s">
        <v>3919</v>
      </c>
      <c r="G266" s="6" t="str">
        <f>VLOOKUP(F266,[1]Sheet1!$B$2:$C$1437,2,FALSE)</f>
        <v>非常规天然气研究院</v>
      </c>
      <c r="H266" s="4"/>
      <c r="I266" s="1" t="s">
        <v>10</v>
      </c>
      <c r="J266" s="8" t="s">
        <v>336</v>
      </c>
      <c r="K266" s="1" t="s">
        <v>12</v>
      </c>
      <c r="L266" s="1" t="s">
        <v>195</v>
      </c>
      <c r="M266" s="1" t="s">
        <v>14</v>
      </c>
      <c r="N266" s="1" t="s">
        <v>337</v>
      </c>
      <c r="O266" s="1" t="s">
        <v>338</v>
      </c>
      <c r="P266" s="1" t="s">
        <v>80</v>
      </c>
    </row>
    <row r="267" spans="1:16" ht="15" thickBot="1">
      <c r="A267" s="1" t="s">
        <v>315</v>
      </c>
      <c r="B267" s="1" t="s">
        <v>410</v>
      </c>
      <c r="C267" s="2" t="s">
        <v>3982</v>
      </c>
      <c r="D267" s="29" t="s">
        <v>3948</v>
      </c>
      <c r="E267" s="53"/>
      <c r="F267" s="2" t="s">
        <v>3919</v>
      </c>
      <c r="G267" s="6" t="str">
        <f>VLOOKUP(F267,[1]Sheet1!$B$2:$C$1437,2,FALSE)</f>
        <v>非常规天然气研究院</v>
      </c>
      <c r="H267" s="4"/>
      <c r="I267" s="1" t="s">
        <v>10</v>
      </c>
      <c r="J267" s="8" t="s">
        <v>411</v>
      </c>
      <c r="K267" s="1" t="s">
        <v>12</v>
      </c>
      <c r="L267" s="1" t="s">
        <v>403</v>
      </c>
      <c r="M267" s="1" t="s">
        <v>14</v>
      </c>
      <c r="N267" s="1" t="s">
        <v>412</v>
      </c>
      <c r="O267" s="1" t="s">
        <v>413</v>
      </c>
      <c r="P267" s="1" t="s">
        <v>17</v>
      </c>
    </row>
    <row r="268" spans="1:16" ht="15" thickBot="1">
      <c r="A268" s="1" t="s">
        <v>511</v>
      </c>
      <c r="B268" s="1" t="s">
        <v>512</v>
      </c>
      <c r="C268" s="2" t="s">
        <v>3982</v>
      </c>
      <c r="D268" s="30" t="s">
        <v>3727</v>
      </c>
      <c r="E268" s="54"/>
      <c r="F268" s="2" t="s">
        <v>3919</v>
      </c>
      <c r="G268" s="6" t="str">
        <f>VLOOKUP(F268,[1]Sheet1!$B$2:$C$1437,2,FALSE)</f>
        <v>非常规天然气研究院</v>
      </c>
      <c r="H268" s="4"/>
      <c r="I268" s="1" t="s">
        <v>513</v>
      </c>
      <c r="J268" s="8" t="s">
        <v>514</v>
      </c>
      <c r="K268" s="1" t="s">
        <v>12</v>
      </c>
      <c r="L268" s="1" t="s">
        <v>515</v>
      </c>
      <c r="M268" s="1" t="s">
        <v>143</v>
      </c>
      <c r="N268" s="1" t="s">
        <v>516</v>
      </c>
      <c r="O268" s="1" t="s">
        <v>517</v>
      </c>
      <c r="P268" s="1" t="s">
        <v>17</v>
      </c>
    </row>
    <row r="269" spans="1:16" ht="14.25">
      <c r="A269" s="1" t="s">
        <v>518</v>
      </c>
      <c r="B269" s="1" t="s">
        <v>528</v>
      </c>
      <c r="C269" s="2" t="s">
        <v>3982</v>
      </c>
      <c r="D269" s="38" t="s">
        <v>3991</v>
      </c>
      <c r="E269" s="53"/>
      <c r="F269" s="2" t="s">
        <v>3993</v>
      </c>
      <c r="G269" s="6" t="str">
        <f>VLOOKUP(F269,[1]Sheet1!$B$2:$C$1437,2,FALSE)</f>
        <v>非常规天然气研究院</v>
      </c>
      <c r="H269" s="4"/>
      <c r="I269" s="1" t="s">
        <v>10</v>
      </c>
      <c r="J269" s="8" t="s">
        <v>529</v>
      </c>
      <c r="K269" s="1" t="s">
        <v>12</v>
      </c>
      <c r="L269" s="1" t="s">
        <v>521</v>
      </c>
      <c r="M269" s="1" t="s">
        <v>22</v>
      </c>
      <c r="N269" s="1" t="s">
        <v>530</v>
      </c>
      <c r="O269" s="1" t="s">
        <v>531</v>
      </c>
      <c r="P269" s="1" t="s">
        <v>17</v>
      </c>
    </row>
    <row r="270" spans="1:16" ht="15" thickBot="1">
      <c r="A270" s="1" t="s">
        <v>478</v>
      </c>
      <c r="B270" s="1" t="s">
        <v>803</v>
      </c>
      <c r="C270" s="2" t="s">
        <v>3982</v>
      </c>
      <c r="D270" s="38" t="s">
        <v>4100</v>
      </c>
      <c r="E270" s="53"/>
      <c r="F270" s="2" t="s">
        <v>4102</v>
      </c>
      <c r="G270" s="6" t="str">
        <f>VLOOKUP(F270,[1]Sheet1!$B$2:$C$1437,2,FALSE)</f>
        <v>非常规天然气研究院</v>
      </c>
      <c r="H270" s="4"/>
      <c r="I270" s="1" t="s">
        <v>10</v>
      </c>
      <c r="J270" s="8" t="s">
        <v>804</v>
      </c>
      <c r="K270" s="1" t="s">
        <v>12</v>
      </c>
      <c r="L270" s="1" t="s">
        <v>258</v>
      </c>
      <c r="M270" s="1" t="s">
        <v>14</v>
      </c>
      <c r="N270" s="1" t="s">
        <v>805</v>
      </c>
      <c r="O270" s="1" t="s">
        <v>806</v>
      </c>
      <c r="P270" s="1" t="s">
        <v>17</v>
      </c>
    </row>
    <row r="271" spans="1:16" ht="15" thickBot="1">
      <c r="A271" s="1" t="s">
        <v>1142</v>
      </c>
      <c r="B271" s="1" t="s">
        <v>1143</v>
      </c>
      <c r="C271" s="2" t="s">
        <v>3982</v>
      </c>
      <c r="D271" s="21" t="s">
        <v>4224</v>
      </c>
      <c r="E271" s="50"/>
      <c r="F271" s="2" t="s">
        <v>4225</v>
      </c>
      <c r="G271" s="6" t="str">
        <f>VLOOKUP(F271,[1]Sheet1!$B$2:$C$1437,2,FALSE)</f>
        <v>非常规天然气研究院</v>
      </c>
      <c r="H271" s="4"/>
      <c r="I271" s="1" t="s">
        <v>398</v>
      </c>
      <c r="J271" s="8" t="s">
        <v>1144</v>
      </c>
      <c r="K271" s="1" t="s">
        <v>12</v>
      </c>
      <c r="L271" s="1" t="s">
        <v>13</v>
      </c>
      <c r="M271" s="1" t="s">
        <v>400</v>
      </c>
      <c r="N271" s="1" t="s">
        <v>1145</v>
      </c>
      <c r="O271" s="1" t="s">
        <v>16</v>
      </c>
      <c r="P271" s="1" t="s">
        <v>165</v>
      </c>
    </row>
    <row r="272" spans="1:16" ht="15" thickBot="1">
      <c r="A272" s="1" t="s">
        <v>245</v>
      </c>
      <c r="B272" s="1" t="s">
        <v>1146</v>
      </c>
      <c r="C272" s="2" t="s">
        <v>3982</v>
      </c>
      <c r="D272" s="38" t="s">
        <v>4226</v>
      </c>
      <c r="E272" s="53"/>
      <c r="F272" s="2" t="s">
        <v>4227</v>
      </c>
      <c r="G272" s="6" t="str">
        <f>VLOOKUP(F272,[1]Sheet1!$B$2:$C$1437,2,FALSE)</f>
        <v>非常规天然气研究院</v>
      </c>
      <c r="H272" s="4"/>
      <c r="I272" s="1" t="s">
        <v>10</v>
      </c>
      <c r="J272" s="8" t="s">
        <v>1147</v>
      </c>
      <c r="K272" s="1" t="s">
        <v>12</v>
      </c>
      <c r="L272" s="1" t="s">
        <v>476</v>
      </c>
      <c r="M272" s="1" t="s">
        <v>45</v>
      </c>
      <c r="N272" s="1" t="s">
        <v>1148</v>
      </c>
      <c r="O272" s="1" t="s">
        <v>1149</v>
      </c>
      <c r="P272" s="1" t="s">
        <v>17</v>
      </c>
    </row>
    <row r="273" spans="1:16" ht="15" thickBot="1">
      <c r="A273" s="1" t="s">
        <v>547</v>
      </c>
      <c r="B273" s="1" t="s">
        <v>1326</v>
      </c>
      <c r="C273" s="2" t="s">
        <v>3982</v>
      </c>
      <c r="D273" s="21" t="s">
        <v>3764</v>
      </c>
      <c r="E273" s="50"/>
      <c r="F273" s="2" t="s">
        <v>4102</v>
      </c>
      <c r="G273" s="6" t="str">
        <f>VLOOKUP(F273,[1]Sheet1!$B$2:$C$1437,2,FALSE)</f>
        <v>非常规天然气研究院</v>
      </c>
      <c r="H273" s="4"/>
      <c r="I273" s="1" t="s">
        <v>10</v>
      </c>
      <c r="J273" s="8" t="s">
        <v>1327</v>
      </c>
      <c r="K273" s="1" t="s">
        <v>12</v>
      </c>
      <c r="L273" s="1" t="s">
        <v>50</v>
      </c>
      <c r="M273" s="1" t="s">
        <v>1078</v>
      </c>
      <c r="N273" s="1" t="s">
        <v>1328</v>
      </c>
      <c r="O273" s="1" t="s">
        <v>1329</v>
      </c>
      <c r="P273" s="1" t="s">
        <v>17</v>
      </c>
    </row>
    <row r="274" spans="1:16" ht="29.25" thickBot="1">
      <c r="A274" s="1" t="s">
        <v>1618</v>
      </c>
      <c r="B274" s="1" t="s">
        <v>410</v>
      </c>
      <c r="C274" s="2" t="s">
        <v>3982</v>
      </c>
      <c r="D274" s="21" t="s">
        <v>4345</v>
      </c>
      <c r="E274" s="50"/>
      <c r="F274" s="2" t="s">
        <v>3379</v>
      </c>
      <c r="G274" s="6" t="str">
        <f>VLOOKUP(F274,[1]Sheet1!$B$2:$C$1437,2,FALSE)</f>
        <v>非常规天然气研究院</v>
      </c>
      <c r="H274" s="4"/>
      <c r="I274" s="1" t="s">
        <v>10</v>
      </c>
      <c r="J274" s="8" t="s">
        <v>1619</v>
      </c>
      <c r="K274" s="1" t="s">
        <v>12</v>
      </c>
      <c r="L274" s="1" t="s">
        <v>28</v>
      </c>
      <c r="M274" s="1" t="s">
        <v>14</v>
      </c>
      <c r="N274" s="1" t="s">
        <v>1620</v>
      </c>
      <c r="O274" s="1" t="s">
        <v>1621</v>
      </c>
      <c r="P274" s="1" t="s">
        <v>17</v>
      </c>
    </row>
    <row r="275" spans="1:16" ht="15" thickBot="1">
      <c r="A275" s="1" t="s">
        <v>1618</v>
      </c>
      <c r="B275" s="1" t="s">
        <v>1622</v>
      </c>
      <c r="C275" s="2" t="s">
        <v>3982</v>
      </c>
      <c r="D275" s="29" t="s">
        <v>4346</v>
      </c>
      <c r="E275" s="53"/>
      <c r="F275" s="2" t="s">
        <v>3379</v>
      </c>
      <c r="G275" s="6" t="str">
        <f>VLOOKUP(F275,[1]Sheet1!$B$2:$C$1437,2,FALSE)</f>
        <v>非常规天然气研究院</v>
      </c>
      <c r="H275" s="4"/>
      <c r="I275" s="1" t="s">
        <v>10</v>
      </c>
      <c r="J275" s="8" t="s">
        <v>1623</v>
      </c>
      <c r="K275" s="1" t="s">
        <v>12</v>
      </c>
      <c r="L275" s="1" t="s">
        <v>28</v>
      </c>
      <c r="M275" s="1" t="s">
        <v>14</v>
      </c>
      <c r="N275" s="1" t="s">
        <v>1624</v>
      </c>
      <c r="O275" s="1" t="s">
        <v>1625</v>
      </c>
      <c r="P275" s="1" t="s">
        <v>17</v>
      </c>
    </row>
    <row r="276" spans="1:16" ht="29.25" thickBot="1">
      <c r="A276" s="1" t="s">
        <v>1848</v>
      </c>
      <c r="B276" s="1" t="s">
        <v>1851</v>
      </c>
      <c r="C276" s="2" t="s">
        <v>3982</v>
      </c>
      <c r="D276" s="28" t="s">
        <v>4401</v>
      </c>
      <c r="E276" s="50"/>
      <c r="F276" s="2" t="s">
        <v>4402</v>
      </c>
      <c r="G276" s="6" t="str">
        <f>VLOOKUP(F276,[1]Sheet1!$B$2:$C$1437,2,FALSE)</f>
        <v>非常规天然气研究院</v>
      </c>
      <c r="H276" s="4"/>
      <c r="I276" s="1" t="s">
        <v>10</v>
      </c>
      <c r="J276" s="8" t="s">
        <v>1852</v>
      </c>
      <c r="K276" s="1" t="s">
        <v>12</v>
      </c>
      <c r="L276" s="1" t="s">
        <v>555</v>
      </c>
      <c r="M276" s="1" t="s">
        <v>143</v>
      </c>
      <c r="N276" s="1" t="s">
        <v>1853</v>
      </c>
      <c r="O276" s="1" t="s">
        <v>1854</v>
      </c>
      <c r="P276" s="1" t="s">
        <v>17</v>
      </c>
    </row>
    <row r="277" spans="1:16" ht="15" thickBot="1">
      <c r="A277" s="1" t="s">
        <v>704</v>
      </c>
      <c r="B277" s="1" t="s">
        <v>2034</v>
      </c>
      <c r="C277" s="2" t="s">
        <v>3982</v>
      </c>
      <c r="D277" s="29" t="s">
        <v>4452</v>
      </c>
      <c r="E277" s="53"/>
      <c r="F277" s="2" t="s">
        <v>3993</v>
      </c>
      <c r="G277" s="6" t="str">
        <f>VLOOKUP(F277,[1]Sheet1!$B$2:$C$1437,2,FALSE)</f>
        <v>非常规天然气研究院</v>
      </c>
      <c r="H277" s="4"/>
      <c r="I277" s="1" t="s">
        <v>10</v>
      </c>
      <c r="J277" s="8" t="s">
        <v>2035</v>
      </c>
      <c r="K277" s="1" t="s">
        <v>12</v>
      </c>
      <c r="L277" s="1" t="s">
        <v>50</v>
      </c>
      <c r="M277" s="1" t="s">
        <v>231</v>
      </c>
      <c r="N277" s="1" t="s">
        <v>2036</v>
      </c>
      <c r="O277" s="1" t="s">
        <v>2037</v>
      </c>
      <c r="P277" s="1" t="s">
        <v>17</v>
      </c>
    </row>
    <row r="278" spans="1:16" ht="28.5" thickBot="1">
      <c r="A278" s="1" t="s">
        <v>622</v>
      </c>
      <c r="B278" s="1" t="s">
        <v>803</v>
      </c>
      <c r="C278" s="2" t="s">
        <v>3982</v>
      </c>
      <c r="D278" s="21" t="s">
        <v>4490</v>
      </c>
      <c r="E278" s="50"/>
      <c r="F278" s="2" t="s">
        <v>4101</v>
      </c>
      <c r="G278" s="6" t="str">
        <f>VLOOKUP(F278,[1]Sheet1!$B$2:$C$1437,2,FALSE)</f>
        <v>非常规天然气研究院</v>
      </c>
      <c r="H278" s="4"/>
      <c r="I278" s="1" t="s">
        <v>10</v>
      </c>
      <c r="J278" s="8" t="s">
        <v>2198</v>
      </c>
      <c r="K278" s="1" t="s">
        <v>12</v>
      </c>
      <c r="L278" s="1" t="s">
        <v>399</v>
      </c>
      <c r="M278" s="1" t="s">
        <v>353</v>
      </c>
      <c r="N278" s="1" t="s">
        <v>2199</v>
      </c>
      <c r="O278" s="1" t="s">
        <v>2200</v>
      </c>
      <c r="P278" s="1" t="s">
        <v>17</v>
      </c>
    </row>
    <row r="279" spans="1:16" ht="15" thickBot="1">
      <c r="A279" s="1" t="s">
        <v>2352</v>
      </c>
      <c r="B279" s="1" t="s">
        <v>410</v>
      </c>
      <c r="C279" s="2" t="s">
        <v>3982</v>
      </c>
      <c r="D279" s="29" t="s">
        <v>3839</v>
      </c>
      <c r="E279" s="53"/>
      <c r="F279" s="2" t="s">
        <v>3919</v>
      </c>
      <c r="G279" s="6" t="str">
        <f>VLOOKUP(F279,[1]Sheet1!$B$2:$C$1437,2,FALSE)</f>
        <v>非常规天然气研究院</v>
      </c>
      <c r="H279" s="4"/>
      <c r="I279" s="1" t="s">
        <v>10</v>
      </c>
      <c r="J279" s="8" t="s">
        <v>2353</v>
      </c>
      <c r="K279" s="1" t="s">
        <v>12</v>
      </c>
      <c r="L279" s="1" t="s">
        <v>56</v>
      </c>
      <c r="M279" s="1" t="s">
        <v>353</v>
      </c>
      <c r="N279" s="1" t="s">
        <v>2354</v>
      </c>
      <c r="O279" s="1" t="s">
        <v>2355</v>
      </c>
      <c r="P279" s="1" t="s">
        <v>17</v>
      </c>
    </row>
    <row r="280" spans="1:16" ht="15" thickBot="1">
      <c r="A280" s="1" t="s">
        <v>245</v>
      </c>
      <c r="B280" s="1" t="s">
        <v>803</v>
      </c>
      <c r="C280" s="2" t="s">
        <v>3982</v>
      </c>
      <c r="D280" s="21" t="s">
        <v>4540</v>
      </c>
      <c r="E280" s="50"/>
      <c r="F280" s="2" t="s">
        <v>4101</v>
      </c>
      <c r="G280" s="6" t="str">
        <f>VLOOKUP(F280,[1]Sheet1!$B$2:$C$1437,2,FALSE)</f>
        <v>非常规天然气研究院</v>
      </c>
      <c r="H280" s="4"/>
      <c r="I280" s="1" t="s">
        <v>10</v>
      </c>
      <c r="J280" s="8" t="s">
        <v>2401</v>
      </c>
      <c r="K280" s="1" t="s">
        <v>12</v>
      </c>
      <c r="L280" s="1" t="s">
        <v>476</v>
      </c>
      <c r="M280" s="1" t="s">
        <v>386</v>
      </c>
      <c r="N280" s="1" t="s">
        <v>929</v>
      </c>
      <c r="O280" s="1" t="s">
        <v>2402</v>
      </c>
      <c r="P280" s="1" t="s">
        <v>17</v>
      </c>
    </row>
    <row r="281" spans="1:16" ht="29.25" thickBot="1">
      <c r="A281" s="1" t="s">
        <v>622</v>
      </c>
      <c r="B281" s="1" t="s">
        <v>2497</v>
      </c>
      <c r="C281" s="2" t="s">
        <v>3900</v>
      </c>
      <c r="D281" s="21" t="s">
        <v>4563</v>
      </c>
      <c r="E281" s="50"/>
      <c r="F281" s="2" t="s">
        <v>4564</v>
      </c>
      <c r="G281" s="6" t="str">
        <f>VLOOKUP(F281,[1]Sheet1!$B$2:$C$1437,2,FALSE)</f>
        <v>非常规天然气研究院</v>
      </c>
      <c r="H281" s="4"/>
      <c r="I281" s="1" t="s">
        <v>10</v>
      </c>
      <c r="J281" s="8" t="s">
        <v>2498</v>
      </c>
      <c r="K281" s="1" t="s">
        <v>12</v>
      </c>
      <c r="L281" s="1" t="s">
        <v>399</v>
      </c>
      <c r="M281" s="1" t="s">
        <v>365</v>
      </c>
      <c r="N281" s="1" t="s">
        <v>2499</v>
      </c>
      <c r="O281" s="1" t="s">
        <v>2500</v>
      </c>
      <c r="P281" s="1" t="s">
        <v>17</v>
      </c>
    </row>
    <row r="282" spans="1:16" ht="28.5" thickBot="1">
      <c r="A282" s="1" t="s">
        <v>245</v>
      </c>
      <c r="B282" s="1" t="s">
        <v>2651</v>
      </c>
      <c r="C282" s="2" t="s">
        <v>3982</v>
      </c>
      <c r="D282" s="21" t="s">
        <v>4600</v>
      </c>
      <c r="E282" s="50"/>
      <c r="F282" s="2" t="s">
        <v>3379</v>
      </c>
      <c r="G282" s="6" t="str">
        <f>VLOOKUP(F282,[1]Sheet1!$B$2:$C$1437,2,FALSE)</f>
        <v>非常规天然气研究院</v>
      </c>
      <c r="H282" s="4"/>
      <c r="I282" s="1" t="s">
        <v>10</v>
      </c>
      <c r="J282" s="8" t="s">
        <v>2652</v>
      </c>
      <c r="K282" s="1" t="s">
        <v>12</v>
      </c>
      <c r="L282" s="1" t="s">
        <v>476</v>
      </c>
      <c r="M282" s="1" t="s">
        <v>780</v>
      </c>
      <c r="N282" s="1" t="s">
        <v>1195</v>
      </c>
      <c r="O282" s="1" t="s">
        <v>2653</v>
      </c>
      <c r="P282" s="1" t="s">
        <v>17</v>
      </c>
    </row>
    <row r="283" spans="1:16" ht="15" thickBot="1">
      <c r="A283" s="1" t="s">
        <v>37</v>
      </c>
      <c r="B283" s="1" t="s">
        <v>2703</v>
      </c>
      <c r="C283" s="2" t="s">
        <v>3982</v>
      </c>
      <c r="D283" s="21" t="s">
        <v>4615</v>
      </c>
      <c r="E283" s="50"/>
      <c r="F283" s="2" t="s">
        <v>4616</v>
      </c>
      <c r="G283" s="6" t="str">
        <f>VLOOKUP(F283,[1]Sheet1!$B$2:$C$1437,2,FALSE)</f>
        <v>非常规天然气研究院</v>
      </c>
      <c r="H283" s="4"/>
      <c r="I283" s="1" t="s">
        <v>10</v>
      </c>
      <c r="J283" s="8" t="s">
        <v>2704</v>
      </c>
      <c r="K283" s="1" t="s">
        <v>12</v>
      </c>
      <c r="L283" s="1" t="s">
        <v>21</v>
      </c>
      <c r="M283" s="1" t="s">
        <v>365</v>
      </c>
      <c r="N283" s="1" t="s">
        <v>2705</v>
      </c>
      <c r="O283" s="1" t="s">
        <v>2706</v>
      </c>
      <c r="P283" s="1" t="s">
        <v>17</v>
      </c>
    </row>
    <row r="284" spans="1:16" ht="15" thickBot="1">
      <c r="A284" s="1" t="s">
        <v>1637</v>
      </c>
      <c r="B284" s="1" t="s">
        <v>3287</v>
      </c>
      <c r="C284" s="2" t="s">
        <v>3982</v>
      </c>
      <c r="D284" s="28" t="s">
        <v>4747</v>
      </c>
      <c r="E284" s="50"/>
      <c r="F284" s="2" t="s">
        <v>3919</v>
      </c>
      <c r="G284" s="6" t="str">
        <f>VLOOKUP(F284,[1]Sheet1!$B$2:$C$1437,2,FALSE)</f>
        <v>非常规天然气研究院</v>
      </c>
      <c r="H284" s="4"/>
      <c r="I284" s="1" t="s">
        <v>398</v>
      </c>
      <c r="J284" s="8" t="s">
        <v>3288</v>
      </c>
      <c r="K284" s="1" t="s">
        <v>12</v>
      </c>
      <c r="L284" s="1" t="s">
        <v>67</v>
      </c>
      <c r="M284" s="1" t="s">
        <v>365</v>
      </c>
      <c r="N284" s="1" t="s">
        <v>3289</v>
      </c>
      <c r="O284" s="1" t="s">
        <v>3290</v>
      </c>
      <c r="P284" s="1" t="s">
        <v>17</v>
      </c>
    </row>
    <row r="285" spans="1:16" ht="29.25" thickBot="1">
      <c r="A285" s="1" t="s">
        <v>690</v>
      </c>
      <c r="B285" s="1" t="s">
        <v>3379</v>
      </c>
      <c r="C285" s="2" t="s">
        <v>3900</v>
      </c>
      <c r="D285" s="21" t="s">
        <v>4772</v>
      </c>
      <c r="E285" s="50"/>
      <c r="F285" s="2" t="s">
        <v>3379</v>
      </c>
      <c r="G285" s="6" t="str">
        <f>VLOOKUP(F285,[1]Sheet1!$B$2:$C$1437,2,FALSE)</f>
        <v>非常规天然气研究院</v>
      </c>
      <c r="H285" s="4"/>
      <c r="I285" s="1" t="s">
        <v>10</v>
      </c>
      <c r="J285" s="8" t="s">
        <v>3380</v>
      </c>
      <c r="K285" s="1" t="s">
        <v>12</v>
      </c>
      <c r="L285" s="1" t="s">
        <v>521</v>
      </c>
      <c r="M285" s="1" t="s">
        <v>14</v>
      </c>
      <c r="N285" s="1" t="s">
        <v>1485</v>
      </c>
      <c r="O285" s="1" t="s">
        <v>3381</v>
      </c>
      <c r="P285" s="1" t="s">
        <v>17</v>
      </c>
    </row>
    <row r="286" spans="1:16" ht="15" thickBot="1">
      <c r="A286" s="1" t="s">
        <v>3420</v>
      </c>
      <c r="B286" s="1" t="s">
        <v>3421</v>
      </c>
      <c r="C286" s="2" t="s">
        <v>3982</v>
      </c>
      <c r="D286" s="28" t="s">
        <v>4783</v>
      </c>
      <c r="E286" s="50"/>
      <c r="F286" s="2" t="s">
        <v>4101</v>
      </c>
      <c r="G286" s="6" t="str">
        <f>VLOOKUP(F286,[1]Sheet1!$B$2:$C$1437,2,FALSE)</f>
        <v>非常规天然气研究院</v>
      </c>
      <c r="H286" s="4"/>
      <c r="I286" s="1" t="s">
        <v>10</v>
      </c>
      <c r="J286" s="8" t="s">
        <v>3422</v>
      </c>
      <c r="K286" s="1" t="s">
        <v>12</v>
      </c>
      <c r="L286" s="1" t="s">
        <v>1340</v>
      </c>
      <c r="M286" s="1" t="s">
        <v>143</v>
      </c>
      <c r="N286" s="1" t="s">
        <v>3423</v>
      </c>
      <c r="O286" s="1" t="s">
        <v>3424</v>
      </c>
      <c r="P286" s="1" t="s">
        <v>17</v>
      </c>
    </row>
    <row r="287" spans="1:16" ht="15" thickBot="1">
      <c r="A287" s="1" t="s">
        <v>518</v>
      </c>
      <c r="B287" s="1" t="s">
        <v>3567</v>
      </c>
      <c r="C287" s="2" t="s">
        <v>3982</v>
      </c>
      <c r="D287" s="21" t="s">
        <v>4815</v>
      </c>
      <c r="E287" s="50"/>
      <c r="F287" s="2" t="s">
        <v>3379</v>
      </c>
      <c r="G287" s="6" t="str">
        <f>VLOOKUP(F287,[1]Sheet1!$B$2:$C$1437,2,FALSE)</f>
        <v>非常规天然气研究院</v>
      </c>
      <c r="H287" s="4"/>
      <c r="I287" s="1" t="s">
        <v>398</v>
      </c>
      <c r="J287" s="8" t="s">
        <v>3568</v>
      </c>
      <c r="K287" s="1" t="s">
        <v>12</v>
      </c>
      <c r="L287" s="1" t="s">
        <v>521</v>
      </c>
      <c r="M287" s="1" t="s">
        <v>14</v>
      </c>
      <c r="N287" s="1" t="s">
        <v>670</v>
      </c>
      <c r="O287" s="1" t="s">
        <v>3569</v>
      </c>
      <c r="P287" s="1" t="s">
        <v>17</v>
      </c>
    </row>
    <row r="288" spans="1:16" ht="15" thickBot="1">
      <c r="A288" s="1" t="s">
        <v>518</v>
      </c>
      <c r="B288" s="1" t="s">
        <v>3588</v>
      </c>
      <c r="C288" s="2" t="s">
        <v>3982</v>
      </c>
      <c r="D288" s="28" t="s">
        <v>4821</v>
      </c>
      <c r="E288" s="50"/>
      <c r="F288" s="2" t="s">
        <v>3992</v>
      </c>
      <c r="G288" s="6" t="str">
        <f>VLOOKUP(F288,[1]Sheet1!$B$2:$C$1437,2,FALSE)</f>
        <v>非常规天然气研究院</v>
      </c>
      <c r="H288" s="4"/>
      <c r="I288" s="1" t="s">
        <v>398</v>
      </c>
      <c r="J288" s="8" t="s">
        <v>3589</v>
      </c>
      <c r="K288" s="1" t="s">
        <v>12</v>
      </c>
      <c r="L288" s="1" t="s">
        <v>521</v>
      </c>
      <c r="M288" s="1" t="s">
        <v>14</v>
      </c>
      <c r="N288" s="1" t="s">
        <v>3590</v>
      </c>
      <c r="O288" s="1" t="s">
        <v>3591</v>
      </c>
      <c r="P288" s="1" t="s">
        <v>17</v>
      </c>
    </row>
    <row r="289" spans="1:16" ht="14.25" thickBot="1">
      <c r="A289" s="1" t="s">
        <v>42</v>
      </c>
      <c r="B289" s="1" t="s">
        <v>43</v>
      </c>
      <c r="C289" s="2" t="s">
        <v>3621</v>
      </c>
      <c r="D289" s="31" t="s">
        <v>3637</v>
      </c>
      <c r="E289" s="55"/>
      <c r="F289" s="2" t="s">
        <v>466</v>
      </c>
      <c r="G289" s="6" t="s">
        <v>4830</v>
      </c>
      <c r="H289" s="4"/>
      <c r="I289" s="1" t="s">
        <v>10</v>
      </c>
      <c r="J289" s="8" t="s">
        <v>44</v>
      </c>
      <c r="K289" s="1" t="s">
        <v>12</v>
      </c>
      <c r="L289" s="1" t="s">
        <v>45</v>
      </c>
      <c r="M289" s="1" t="s">
        <v>22</v>
      </c>
      <c r="N289" s="1" t="s">
        <v>46</v>
      </c>
      <c r="O289" s="1" t="s">
        <v>47</v>
      </c>
      <c r="P289" s="1" t="s">
        <v>17</v>
      </c>
    </row>
    <row r="290" spans="1:16" ht="15" thickBot="1">
      <c r="A290" s="1" t="s">
        <v>94</v>
      </c>
      <c r="B290" s="1" t="s">
        <v>111</v>
      </c>
      <c r="C290" s="2" t="s">
        <v>3647</v>
      </c>
      <c r="D290" s="31" t="s">
        <v>3697</v>
      </c>
      <c r="E290" s="55"/>
      <c r="F290" s="2" t="s">
        <v>3653</v>
      </c>
      <c r="G290" s="6" t="s">
        <v>4830</v>
      </c>
      <c r="H290" s="4"/>
      <c r="I290" s="1" t="s">
        <v>10</v>
      </c>
      <c r="J290" s="8" t="s">
        <v>112</v>
      </c>
      <c r="K290" s="1" t="s">
        <v>12</v>
      </c>
      <c r="L290" s="1" t="s">
        <v>56</v>
      </c>
      <c r="M290" s="1" t="s">
        <v>14</v>
      </c>
      <c r="N290" s="1" t="s">
        <v>113</v>
      </c>
      <c r="O290" s="1" t="s">
        <v>114</v>
      </c>
      <c r="P290" s="1" t="s">
        <v>80</v>
      </c>
    </row>
    <row r="291" spans="1:16" ht="15" thickBot="1">
      <c r="A291" s="1" t="s">
        <v>203</v>
      </c>
      <c r="B291" s="1" t="s">
        <v>43</v>
      </c>
      <c r="C291" s="2" t="s">
        <v>3887</v>
      </c>
      <c r="D291" s="21" t="s">
        <v>3711</v>
      </c>
      <c r="E291" s="50"/>
      <c r="F291" s="2" t="s">
        <v>466</v>
      </c>
      <c r="G291" s="6" t="s">
        <v>4830</v>
      </c>
      <c r="H291" s="4"/>
      <c r="I291" s="1" t="s">
        <v>10</v>
      </c>
      <c r="J291" s="8" t="s">
        <v>204</v>
      </c>
      <c r="K291" s="1" t="s">
        <v>12</v>
      </c>
      <c r="L291" s="1" t="s">
        <v>13</v>
      </c>
      <c r="M291" s="1" t="s">
        <v>143</v>
      </c>
      <c r="N291" s="1" t="s">
        <v>205</v>
      </c>
      <c r="O291" s="1" t="s">
        <v>16</v>
      </c>
      <c r="P291" s="1" t="s">
        <v>17</v>
      </c>
    </row>
    <row r="292" spans="1:16" ht="15" thickBot="1">
      <c r="A292" s="1" t="s">
        <v>277</v>
      </c>
      <c r="B292" s="1" t="s">
        <v>278</v>
      </c>
      <c r="C292" s="2" t="s">
        <v>3887</v>
      </c>
      <c r="D292" s="30" t="s">
        <v>3903</v>
      </c>
      <c r="E292" s="54"/>
      <c r="F292" s="2" t="s">
        <v>3904</v>
      </c>
      <c r="G292" s="6" t="s">
        <v>4830</v>
      </c>
      <c r="H292" s="4"/>
      <c r="I292" s="1" t="s">
        <v>10</v>
      </c>
      <c r="J292" s="8" t="s">
        <v>3665</v>
      </c>
      <c r="K292" s="1" t="s">
        <v>12</v>
      </c>
      <c r="L292" s="1" t="s">
        <v>45</v>
      </c>
      <c r="M292" s="1" t="s">
        <v>22</v>
      </c>
      <c r="N292" s="1" t="s">
        <v>279</v>
      </c>
      <c r="O292" s="1" t="s">
        <v>280</v>
      </c>
      <c r="P292" s="1" t="s">
        <v>17</v>
      </c>
    </row>
    <row r="293" spans="1:16" ht="15" thickBot="1">
      <c r="A293" s="1" t="s">
        <v>277</v>
      </c>
      <c r="B293" s="1" t="s">
        <v>111</v>
      </c>
      <c r="C293" s="2" t="s">
        <v>3887</v>
      </c>
      <c r="D293" s="28" t="s">
        <v>3905</v>
      </c>
      <c r="E293" s="50"/>
      <c r="F293" s="2" t="s">
        <v>3907</v>
      </c>
      <c r="G293" s="6" t="s">
        <v>4830</v>
      </c>
      <c r="H293" s="4"/>
      <c r="I293" s="1" t="s">
        <v>10</v>
      </c>
      <c r="J293" s="8" t="s">
        <v>3666</v>
      </c>
      <c r="K293" s="1" t="s">
        <v>12</v>
      </c>
      <c r="L293" s="1" t="s">
        <v>45</v>
      </c>
      <c r="M293" s="1" t="s">
        <v>22</v>
      </c>
      <c r="N293" s="1" t="s">
        <v>281</v>
      </c>
      <c r="O293" s="1" t="s">
        <v>282</v>
      </c>
      <c r="P293" s="1" t="s">
        <v>17</v>
      </c>
    </row>
    <row r="294" spans="1:16" ht="15" thickBot="1">
      <c r="A294" s="1" t="s">
        <v>42</v>
      </c>
      <c r="B294" s="1" t="s">
        <v>462</v>
      </c>
      <c r="C294" s="2" t="s">
        <v>3887</v>
      </c>
      <c r="D294" s="29" t="s">
        <v>3966</v>
      </c>
      <c r="E294" s="53"/>
      <c r="F294" s="2" t="s">
        <v>3906</v>
      </c>
      <c r="G294" s="6" t="s">
        <v>4830</v>
      </c>
      <c r="H294" s="4"/>
      <c r="I294" s="1" t="s">
        <v>10</v>
      </c>
      <c r="J294" s="8" t="s">
        <v>463</v>
      </c>
      <c r="K294" s="1" t="s">
        <v>12</v>
      </c>
      <c r="L294" s="1" t="s">
        <v>45</v>
      </c>
      <c r="M294" s="1" t="s">
        <v>143</v>
      </c>
      <c r="N294" s="1" t="s">
        <v>464</v>
      </c>
      <c r="O294" s="1" t="s">
        <v>465</v>
      </c>
      <c r="P294" s="1" t="s">
        <v>17</v>
      </c>
    </row>
    <row r="295" spans="1:16" ht="15" thickBot="1">
      <c r="A295" s="1" t="s">
        <v>457</v>
      </c>
      <c r="B295" s="1" t="s">
        <v>466</v>
      </c>
      <c r="C295" s="2" t="s">
        <v>3900</v>
      </c>
      <c r="D295" s="29" t="s">
        <v>3967</v>
      </c>
      <c r="E295" s="53"/>
      <c r="F295" s="2" t="s">
        <v>3968</v>
      </c>
      <c r="G295" s="6" t="s">
        <v>4830</v>
      </c>
      <c r="H295" s="4"/>
      <c r="I295" s="1" t="s">
        <v>10</v>
      </c>
      <c r="J295" s="8" t="s">
        <v>467</v>
      </c>
      <c r="K295" s="1" t="s">
        <v>12</v>
      </c>
      <c r="L295" s="1" t="s">
        <v>414</v>
      </c>
      <c r="M295" s="1" t="s">
        <v>14</v>
      </c>
      <c r="N295" s="1" t="s">
        <v>468</v>
      </c>
      <c r="O295" s="1" t="s">
        <v>469</v>
      </c>
      <c r="P295" s="1" t="s">
        <v>17</v>
      </c>
    </row>
    <row r="296" spans="1:16" ht="15" thickBot="1">
      <c r="A296" s="1" t="s">
        <v>415</v>
      </c>
      <c r="B296" s="1" t="s">
        <v>885</v>
      </c>
      <c r="C296" s="2" t="s">
        <v>3887</v>
      </c>
      <c r="D296" s="21" t="s">
        <v>4131</v>
      </c>
      <c r="E296" s="50"/>
      <c r="F296" s="2" t="s">
        <v>3904</v>
      </c>
      <c r="G296" s="6" t="s">
        <v>4830</v>
      </c>
      <c r="H296" s="4"/>
      <c r="I296" s="1" t="s">
        <v>10</v>
      </c>
      <c r="J296" s="8" t="s">
        <v>886</v>
      </c>
      <c r="K296" s="1" t="s">
        <v>12</v>
      </c>
      <c r="L296" s="1" t="s">
        <v>190</v>
      </c>
      <c r="M296" s="1" t="s">
        <v>143</v>
      </c>
      <c r="N296" s="1" t="s">
        <v>712</v>
      </c>
      <c r="O296" s="1" t="s">
        <v>887</v>
      </c>
      <c r="P296" s="1" t="s">
        <v>17</v>
      </c>
    </row>
    <row r="297" spans="1:16" ht="14.25">
      <c r="A297" s="1" t="s">
        <v>1266</v>
      </c>
      <c r="B297" s="1" t="s">
        <v>1279</v>
      </c>
      <c r="C297" s="2" t="s">
        <v>3900</v>
      </c>
      <c r="D297" s="28" t="s">
        <v>3755</v>
      </c>
      <c r="E297" s="50"/>
      <c r="F297" s="2" t="s">
        <v>1279</v>
      </c>
      <c r="G297" s="6" t="s">
        <v>4830</v>
      </c>
      <c r="H297" s="4"/>
      <c r="I297" s="1" t="s">
        <v>1280</v>
      </c>
      <c r="J297" s="8" t="s">
        <v>1281</v>
      </c>
      <c r="K297" s="1" t="s">
        <v>12</v>
      </c>
      <c r="L297" s="1" t="s">
        <v>669</v>
      </c>
      <c r="M297" s="1" t="s">
        <v>1078</v>
      </c>
      <c r="N297" s="1" t="s">
        <v>29</v>
      </c>
      <c r="O297" s="1" t="s">
        <v>1282</v>
      </c>
      <c r="P297" s="1" t="s">
        <v>80</v>
      </c>
    </row>
    <row r="298" spans="1:16" ht="14.25">
      <c r="A298" s="1" t="s">
        <v>203</v>
      </c>
      <c r="B298" s="1" t="s">
        <v>1333</v>
      </c>
      <c r="C298" s="2" t="s">
        <v>3887</v>
      </c>
      <c r="D298" s="28" t="s">
        <v>3766</v>
      </c>
      <c r="E298" s="50"/>
      <c r="F298" s="2" t="s">
        <v>3968</v>
      </c>
      <c r="G298" s="6" t="s">
        <v>4830</v>
      </c>
      <c r="H298" s="4"/>
      <c r="I298" s="1" t="s">
        <v>10</v>
      </c>
      <c r="J298" s="8" t="s">
        <v>1334</v>
      </c>
      <c r="K298" s="1" t="s">
        <v>12</v>
      </c>
      <c r="L298" s="1" t="s">
        <v>13</v>
      </c>
      <c r="M298" s="1" t="s">
        <v>1069</v>
      </c>
      <c r="N298" s="1" t="s">
        <v>1335</v>
      </c>
      <c r="O298" s="1" t="s">
        <v>1336</v>
      </c>
      <c r="P298" s="1" t="s">
        <v>17</v>
      </c>
    </row>
    <row r="299" spans="1:16" ht="14.25">
      <c r="A299" s="1" t="s">
        <v>277</v>
      </c>
      <c r="B299" s="1" t="s">
        <v>1516</v>
      </c>
      <c r="C299" s="2" t="s">
        <v>3900</v>
      </c>
      <c r="D299" s="28" t="s">
        <v>3786</v>
      </c>
      <c r="E299" s="50"/>
      <c r="F299" s="2" t="s">
        <v>1516</v>
      </c>
      <c r="G299" s="6" t="s">
        <v>4830</v>
      </c>
      <c r="H299" s="4"/>
      <c r="I299" s="1" t="s">
        <v>10</v>
      </c>
      <c r="J299" s="8" t="s">
        <v>1517</v>
      </c>
      <c r="K299" s="1" t="s">
        <v>12</v>
      </c>
      <c r="L299" s="1" t="s">
        <v>45</v>
      </c>
      <c r="M299" s="1" t="s">
        <v>143</v>
      </c>
      <c r="N299" s="1" t="s">
        <v>481</v>
      </c>
      <c r="O299" s="1" t="s">
        <v>1518</v>
      </c>
      <c r="P299" s="1" t="s">
        <v>17</v>
      </c>
    </row>
    <row r="300" spans="1:16" ht="15" thickBot="1">
      <c r="A300" s="1" t="s">
        <v>277</v>
      </c>
      <c r="B300" s="1" t="s">
        <v>1519</v>
      </c>
      <c r="C300" s="2" t="s">
        <v>3887</v>
      </c>
      <c r="D300" s="28" t="s">
        <v>3787</v>
      </c>
      <c r="E300" s="50"/>
      <c r="F300" s="2" t="s">
        <v>3907</v>
      </c>
      <c r="G300" s="6" t="s">
        <v>4830</v>
      </c>
      <c r="H300" s="4"/>
      <c r="I300" s="1" t="s">
        <v>10</v>
      </c>
      <c r="J300" s="8" t="s">
        <v>1520</v>
      </c>
      <c r="K300" s="1" t="s">
        <v>12</v>
      </c>
      <c r="L300" s="1" t="s">
        <v>45</v>
      </c>
      <c r="M300" s="1" t="s">
        <v>143</v>
      </c>
      <c r="N300" s="1" t="s">
        <v>1521</v>
      </c>
      <c r="O300" s="1" t="s">
        <v>1522</v>
      </c>
      <c r="P300" s="1" t="s">
        <v>17</v>
      </c>
    </row>
    <row r="301" spans="1:16" ht="15" thickBot="1">
      <c r="A301" s="1" t="s">
        <v>571</v>
      </c>
      <c r="B301" s="1" t="s">
        <v>1962</v>
      </c>
      <c r="C301" s="2" t="s">
        <v>3887</v>
      </c>
      <c r="D301" s="24" t="s">
        <v>4429</v>
      </c>
      <c r="E301" s="56"/>
      <c r="F301" s="2" t="s">
        <v>3906</v>
      </c>
      <c r="G301" s="6" t="s">
        <v>4830</v>
      </c>
      <c r="H301" s="4"/>
      <c r="I301" s="1" t="s">
        <v>10</v>
      </c>
      <c r="J301" s="8" t="s">
        <v>1963</v>
      </c>
      <c r="K301" s="1" t="s">
        <v>12</v>
      </c>
      <c r="L301" s="1" t="s">
        <v>521</v>
      </c>
      <c r="M301" s="1" t="s">
        <v>353</v>
      </c>
      <c r="N301" s="1" t="s">
        <v>1172</v>
      </c>
      <c r="O301" s="1" t="s">
        <v>1964</v>
      </c>
      <c r="P301" s="1" t="s">
        <v>17</v>
      </c>
    </row>
    <row r="302" spans="1:16" ht="15" thickBot="1">
      <c r="A302" s="1" t="s">
        <v>203</v>
      </c>
      <c r="B302" s="1" t="s">
        <v>1988</v>
      </c>
      <c r="C302" s="2" t="s">
        <v>3887</v>
      </c>
      <c r="D302" s="21" t="s">
        <v>4438</v>
      </c>
      <c r="E302" s="50"/>
      <c r="F302" s="2" t="s">
        <v>3968</v>
      </c>
      <c r="G302" s="6" t="s">
        <v>4830</v>
      </c>
      <c r="H302" s="4"/>
      <c r="I302" s="1" t="s">
        <v>10</v>
      </c>
      <c r="J302" s="8" t="s">
        <v>1989</v>
      </c>
      <c r="K302" s="1" t="s">
        <v>12</v>
      </c>
      <c r="L302" s="1" t="s">
        <v>13</v>
      </c>
      <c r="M302" s="1" t="s">
        <v>476</v>
      </c>
      <c r="N302" s="1" t="s">
        <v>1990</v>
      </c>
      <c r="O302" s="1" t="s">
        <v>1991</v>
      </c>
      <c r="P302" s="1" t="s">
        <v>17</v>
      </c>
    </row>
    <row r="303" spans="1:16" ht="15" thickBot="1">
      <c r="A303" s="1" t="s">
        <v>94</v>
      </c>
      <c r="B303" s="1" t="s">
        <v>1519</v>
      </c>
      <c r="C303" s="2" t="s">
        <v>3887</v>
      </c>
      <c r="D303" s="21" t="s">
        <v>4457</v>
      </c>
      <c r="E303" s="50"/>
      <c r="F303" s="2" t="s">
        <v>3906</v>
      </c>
      <c r="G303" s="6" t="s">
        <v>4830</v>
      </c>
      <c r="H303" s="4"/>
      <c r="I303" s="1" t="s">
        <v>10</v>
      </c>
      <c r="J303" s="8" t="s">
        <v>2052</v>
      </c>
      <c r="K303" s="1" t="s">
        <v>12</v>
      </c>
      <c r="L303" s="1" t="s">
        <v>56</v>
      </c>
      <c r="M303" s="1" t="s">
        <v>1673</v>
      </c>
      <c r="N303" s="1" t="s">
        <v>2053</v>
      </c>
      <c r="O303" s="1" t="s">
        <v>16</v>
      </c>
      <c r="P303" s="1" t="s">
        <v>17</v>
      </c>
    </row>
    <row r="304" spans="1:16" ht="15" thickBot="1">
      <c r="A304" s="1" t="s">
        <v>2098</v>
      </c>
      <c r="B304" s="1" t="s">
        <v>1988</v>
      </c>
      <c r="C304" s="2" t="s">
        <v>3887</v>
      </c>
      <c r="D304" s="28" t="s">
        <v>4465</v>
      </c>
      <c r="E304" s="50"/>
      <c r="F304" s="2" t="s">
        <v>466</v>
      </c>
      <c r="G304" s="6" t="s">
        <v>4830</v>
      </c>
      <c r="H304" s="4"/>
      <c r="I304" s="1" t="s">
        <v>10</v>
      </c>
      <c r="J304" s="8" t="s">
        <v>2099</v>
      </c>
      <c r="K304" s="1" t="s">
        <v>12</v>
      </c>
      <c r="L304" s="1" t="s">
        <v>45</v>
      </c>
      <c r="M304" s="1" t="s">
        <v>1673</v>
      </c>
      <c r="N304" s="1" t="s">
        <v>2100</v>
      </c>
      <c r="O304" s="1" t="s">
        <v>2101</v>
      </c>
      <c r="P304" s="1" t="s">
        <v>17</v>
      </c>
    </row>
    <row r="305" spans="1:16" ht="15" thickBot="1">
      <c r="A305" s="1" t="s">
        <v>174</v>
      </c>
      <c r="B305" s="1" t="s">
        <v>1333</v>
      </c>
      <c r="C305" s="2" t="s">
        <v>3887</v>
      </c>
      <c r="D305" s="21" t="s">
        <v>3836</v>
      </c>
      <c r="E305" s="50"/>
      <c r="F305" s="2" t="s">
        <v>3968</v>
      </c>
      <c r="G305" s="6" t="s">
        <v>4830</v>
      </c>
      <c r="H305" s="4"/>
      <c r="I305" s="1" t="s">
        <v>10</v>
      </c>
      <c r="J305" s="8" t="s">
        <v>2295</v>
      </c>
      <c r="K305" s="1" t="s">
        <v>12</v>
      </c>
      <c r="L305" s="1" t="s">
        <v>13</v>
      </c>
      <c r="M305" s="1" t="s">
        <v>1069</v>
      </c>
      <c r="N305" s="1" t="s">
        <v>2296</v>
      </c>
      <c r="O305" s="1" t="s">
        <v>2297</v>
      </c>
      <c r="P305" s="1" t="s">
        <v>17</v>
      </c>
    </row>
    <row r="306" spans="1:16" ht="15" thickBot="1">
      <c r="A306" s="1" t="s">
        <v>415</v>
      </c>
      <c r="B306" s="1" t="s">
        <v>416</v>
      </c>
      <c r="C306" s="2" t="s">
        <v>3887</v>
      </c>
      <c r="D306" s="21" t="s">
        <v>3949</v>
      </c>
      <c r="E306" s="50"/>
      <c r="F306" s="2" t="s">
        <v>3950</v>
      </c>
      <c r="G306" s="6" t="s">
        <v>4830</v>
      </c>
      <c r="H306" s="4"/>
      <c r="I306" s="1" t="s">
        <v>10</v>
      </c>
      <c r="J306" s="8" t="s">
        <v>417</v>
      </c>
      <c r="K306" s="1" t="s">
        <v>12</v>
      </c>
      <c r="L306" s="1" t="s">
        <v>190</v>
      </c>
      <c r="M306" s="1" t="s">
        <v>22</v>
      </c>
      <c r="N306" s="1" t="s">
        <v>418</v>
      </c>
      <c r="O306" s="1" t="s">
        <v>419</v>
      </c>
      <c r="P306" s="1" t="s">
        <v>17</v>
      </c>
    </row>
    <row r="307" spans="1:16" ht="15" thickBot="1">
      <c r="A307" s="1" t="s">
        <v>415</v>
      </c>
      <c r="B307" s="1" t="s">
        <v>420</v>
      </c>
      <c r="C307" s="2" t="s">
        <v>3887</v>
      </c>
      <c r="D307" s="21" t="s">
        <v>3951</v>
      </c>
      <c r="E307" s="50"/>
      <c r="F307" s="2" t="s">
        <v>3950</v>
      </c>
      <c r="G307" s="6" t="s">
        <v>4830</v>
      </c>
      <c r="H307" s="4"/>
      <c r="I307" s="1" t="s">
        <v>10</v>
      </c>
      <c r="J307" s="8" t="s">
        <v>421</v>
      </c>
      <c r="K307" s="1" t="s">
        <v>12</v>
      </c>
      <c r="L307" s="1" t="s">
        <v>190</v>
      </c>
      <c r="M307" s="1" t="s">
        <v>14</v>
      </c>
      <c r="N307" s="1" t="s">
        <v>422</v>
      </c>
      <c r="O307" s="1" t="s">
        <v>423</v>
      </c>
      <c r="P307" s="1" t="s">
        <v>17</v>
      </c>
    </row>
    <row r="308" spans="1:16" ht="15" thickBot="1">
      <c r="A308" s="1" t="s">
        <v>415</v>
      </c>
      <c r="B308" s="1" t="s">
        <v>912</v>
      </c>
      <c r="C308" s="2" t="s">
        <v>3900</v>
      </c>
      <c r="D308" s="21" t="s">
        <v>4144</v>
      </c>
      <c r="E308" s="50"/>
      <c r="F308" s="2" t="s">
        <v>4145</v>
      </c>
      <c r="G308" s="6" t="s">
        <v>4830</v>
      </c>
      <c r="H308" s="4"/>
      <c r="I308" s="1" t="s">
        <v>10</v>
      </c>
      <c r="J308" s="8" t="s">
        <v>913</v>
      </c>
      <c r="K308" s="1" t="s">
        <v>12</v>
      </c>
      <c r="L308" s="1" t="s">
        <v>190</v>
      </c>
      <c r="M308" s="1" t="s">
        <v>353</v>
      </c>
      <c r="N308" s="1" t="s">
        <v>914</v>
      </c>
      <c r="O308" s="1" t="s">
        <v>915</v>
      </c>
      <c r="P308" s="1" t="s">
        <v>80</v>
      </c>
    </row>
    <row r="309" spans="1:16" ht="15" thickBot="1">
      <c r="A309" s="1" t="s">
        <v>174</v>
      </c>
      <c r="B309" s="1" t="s">
        <v>1779</v>
      </c>
      <c r="C309" s="2" t="s">
        <v>3887</v>
      </c>
      <c r="D309" s="21" t="s">
        <v>3814</v>
      </c>
      <c r="E309" s="50"/>
      <c r="F309" s="2" t="s">
        <v>1779</v>
      </c>
      <c r="G309" s="6" t="s">
        <v>4830</v>
      </c>
      <c r="H309" s="4"/>
      <c r="I309" s="1" t="s">
        <v>10</v>
      </c>
      <c r="J309" s="8" t="s">
        <v>1780</v>
      </c>
      <c r="K309" s="1" t="s">
        <v>12</v>
      </c>
      <c r="L309" s="1" t="s">
        <v>13</v>
      </c>
      <c r="M309" s="1" t="s">
        <v>454</v>
      </c>
      <c r="N309" s="1" t="s">
        <v>1781</v>
      </c>
      <c r="O309" s="1" t="s">
        <v>1782</v>
      </c>
      <c r="P309" s="1" t="s">
        <v>17</v>
      </c>
    </row>
    <row r="310" spans="1:16" ht="14.25">
      <c r="A310" s="1" t="s">
        <v>174</v>
      </c>
      <c r="B310" s="1" t="s">
        <v>1783</v>
      </c>
      <c r="C310" s="2" t="s">
        <v>3887</v>
      </c>
      <c r="D310" s="36" t="s">
        <v>3815</v>
      </c>
      <c r="E310" s="54"/>
      <c r="F310" s="2" t="s">
        <v>4381</v>
      </c>
      <c r="G310" s="6" t="s">
        <v>4830</v>
      </c>
      <c r="H310" s="4"/>
      <c r="I310" s="1" t="s">
        <v>10</v>
      </c>
      <c r="J310" s="8" t="s">
        <v>1784</v>
      </c>
      <c r="K310" s="1" t="s">
        <v>12</v>
      </c>
      <c r="L310" s="1" t="s">
        <v>13</v>
      </c>
      <c r="M310" s="1" t="s">
        <v>454</v>
      </c>
      <c r="N310" s="1" t="s">
        <v>1785</v>
      </c>
      <c r="O310" s="1" t="s">
        <v>1786</v>
      </c>
      <c r="P310" s="1" t="s">
        <v>17</v>
      </c>
    </row>
    <row r="311" spans="1:16" ht="15" thickBot="1">
      <c r="A311" s="1" t="s">
        <v>3210</v>
      </c>
      <c r="B311" s="1" t="s">
        <v>3211</v>
      </c>
      <c r="C311" s="2" t="s">
        <v>3887</v>
      </c>
      <c r="D311" s="28" t="s">
        <v>4733</v>
      </c>
      <c r="E311" s="50"/>
      <c r="F311" s="2" t="s">
        <v>3950</v>
      </c>
      <c r="G311" s="6" t="s">
        <v>4830</v>
      </c>
      <c r="H311" s="4"/>
      <c r="I311" s="1" t="s">
        <v>10</v>
      </c>
      <c r="J311" s="8" t="s">
        <v>3212</v>
      </c>
      <c r="K311" s="1" t="s">
        <v>12</v>
      </c>
      <c r="L311" s="1" t="s">
        <v>352</v>
      </c>
      <c r="M311" s="1" t="s">
        <v>400</v>
      </c>
      <c r="N311" s="1" t="s">
        <v>3213</v>
      </c>
      <c r="O311" s="1" t="s">
        <v>3214</v>
      </c>
      <c r="P311" s="1" t="s">
        <v>17</v>
      </c>
    </row>
    <row r="312" spans="1:16" ht="15" thickBot="1">
      <c r="A312" s="1" t="s">
        <v>306</v>
      </c>
      <c r="B312" s="1" t="s">
        <v>2142</v>
      </c>
      <c r="C312" s="2" t="s">
        <v>3900</v>
      </c>
      <c r="D312" s="21" t="s">
        <v>4477</v>
      </c>
      <c r="E312" s="50"/>
      <c r="F312" s="2" t="s">
        <v>2142</v>
      </c>
      <c r="G312" s="6" t="s">
        <v>4830</v>
      </c>
      <c r="H312" s="4"/>
      <c r="I312" s="1" t="s">
        <v>10</v>
      </c>
      <c r="J312" s="8" t="s">
        <v>2143</v>
      </c>
      <c r="K312" s="1" t="s">
        <v>12</v>
      </c>
      <c r="L312" s="1" t="s">
        <v>669</v>
      </c>
      <c r="M312" s="1" t="s">
        <v>353</v>
      </c>
      <c r="N312" s="1" t="s">
        <v>2144</v>
      </c>
      <c r="O312" s="1" t="s">
        <v>2145</v>
      </c>
      <c r="P312" s="1" t="s">
        <v>17</v>
      </c>
    </row>
    <row r="313" spans="1:16" ht="14.25">
      <c r="A313" s="1" t="s">
        <v>306</v>
      </c>
      <c r="B313" s="1" t="s">
        <v>2414</v>
      </c>
      <c r="C313" s="2" t="s">
        <v>3887</v>
      </c>
      <c r="D313" s="28" t="s">
        <v>3842</v>
      </c>
      <c r="E313" s="50"/>
      <c r="F313" s="2" t="s">
        <v>4543</v>
      </c>
      <c r="G313" s="6" t="s">
        <v>4830</v>
      </c>
      <c r="H313" s="4"/>
      <c r="I313" s="1" t="s">
        <v>10</v>
      </c>
      <c r="J313" s="8" t="s">
        <v>2415</v>
      </c>
      <c r="K313" s="1" t="s">
        <v>12</v>
      </c>
      <c r="L313" s="1" t="s">
        <v>669</v>
      </c>
      <c r="M313" s="1" t="s">
        <v>365</v>
      </c>
      <c r="N313" s="1" t="s">
        <v>2416</v>
      </c>
      <c r="O313" s="1" t="s">
        <v>2417</v>
      </c>
      <c r="P313" s="1" t="s">
        <v>17</v>
      </c>
    </row>
    <row r="314" spans="1:16" ht="15" thickBot="1">
      <c r="A314" s="1" t="s">
        <v>206</v>
      </c>
      <c r="B314" s="1" t="s">
        <v>219</v>
      </c>
      <c r="C314" s="2" t="s">
        <v>3887</v>
      </c>
      <c r="D314" s="28" t="s">
        <v>3715</v>
      </c>
      <c r="E314" s="50"/>
      <c r="F314" s="2" t="s">
        <v>3894</v>
      </c>
      <c r="G314" s="6" t="str">
        <f>VLOOKUP(F314,[1]Sheet1!$B$2:$C$1437,2,FALSE)</f>
        <v>海洋工程研究院</v>
      </c>
      <c r="H314" s="4"/>
      <c r="I314" s="1" t="s">
        <v>10</v>
      </c>
      <c r="J314" s="8" t="s">
        <v>220</v>
      </c>
      <c r="K314" s="1" t="s">
        <v>12</v>
      </c>
      <c r="L314" s="1" t="s">
        <v>195</v>
      </c>
      <c r="M314" s="1" t="s">
        <v>14</v>
      </c>
      <c r="N314" s="1" t="s">
        <v>221</v>
      </c>
      <c r="O314" s="1" t="s">
        <v>222</v>
      </c>
      <c r="P314" s="1" t="s">
        <v>17</v>
      </c>
    </row>
    <row r="315" spans="1:16" ht="15" thickBot="1">
      <c r="A315" s="1" t="s">
        <v>622</v>
      </c>
      <c r="B315" s="1" t="s">
        <v>627</v>
      </c>
      <c r="C315" s="2" t="s">
        <v>3887</v>
      </c>
      <c r="D315" s="21" t="s">
        <v>4034</v>
      </c>
      <c r="E315" s="50"/>
      <c r="F315" s="2" t="s">
        <v>4035</v>
      </c>
      <c r="G315" s="6" t="str">
        <f>VLOOKUP(F315,[1]Sheet1!$B$2:$C$1437,2,FALSE)</f>
        <v>海洋工程研究院</v>
      </c>
      <c r="H315" s="4"/>
      <c r="I315" s="1" t="s">
        <v>10</v>
      </c>
      <c r="J315" s="8" t="s">
        <v>628</v>
      </c>
      <c r="K315" s="1" t="s">
        <v>12</v>
      </c>
      <c r="L315" s="1" t="s">
        <v>399</v>
      </c>
      <c r="M315" s="1" t="s">
        <v>22</v>
      </c>
      <c r="N315" s="1" t="s">
        <v>629</v>
      </c>
      <c r="O315" s="1" t="s">
        <v>630</v>
      </c>
      <c r="P315" s="1" t="s">
        <v>17</v>
      </c>
    </row>
    <row r="316" spans="1:16" ht="15" thickBot="1">
      <c r="A316" s="1" t="s">
        <v>206</v>
      </c>
      <c r="B316" s="1" t="s">
        <v>1057</v>
      </c>
      <c r="C316" s="2" t="s">
        <v>3618</v>
      </c>
      <c r="D316" s="28" t="s">
        <v>3746</v>
      </c>
      <c r="E316" s="50"/>
      <c r="F316" s="2" t="s">
        <v>1057</v>
      </c>
      <c r="G316" s="6" t="str">
        <f>VLOOKUP(F316,[1]Sheet1!$B$2:$C$1437,2,FALSE)</f>
        <v>海洋工程研究院</v>
      </c>
      <c r="H316" s="4"/>
      <c r="I316" s="1" t="s">
        <v>10</v>
      </c>
      <c r="J316" s="8" t="s">
        <v>1058</v>
      </c>
      <c r="K316" s="1" t="s">
        <v>12</v>
      </c>
      <c r="L316" s="1" t="s">
        <v>669</v>
      </c>
      <c r="M316" s="1" t="s">
        <v>353</v>
      </c>
      <c r="N316" s="1" t="s">
        <v>1059</v>
      </c>
      <c r="O316" s="1" t="s">
        <v>1060</v>
      </c>
      <c r="P316" s="1" t="s">
        <v>17</v>
      </c>
    </row>
    <row r="317" spans="1:16" ht="15" thickBot="1">
      <c r="A317" s="1" t="s">
        <v>206</v>
      </c>
      <c r="B317" s="1" t="s">
        <v>1291</v>
      </c>
      <c r="C317" s="2" t="s">
        <v>3887</v>
      </c>
      <c r="D317" s="21" t="s">
        <v>3757</v>
      </c>
      <c r="E317" s="50"/>
      <c r="F317" s="2" t="s">
        <v>4276</v>
      </c>
      <c r="G317" s="6" t="str">
        <f>VLOOKUP(F317,[1]Sheet1!$B$2:$C$1437,2,FALSE)</f>
        <v>海洋工程研究院</v>
      </c>
      <c r="H317" s="4"/>
      <c r="I317" s="1" t="s">
        <v>10</v>
      </c>
      <c r="J317" s="8" t="s">
        <v>1292</v>
      </c>
      <c r="K317" s="1" t="s">
        <v>12</v>
      </c>
      <c r="L317" s="1" t="s">
        <v>195</v>
      </c>
      <c r="M317" s="1" t="s">
        <v>454</v>
      </c>
      <c r="N317" s="1" t="s">
        <v>1293</v>
      </c>
      <c r="O317" s="1" t="s">
        <v>1294</v>
      </c>
      <c r="P317" s="1" t="s">
        <v>17</v>
      </c>
    </row>
    <row r="318" spans="1:16" ht="15" thickBot="1">
      <c r="A318" s="1" t="s">
        <v>306</v>
      </c>
      <c r="B318" s="1" t="s">
        <v>627</v>
      </c>
      <c r="C318" s="2" t="s">
        <v>3887</v>
      </c>
      <c r="D318" s="28" t="s">
        <v>3792</v>
      </c>
      <c r="E318" s="50"/>
      <c r="F318" s="2" t="s">
        <v>4035</v>
      </c>
      <c r="G318" s="6" t="str">
        <f>VLOOKUP(F318,[1]Sheet1!$B$2:$C$1437,2,FALSE)</f>
        <v>海洋工程研究院</v>
      </c>
      <c r="H318" s="4"/>
      <c r="I318" s="1" t="s">
        <v>10</v>
      </c>
      <c r="J318" s="8" t="s">
        <v>1557</v>
      </c>
      <c r="K318" s="1" t="s">
        <v>12</v>
      </c>
      <c r="L318" s="1" t="s">
        <v>669</v>
      </c>
      <c r="M318" s="1" t="s">
        <v>143</v>
      </c>
      <c r="N318" s="1" t="s">
        <v>1558</v>
      </c>
      <c r="O318" s="1" t="s">
        <v>1559</v>
      </c>
      <c r="P318" s="1" t="s">
        <v>17</v>
      </c>
    </row>
    <row r="319" spans="1:16" ht="15" thickBot="1">
      <c r="A319" s="1" t="s">
        <v>206</v>
      </c>
      <c r="B319" s="1" t="s">
        <v>1291</v>
      </c>
      <c r="C319" s="2" t="s">
        <v>3887</v>
      </c>
      <c r="D319" s="21" t="s">
        <v>3757</v>
      </c>
      <c r="E319" s="50"/>
      <c r="F319" s="2" t="s">
        <v>4276</v>
      </c>
      <c r="G319" s="6" t="str">
        <f>VLOOKUP(F319,[1]Sheet1!$B$2:$C$1437,2,FALSE)</f>
        <v>海洋工程研究院</v>
      </c>
      <c r="H319" s="4"/>
      <c r="I319" s="1" t="s">
        <v>10</v>
      </c>
      <c r="J319" s="8" t="s">
        <v>1668</v>
      </c>
      <c r="K319" s="1" t="s">
        <v>12</v>
      </c>
      <c r="L319" s="1" t="s">
        <v>669</v>
      </c>
      <c r="M319" s="1" t="s">
        <v>231</v>
      </c>
      <c r="N319" s="1" t="s">
        <v>1669</v>
      </c>
      <c r="O319" s="1" t="s">
        <v>1670</v>
      </c>
      <c r="P319" s="1" t="s">
        <v>17</v>
      </c>
    </row>
    <row r="320" spans="1:16" ht="15" thickBot="1">
      <c r="A320" s="1" t="s">
        <v>356</v>
      </c>
      <c r="B320" s="1" t="s">
        <v>2791</v>
      </c>
      <c r="C320" s="2" t="s">
        <v>3887</v>
      </c>
      <c r="D320" s="21" t="s">
        <v>4640</v>
      </c>
      <c r="E320" s="50"/>
      <c r="F320" s="2" t="s">
        <v>3166</v>
      </c>
      <c r="G320" s="6" t="str">
        <f>VLOOKUP(F320,[1]Sheet1!$B$2:$C$1437,2,FALSE)</f>
        <v>海洋工程研究院</v>
      </c>
      <c r="H320" s="4"/>
      <c r="I320" s="1" t="s">
        <v>10</v>
      </c>
      <c r="J320" s="8" t="s">
        <v>2792</v>
      </c>
      <c r="K320" s="1" t="s">
        <v>12</v>
      </c>
      <c r="L320" s="1" t="s">
        <v>352</v>
      </c>
      <c r="M320" s="1" t="s">
        <v>365</v>
      </c>
      <c r="N320" s="1" t="s">
        <v>2793</v>
      </c>
      <c r="O320" s="1" t="s">
        <v>2794</v>
      </c>
      <c r="P320" s="1" t="s">
        <v>17</v>
      </c>
    </row>
    <row r="321" spans="1:16" ht="15" thickBot="1">
      <c r="A321" s="1" t="s">
        <v>356</v>
      </c>
      <c r="B321" s="1" t="s">
        <v>3066</v>
      </c>
      <c r="C321" s="2" t="s">
        <v>3887</v>
      </c>
      <c r="D321" s="21" t="s">
        <v>4698</v>
      </c>
      <c r="E321" s="50"/>
      <c r="F321" s="2" t="s">
        <v>3166</v>
      </c>
      <c r="G321" s="6" t="str">
        <f>VLOOKUP(F321,[1]Sheet1!$B$2:$C$1437,2,FALSE)</f>
        <v>海洋工程研究院</v>
      </c>
      <c r="H321" s="4"/>
      <c r="I321" s="1" t="s">
        <v>10</v>
      </c>
      <c r="J321" s="8" t="s">
        <v>3067</v>
      </c>
      <c r="K321" s="1" t="s">
        <v>12</v>
      </c>
      <c r="L321" s="1" t="s">
        <v>352</v>
      </c>
      <c r="M321" s="1" t="s">
        <v>454</v>
      </c>
      <c r="N321" s="1" t="s">
        <v>3068</v>
      </c>
      <c r="O321" s="1" t="s">
        <v>3069</v>
      </c>
      <c r="P321" s="1" t="s">
        <v>17</v>
      </c>
    </row>
    <row r="322" spans="1:16" ht="15" thickBot="1">
      <c r="A322" s="1" t="s">
        <v>356</v>
      </c>
      <c r="B322" s="1" t="s">
        <v>3070</v>
      </c>
      <c r="C322" s="2" t="s">
        <v>3887</v>
      </c>
      <c r="D322" s="21" t="s">
        <v>4699</v>
      </c>
      <c r="E322" s="50"/>
      <c r="F322" s="2" t="s">
        <v>3166</v>
      </c>
      <c r="G322" s="6" t="str">
        <f>VLOOKUP(F322,[1]Sheet1!$B$2:$C$1437,2,FALSE)</f>
        <v>海洋工程研究院</v>
      </c>
      <c r="H322" s="4"/>
      <c r="I322" s="1" t="s">
        <v>10</v>
      </c>
      <c r="J322" s="8" t="s">
        <v>3071</v>
      </c>
      <c r="K322" s="1" t="s">
        <v>12</v>
      </c>
      <c r="L322" s="1" t="s">
        <v>352</v>
      </c>
      <c r="M322" s="1" t="s">
        <v>454</v>
      </c>
      <c r="N322" s="1" t="s">
        <v>3072</v>
      </c>
      <c r="O322" s="1" t="s">
        <v>3073</v>
      </c>
      <c r="P322" s="1" t="s">
        <v>17</v>
      </c>
    </row>
    <row r="323" spans="1:16" ht="15" thickBot="1">
      <c r="A323" s="1" t="s">
        <v>622</v>
      </c>
      <c r="B323" s="1" t="s">
        <v>3166</v>
      </c>
      <c r="C323" s="2" t="s">
        <v>3900</v>
      </c>
      <c r="D323" s="21" t="s">
        <v>4723</v>
      </c>
      <c r="E323" s="50"/>
      <c r="F323" s="2" t="s">
        <v>3166</v>
      </c>
      <c r="G323" s="6" t="str">
        <f>VLOOKUP(F323,[1]Sheet1!$B$2:$C$1437,2,FALSE)</f>
        <v>海洋工程研究院</v>
      </c>
      <c r="H323" s="4"/>
      <c r="I323" s="1" t="s">
        <v>10</v>
      </c>
      <c r="J323" s="8" t="s">
        <v>3167</v>
      </c>
      <c r="K323" s="1" t="s">
        <v>12</v>
      </c>
      <c r="L323" s="1" t="s">
        <v>399</v>
      </c>
      <c r="M323" s="1" t="s">
        <v>454</v>
      </c>
      <c r="N323" s="1" t="s">
        <v>3168</v>
      </c>
      <c r="O323" s="1" t="s">
        <v>3169</v>
      </c>
      <c r="P323" s="1" t="s">
        <v>17</v>
      </c>
    </row>
    <row r="324" spans="1:16" ht="15" thickBot="1">
      <c r="A324" s="1" t="s">
        <v>206</v>
      </c>
      <c r="B324" s="1" t="s">
        <v>3470</v>
      </c>
      <c r="C324" s="2" t="s">
        <v>3887</v>
      </c>
      <c r="D324" s="28" t="s">
        <v>4790</v>
      </c>
      <c r="E324" s="50"/>
      <c r="F324" s="2" t="s">
        <v>3894</v>
      </c>
      <c r="G324" s="6" t="str">
        <f>VLOOKUP(F324,[1]Sheet1!$B$2:$C$1437,2,FALSE)</f>
        <v>海洋工程研究院</v>
      </c>
      <c r="H324" s="4"/>
      <c r="I324" s="1" t="s">
        <v>10</v>
      </c>
      <c r="J324" s="8" t="s">
        <v>3471</v>
      </c>
      <c r="K324" s="1" t="s">
        <v>12</v>
      </c>
      <c r="L324" s="1" t="s">
        <v>669</v>
      </c>
      <c r="M324" s="1" t="s">
        <v>143</v>
      </c>
      <c r="N324" s="1" t="s">
        <v>225</v>
      </c>
      <c r="O324" s="1" t="s">
        <v>222</v>
      </c>
      <c r="P324" s="1" t="s">
        <v>17</v>
      </c>
    </row>
    <row r="325" spans="1:16" ht="15" thickBot="1">
      <c r="A325" s="1" t="s">
        <v>265</v>
      </c>
      <c r="B325" s="1" t="s">
        <v>598</v>
      </c>
      <c r="C325" s="2" t="s">
        <v>3887</v>
      </c>
      <c r="D325" s="30" t="s">
        <v>4023</v>
      </c>
      <c r="E325" s="54"/>
      <c r="F325" s="2" t="s">
        <v>4024</v>
      </c>
      <c r="G325" s="6" t="str">
        <f>VLOOKUP(F325,[1]Sheet1!$B$2:$C$1437,2,FALSE)</f>
        <v>化学工程学院</v>
      </c>
      <c r="H325" s="4"/>
      <c r="I325" s="1" t="s">
        <v>10</v>
      </c>
      <c r="J325" s="8" t="s">
        <v>599</v>
      </c>
      <c r="K325" s="1" t="s">
        <v>12</v>
      </c>
      <c r="L325" s="1" t="s">
        <v>195</v>
      </c>
      <c r="M325" s="1" t="s">
        <v>14</v>
      </c>
      <c r="N325" s="1" t="s">
        <v>600</v>
      </c>
      <c r="O325" s="1" t="s">
        <v>16</v>
      </c>
      <c r="P325" s="1" t="s">
        <v>17</v>
      </c>
    </row>
    <row r="326" spans="1:16" ht="15" thickBot="1">
      <c r="A326" s="1" t="s">
        <v>1256</v>
      </c>
      <c r="B326" s="1" t="s">
        <v>1257</v>
      </c>
      <c r="C326" s="2" t="s">
        <v>3887</v>
      </c>
      <c r="D326" s="30" t="s">
        <v>4266</v>
      </c>
      <c r="E326" s="54"/>
      <c r="F326" s="2" t="s">
        <v>4267</v>
      </c>
      <c r="G326" s="6" t="str">
        <f>VLOOKUP(F326,[1]Sheet1!$B$2:$C$1437,2,FALSE)</f>
        <v>化学工程学院</v>
      </c>
      <c r="H326" s="4"/>
      <c r="I326" s="1" t="s">
        <v>10</v>
      </c>
      <c r="J326" s="8" t="s">
        <v>1258</v>
      </c>
      <c r="K326" s="1" t="s">
        <v>12</v>
      </c>
      <c r="L326" s="1" t="s">
        <v>84</v>
      </c>
      <c r="M326" s="1" t="s">
        <v>14</v>
      </c>
      <c r="N326" s="1" t="s">
        <v>1259</v>
      </c>
      <c r="O326" s="1" t="s">
        <v>1260</v>
      </c>
      <c r="P326" s="1" t="s">
        <v>17</v>
      </c>
    </row>
    <row r="327" spans="1:16" ht="14.25">
      <c r="A327" s="1" t="s">
        <v>25</v>
      </c>
      <c r="B327" s="1" t="s">
        <v>1592</v>
      </c>
      <c r="C327" s="2" t="s">
        <v>3900</v>
      </c>
      <c r="D327" s="36" t="s">
        <v>3796</v>
      </c>
      <c r="E327" s="54"/>
      <c r="F327" s="2" t="s">
        <v>1592</v>
      </c>
      <c r="G327" s="6" t="str">
        <f>VLOOKUP(F327,[1]Sheet1!$B$2:$C$1437,2,FALSE)</f>
        <v>化学工程学院</v>
      </c>
      <c r="H327" s="4"/>
      <c r="I327" s="1" t="s">
        <v>10</v>
      </c>
      <c r="J327" s="8" t="s">
        <v>1593</v>
      </c>
      <c r="K327" s="1" t="s">
        <v>12</v>
      </c>
      <c r="L327" s="1" t="s">
        <v>28</v>
      </c>
      <c r="M327" s="1" t="s">
        <v>143</v>
      </c>
      <c r="N327" s="1" t="s">
        <v>1594</v>
      </c>
      <c r="O327" s="1" t="s">
        <v>1595</v>
      </c>
      <c r="P327" s="1" t="s">
        <v>17</v>
      </c>
    </row>
    <row r="328" spans="1:16" ht="15" thickBot="1">
      <c r="A328" s="1" t="s">
        <v>25</v>
      </c>
      <c r="B328" s="1" t="s">
        <v>1596</v>
      </c>
      <c r="C328" s="2" t="s">
        <v>3887</v>
      </c>
      <c r="D328" s="28" t="s">
        <v>3797</v>
      </c>
      <c r="E328" s="50"/>
      <c r="F328" s="2" t="s">
        <v>1592</v>
      </c>
      <c r="G328" s="6" t="str">
        <f>VLOOKUP(F328,[1]Sheet1!$B$2:$C$1437,2,FALSE)</f>
        <v>化学工程学院</v>
      </c>
      <c r="H328" s="4"/>
      <c r="I328" s="1" t="s">
        <v>10</v>
      </c>
      <c r="J328" s="8" t="s">
        <v>1597</v>
      </c>
      <c r="K328" s="1" t="s">
        <v>12</v>
      </c>
      <c r="L328" s="1" t="s">
        <v>28</v>
      </c>
      <c r="M328" s="1" t="s">
        <v>143</v>
      </c>
      <c r="N328" s="1" t="s">
        <v>1598</v>
      </c>
      <c r="O328" s="1" t="s">
        <v>1599</v>
      </c>
      <c r="P328" s="1" t="s">
        <v>17</v>
      </c>
    </row>
    <row r="329" spans="1:16" ht="15" thickBot="1">
      <c r="A329" s="1" t="s">
        <v>135</v>
      </c>
      <c r="B329" s="1" t="s">
        <v>972</v>
      </c>
      <c r="C329" s="2" t="s">
        <v>3887</v>
      </c>
      <c r="D329" s="21" t="s">
        <v>3806</v>
      </c>
      <c r="E329" s="50"/>
      <c r="F329" s="2" t="s">
        <v>4024</v>
      </c>
      <c r="G329" s="6" t="str">
        <f>VLOOKUP(F329,[1]Sheet1!$B$2:$C$1437,2,FALSE)</f>
        <v>化学工程学院</v>
      </c>
      <c r="H329" s="4"/>
      <c r="I329" s="1" t="s">
        <v>10</v>
      </c>
      <c r="J329" s="8" t="s">
        <v>1701</v>
      </c>
      <c r="K329" s="1" t="s">
        <v>12</v>
      </c>
      <c r="L329" s="1" t="s">
        <v>138</v>
      </c>
      <c r="M329" s="1" t="s">
        <v>1673</v>
      </c>
      <c r="N329" s="1" t="s">
        <v>1702</v>
      </c>
      <c r="O329" s="1" t="s">
        <v>1703</v>
      </c>
      <c r="P329" s="1" t="s">
        <v>17</v>
      </c>
    </row>
    <row r="330" spans="1:16" ht="15" thickBot="1">
      <c r="A330" s="1" t="s">
        <v>135</v>
      </c>
      <c r="B330" s="1" t="s">
        <v>1592</v>
      </c>
      <c r="C330" s="2" t="s">
        <v>3900</v>
      </c>
      <c r="D330" s="21" t="s">
        <v>4364</v>
      </c>
      <c r="E330" s="50"/>
      <c r="F330" s="2" t="s">
        <v>1592</v>
      </c>
      <c r="G330" s="6" t="str">
        <f>VLOOKUP(F330,[1]Sheet1!$B$2:$C$1437,2,FALSE)</f>
        <v>化学工程学院</v>
      </c>
      <c r="H330" s="4"/>
      <c r="I330" s="1" t="s">
        <v>10</v>
      </c>
      <c r="J330" s="8" t="s">
        <v>1710</v>
      </c>
      <c r="K330" s="1" t="s">
        <v>12</v>
      </c>
      <c r="L330" s="1" t="s">
        <v>138</v>
      </c>
      <c r="M330" s="1" t="s">
        <v>1673</v>
      </c>
      <c r="N330" s="1" t="s">
        <v>1711</v>
      </c>
      <c r="O330" s="1" t="s">
        <v>1712</v>
      </c>
      <c r="P330" s="1" t="s">
        <v>17</v>
      </c>
    </row>
    <row r="331" spans="1:16" ht="15" thickBot="1">
      <c r="A331" s="1" t="s">
        <v>135</v>
      </c>
      <c r="B331" s="1" t="s">
        <v>972</v>
      </c>
      <c r="C331" s="2" t="s">
        <v>3887</v>
      </c>
      <c r="D331" s="21" t="s">
        <v>3807</v>
      </c>
      <c r="E331" s="50"/>
      <c r="F331" s="2" t="s">
        <v>4024</v>
      </c>
      <c r="G331" s="6" t="str">
        <f>VLOOKUP(F331,[1]Sheet1!$B$2:$C$1437,2,FALSE)</f>
        <v>化学工程学院</v>
      </c>
      <c r="H331" s="4"/>
      <c r="I331" s="1" t="s">
        <v>10</v>
      </c>
      <c r="J331" s="8" t="s">
        <v>1716</v>
      </c>
      <c r="K331" s="1" t="s">
        <v>12</v>
      </c>
      <c r="L331" s="1" t="s">
        <v>138</v>
      </c>
      <c r="M331" s="1" t="s">
        <v>1673</v>
      </c>
      <c r="N331" s="1" t="s">
        <v>1717</v>
      </c>
      <c r="O331" s="1" t="s">
        <v>1718</v>
      </c>
      <c r="P331" s="1" t="s">
        <v>17</v>
      </c>
    </row>
    <row r="332" spans="1:16" ht="14.25">
      <c r="A332" s="1" t="s">
        <v>869</v>
      </c>
      <c r="B332" s="1" t="s">
        <v>1592</v>
      </c>
      <c r="C332" s="2" t="s">
        <v>3900</v>
      </c>
      <c r="D332" s="28" t="s">
        <v>3826</v>
      </c>
      <c r="E332" s="50"/>
      <c r="F332" s="2" t="s">
        <v>1592</v>
      </c>
      <c r="G332" s="6" t="str">
        <f>VLOOKUP(F332,[1]Sheet1!$B$2:$C$1437,2,FALSE)</f>
        <v>化学工程学院</v>
      </c>
      <c r="H332" s="4"/>
      <c r="I332" s="1" t="s">
        <v>10</v>
      </c>
      <c r="J332" s="8" t="s">
        <v>2080</v>
      </c>
      <c r="K332" s="1" t="s">
        <v>12</v>
      </c>
      <c r="L332" s="1" t="s">
        <v>555</v>
      </c>
      <c r="M332" s="1" t="s">
        <v>143</v>
      </c>
      <c r="N332" s="1" t="s">
        <v>2081</v>
      </c>
      <c r="O332" s="1" t="s">
        <v>2082</v>
      </c>
      <c r="P332" s="1" t="s">
        <v>17</v>
      </c>
    </row>
    <row r="333" spans="1:16" ht="28.5" thickBot="1">
      <c r="A333" s="1" t="s">
        <v>157</v>
      </c>
      <c r="B333" s="1" t="s">
        <v>2553</v>
      </c>
      <c r="C333" s="2" t="s">
        <v>3887</v>
      </c>
      <c r="D333" s="28" t="s">
        <v>4573</v>
      </c>
      <c r="E333" s="50"/>
      <c r="F333" s="2" t="s">
        <v>4574</v>
      </c>
      <c r="G333" s="6" t="str">
        <f>VLOOKUP(F333,[1]Sheet1!$B$2:$C$1437,2,FALSE)</f>
        <v>化学工程学院</v>
      </c>
      <c r="H333" s="4"/>
      <c r="I333" s="1" t="s">
        <v>10</v>
      </c>
      <c r="J333" s="8" t="s">
        <v>2554</v>
      </c>
      <c r="K333" s="1" t="s">
        <v>12</v>
      </c>
      <c r="L333" s="1" t="s">
        <v>160</v>
      </c>
      <c r="M333" s="1" t="s">
        <v>1673</v>
      </c>
      <c r="N333" s="1" t="s">
        <v>2555</v>
      </c>
      <c r="O333" s="1" t="s">
        <v>16</v>
      </c>
      <c r="P333" s="1" t="s">
        <v>165</v>
      </c>
    </row>
    <row r="334" spans="1:16" ht="29.25" thickBot="1">
      <c r="A334" s="1" t="s">
        <v>457</v>
      </c>
      <c r="B334" s="1" t="s">
        <v>2664</v>
      </c>
      <c r="C334" s="2" t="s">
        <v>3887</v>
      </c>
      <c r="D334" s="21" t="s">
        <v>4793</v>
      </c>
      <c r="E334" s="50"/>
      <c r="F334" s="2" t="s">
        <v>4574</v>
      </c>
      <c r="G334" s="6" t="str">
        <f>VLOOKUP(F334,[1]Sheet1!$B$2:$C$1437,2,FALSE)</f>
        <v>化学工程学院</v>
      </c>
      <c r="H334" s="4"/>
      <c r="I334" s="1" t="s">
        <v>398</v>
      </c>
      <c r="J334" s="8" t="s">
        <v>3484</v>
      </c>
      <c r="K334" s="1" t="s">
        <v>12</v>
      </c>
      <c r="L334" s="1" t="s">
        <v>414</v>
      </c>
      <c r="M334" s="1" t="s">
        <v>143</v>
      </c>
      <c r="N334" s="1" t="s">
        <v>3485</v>
      </c>
      <c r="O334" s="1" t="s">
        <v>16</v>
      </c>
      <c r="P334" s="1" t="s">
        <v>17</v>
      </c>
    </row>
    <row r="335" spans="1:16" ht="14.25" thickBot="1">
      <c r="A335" s="1" t="s">
        <v>25</v>
      </c>
      <c r="B335" s="1" t="s">
        <v>26</v>
      </c>
      <c r="C335" s="2" t="s">
        <v>3621</v>
      </c>
      <c r="D335" s="39" t="s">
        <v>3629</v>
      </c>
      <c r="E335" s="55"/>
      <c r="F335" s="2" t="s">
        <v>3630</v>
      </c>
      <c r="G335" s="6" t="s">
        <v>4831</v>
      </c>
      <c r="H335" s="4"/>
      <c r="I335" s="1" t="s">
        <v>10</v>
      </c>
      <c r="J335" s="8" t="s">
        <v>27</v>
      </c>
      <c r="K335" s="1" t="s">
        <v>12</v>
      </c>
      <c r="L335" s="1" t="s">
        <v>28</v>
      </c>
      <c r="M335" s="1" t="s">
        <v>22</v>
      </c>
      <c r="N335" s="1" t="s">
        <v>29</v>
      </c>
      <c r="O335" s="1" t="s">
        <v>30</v>
      </c>
      <c r="P335" s="1" t="s">
        <v>17</v>
      </c>
    </row>
    <row r="336" spans="1:16" ht="16.5" customHeight="1" thickBot="1">
      <c r="A336" s="1" t="s">
        <v>265</v>
      </c>
      <c r="B336" s="1" t="s">
        <v>270</v>
      </c>
      <c r="C336" s="2" t="s">
        <v>3900</v>
      </c>
      <c r="D336" s="30" t="s">
        <v>3899</v>
      </c>
      <c r="E336" s="54"/>
      <c r="F336" s="2" t="s">
        <v>270</v>
      </c>
      <c r="G336" s="6" t="s">
        <v>4831</v>
      </c>
      <c r="H336" s="4"/>
      <c r="I336" s="1" t="s">
        <v>10</v>
      </c>
      <c r="J336" s="8" t="s">
        <v>271</v>
      </c>
      <c r="K336" s="1" t="s">
        <v>12</v>
      </c>
      <c r="L336" s="1" t="s">
        <v>195</v>
      </c>
      <c r="M336" s="1" t="s">
        <v>22</v>
      </c>
      <c r="N336" s="1" t="s">
        <v>272</v>
      </c>
      <c r="O336" s="1" t="s">
        <v>273</v>
      </c>
      <c r="P336" s="1" t="s">
        <v>80</v>
      </c>
    </row>
    <row r="337" spans="1:16" ht="15" thickBot="1">
      <c r="A337" s="1" t="s">
        <v>457</v>
      </c>
      <c r="B337" s="1" t="s">
        <v>458</v>
      </c>
      <c r="C337" s="2" t="s">
        <v>3900</v>
      </c>
      <c r="D337" s="29" t="s">
        <v>3965</v>
      </c>
      <c r="E337" s="53"/>
      <c r="F337" s="2" t="s">
        <v>458</v>
      </c>
      <c r="G337" s="6" t="s">
        <v>4831</v>
      </c>
      <c r="H337" s="4"/>
      <c r="I337" s="1" t="s">
        <v>10</v>
      </c>
      <c r="J337" s="8" t="s">
        <v>459</v>
      </c>
      <c r="K337" s="1" t="s">
        <v>12</v>
      </c>
      <c r="L337" s="1" t="s">
        <v>414</v>
      </c>
      <c r="M337" s="1" t="s">
        <v>14</v>
      </c>
      <c r="N337" s="1" t="s">
        <v>460</v>
      </c>
      <c r="O337" s="1" t="s">
        <v>461</v>
      </c>
      <c r="P337" s="1" t="s">
        <v>17</v>
      </c>
    </row>
    <row r="338" spans="1:16" ht="14.25">
      <c r="A338" s="1" t="s">
        <v>833</v>
      </c>
      <c r="B338" s="1" t="s">
        <v>834</v>
      </c>
      <c r="C338" s="2" t="s">
        <v>3887</v>
      </c>
      <c r="D338" s="36" t="s">
        <v>4111</v>
      </c>
      <c r="E338" s="54"/>
      <c r="F338" s="2" t="s">
        <v>4112</v>
      </c>
      <c r="G338" s="6" t="s">
        <v>4831</v>
      </c>
      <c r="H338" s="4"/>
      <c r="I338" s="1" t="s">
        <v>10</v>
      </c>
      <c r="J338" s="8" t="s">
        <v>835</v>
      </c>
      <c r="K338" s="1" t="s">
        <v>12</v>
      </c>
      <c r="L338" s="1" t="s">
        <v>476</v>
      </c>
      <c r="M338" s="1" t="s">
        <v>22</v>
      </c>
      <c r="N338" s="1" t="s">
        <v>836</v>
      </c>
      <c r="O338" s="1" t="s">
        <v>837</v>
      </c>
      <c r="P338" s="1" t="s">
        <v>17</v>
      </c>
    </row>
    <row r="339" spans="1:16" ht="14.25">
      <c r="A339" s="1" t="s">
        <v>840</v>
      </c>
      <c r="B339" s="1" t="s">
        <v>841</v>
      </c>
      <c r="C339" s="2" t="s">
        <v>3887</v>
      </c>
      <c r="D339" s="28" t="s">
        <v>4115</v>
      </c>
      <c r="E339" s="50"/>
      <c r="F339" s="2" t="s">
        <v>4116</v>
      </c>
      <c r="G339" s="6" t="s">
        <v>4831</v>
      </c>
      <c r="H339" s="4"/>
      <c r="I339" s="1" t="s">
        <v>10</v>
      </c>
      <c r="J339" s="8" t="s">
        <v>842</v>
      </c>
      <c r="K339" s="1" t="s">
        <v>12</v>
      </c>
      <c r="L339" s="1" t="s">
        <v>414</v>
      </c>
      <c r="M339" s="1" t="s">
        <v>14</v>
      </c>
      <c r="N339" s="1" t="s">
        <v>843</v>
      </c>
      <c r="O339" s="1" t="s">
        <v>16</v>
      </c>
      <c r="P339" s="1" t="s">
        <v>80</v>
      </c>
    </row>
    <row r="340" spans="1:16" ht="14.25">
      <c r="A340" s="1" t="s">
        <v>833</v>
      </c>
      <c r="B340" s="1" t="s">
        <v>849</v>
      </c>
      <c r="C340" s="2" t="s">
        <v>3887</v>
      </c>
      <c r="D340" s="38" t="s">
        <v>4118</v>
      </c>
      <c r="E340" s="53"/>
      <c r="F340" s="2" t="s">
        <v>4119</v>
      </c>
      <c r="G340" s="6" t="s">
        <v>4831</v>
      </c>
      <c r="H340" s="4"/>
      <c r="I340" s="1" t="s">
        <v>10</v>
      </c>
      <c r="J340" s="8" t="s">
        <v>850</v>
      </c>
      <c r="K340" s="1" t="s">
        <v>12</v>
      </c>
      <c r="L340" s="1" t="s">
        <v>476</v>
      </c>
      <c r="M340" s="1" t="s">
        <v>22</v>
      </c>
      <c r="N340" s="1" t="s">
        <v>851</v>
      </c>
      <c r="O340" s="1" t="s">
        <v>16</v>
      </c>
      <c r="P340" s="1" t="s">
        <v>17</v>
      </c>
    </row>
    <row r="341" spans="1:16" ht="15" thickBot="1">
      <c r="A341" s="1" t="s">
        <v>833</v>
      </c>
      <c r="B341" s="1" t="s">
        <v>852</v>
      </c>
      <c r="C341" s="2" t="s">
        <v>3887</v>
      </c>
      <c r="D341" s="36" t="s">
        <v>4120</v>
      </c>
      <c r="E341" s="54"/>
      <c r="F341" s="2" t="s">
        <v>4122</v>
      </c>
      <c r="G341" s="6" t="s">
        <v>4831</v>
      </c>
      <c r="H341" s="4"/>
      <c r="I341" s="1" t="s">
        <v>10</v>
      </c>
      <c r="J341" s="8" t="s">
        <v>853</v>
      </c>
      <c r="K341" s="1" t="s">
        <v>12</v>
      </c>
      <c r="L341" s="1" t="s">
        <v>476</v>
      </c>
      <c r="M341" s="1" t="s">
        <v>22</v>
      </c>
      <c r="N341" s="1" t="s">
        <v>854</v>
      </c>
      <c r="O341" s="1" t="s">
        <v>855</v>
      </c>
      <c r="P341" s="1" t="s">
        <v>17</v>
      </c>
    </row>
    <row r="342" spans="1:16" ht="15" thickBot="1">
      <c r="A342" s="1" t="s">
        <v>135</v>
      </c>
      <c r="B342" s="1" t="s">
        <v>270</v>
      </c>
      <c r="C342" s="2" t="s">
        <v>3900</v>
      </c>
      <c r="D342" s="21" t="s">
        <v>4166</v>
      </c>
      <c r="E342" s="50"/>
      <c r="F342" s="2" t="s">
        <v>270</v>
      </c>
      <c r="G342" s="6" t="s">
        <v>4831</v>
      </c>
      <c r="H342" s="4"/>
      <c r="I342" s="1" t="s">
        <v>10</v>
      </c>
      <c r="J342" s="8" t="s">
        <v>976</v>
      </c>
      <c r="K342" s="1" t="s">
        <v>12</v>
      </c>
      <c r="L342" s="1" t="s">
        <v>138</v>
      </c>
      <c r="M342" s="1" t="s">
        <v>353</v>
      </c>
      <c r="N342" s="1" t="s">
        <v>977</v>
      </c>
      <c r="O342" s="1" t="s">
        <v>978</v>
      </c>
      <c r="P342" s="1" t="s">
        <v>17</v>
      </c>
    </row>
    <row r="343" spans="1:16" ht="15" thickBot="1">
      <c r="A343" s="1" t="s">
        <v>234</v>
      </c>
      <c r="B343" s="1" t="s">
        <v>1170</v>
      </c>
      <c r="C343" s="2" t="s">
        <v>3887</v>
      </c>
      <c r="D343" s="21" t="s">
        <v>4234</v>
      </c>
      <c r="E343" s="50"/>
      <c r="F343" s="2" t="s">
        <v>4235</v>
      </c>
      <c r="G343" s="6" t="s">
        <v>4831</v>
      </c>
      <c r="H343" s="4"/>
      <c r="I343" s="1" t="s">
        <v>10</v>
      </c>
      <c r="J343" s="8" t="s">
        <v>1171</v>
      </c>
      <c r="K343" s="1" t="s">
        <v>12</v>
      </c>
      <c r="L343" s="1" t="s">
        <v>237</v>
      </c>
      <c r="M343" s="1" t="s">
        <v>400</v>
      </c>
      <c r="N343" s="1" t="s">
        <v>1172</v>
      </c>
      <c r="O343" s="1" t="s">
        <v>1173</v>
      </c>
      <c r="P343" s="1" t="s">
        <v>17</v>
      </c>
    </row>
    <row r="344" spans="1:16" ht="15" thickBot="1">
      <c r="A344" s="1" t="s">
        <v>135</v>
      </c>
      <c r="B344" s="1" t="s">
        <v>852</v>
      </c>
      <c r="C344" s="2" t="s">
        <v>3887</v>
      </c>
      <c r="D344" s="28" t="s">
        <v>4245</v>
      </c>
      <c r="E344" s="50"/>
      <c r="F344" s="2" t="s">
        <v>4121</v>
      </c>
      <c r="G344" s="6" t="s">
        <v>4831</v>
      </c>
      <c r="H344" s="4"/>
      <c r="I344" s="1" t="s">
        <v>10</v>
      </c>
      <c r="J344" s="8" t="s">
        <v>1200</v>
      </c>
      <c r="K344" s="1" t="s">
        <v>12</v>
      </c>
      <c r="L344" s="1" t="s">
        <v>365</v>
      </c>
      <c r="M344" s="1" t="s">
        <v>365</v>
      </c>
      <c r="N344" s="1" t="s">
        <v>1201</v>
      </c>
      <c r="O344" s="1" t="s">
        <v>1202</v>
      </c>
      <c r="P344" s="1" t="s">
        <v>17</v>
      </c>
    </row>
    <row r="345" spans="1:16" ht="15" thickBot="1">
      <c r="A345" s="1" t="s">
        <v>1009</v>
      </c>
      <c r="B345" s="1" t="s">
        <v>1215</v>
      </c>
      <c r="C345" s="2" t="s">
        <v>3887</v>
      </c>
      <c r="D345" s="21" t="s">
        <v>4250</v>
      </c>
      <c r="E345" s="50"/>
      <c r="F345" s="2" t="s">
        <v>4119</v>
      </c>
      <c r="G345" s="6" t="s">
        <v>4831</v>
      </c>
      <c r="H345" s="4"/>
      <c r="I345" s="1" t="s">
        <v>10</v>
      </c>
      <c r="J345" s="8" t="s">
        <v>1216</v>
      </c>
      <c r="K345" s="1" t="s">
        <v>12</v>
      </c>
      <c r="L345" s="1" t="s">
        <v>67</v>
      </c>
      <c r="M345" s="1" t="s">
        <v>1078</v>
      </c>
      <c r="N345" s="1" t="s">
        <v>1217</v>
      </c>
      <c r="O345" s="1" t="s">
        <v>1218</v>
      </c>
      <c r="P345" s="1" t="s">
        <v>17</v>
      </c>
    </row>
    <row r="346" spans="1:16" ht="15" thickBot="1">
      <c r="A346" s="1" t="s">
        <v>135</v>
      </c>
      <c r="B346" s="1" t="s">
        <v>270</v>
      </c>
      <c r="C346" s="2" t="s">
        <v>3900</v>
      </c>
      <c r="D346" s="28" t="s">
        <v>4256</v>
      </c>
      <c r="E346" s="50"/>
      <c r="F346" s="2" t="s">
        <v>270</v>
      </c>
      <c r="G346" s="6" t="s">
        <v>4831</v>
      </c>
      <c r="H346" s="4"/>
      <c r="I346" s="1" t="s">
        <v>10</v>
      </c>
      <c r="J346" s="8" t="s">
        <v>1230</v>
      </c>
      <c r="K346" s="1" t="s">
        <v>12</v>
      </c>
      <c r="L346" s="1" t="s">
        <v>365</v>
      </c>
      <c r="M346" s="1" t="s">
        <v>365</v>
      </c>
      <c r="N346" s="1" t="s">
        <v>1231</v>
      </c>
      <c r="O346" s="1" t="s">
        <v>1232</v>
      </c>
      <c r="P346" s="1" t="s">
        <v>80</v>
      </c>
    </row>
    <row r="347" spans="1:16" ht="15" thickBot="1">
      <c r="A347" s="1" t="s">
        <v>135</v>
      </c>
      <c r="B347" s="1" t="s">
        <v>1233</v>
      </c>
      <c r="C347" s="2" t="s">
        <v>3887</v>
      </c>
      <c r="D347" s="21" t="s">
        <v>4257</v>
      </c>
      <c r="E347" s="50"/>
      <c r="F347" s="2" t="s">
        <v>4112</v>
      </c>
      <c r="G347" s="6" t="s">
        <v>4831</v>
      </c>
      <c r="H347" s="4"/>
      <c r="I347" s="1" t="s">
        <v>10</v>
      </c>
      <c r="J347" s="8" t="s">
        <v>1234</v>
      </c>
      <c r="K347" s="1" t="s">
        <v>12</v>
      </c>
      <c r="L347" s="1" t="s">
        <v>365</v>
      </c>
      <c r="M347" s="1" t="s">
        <v>365</v>
      </c>
      <c r="N347" s="1" t="s">
        <v>1235</v>
      </c>
      <c r="O347" s="1" t="s">
        <v>1236</v>
      </c>
      <c r="P347" s="1" t="s">
        <v>17</v>
      </c>
    </row>
    <row r="348" spans="1:16" ht="15" thickBot="1">
      <c r="A348" s="1" t="s">
        <v>1337</v>
      </c>
      <c r="B348" s="1" t="s">
        <v>1338</v>
      </c>
      <c r="C348" s="2" t="s">
        <v>3887</v>
      </c>
      <c r="D348" s="36" t="s">
        <v>4280</v>
      </c>
      <c r="E348" s="54"/>
      <c r="F348" s="2" t="s">
        <v>4121</v>
      </c>
      <c r="G348" s="6" t="s">
        <v>4831</v>
      </c>
      <c r="H348" s="4"/>
      <c r="I348" s="1" t="s">
        <v>10</v>
      </c>
      <c r="J348" s="8" t="s">
        <v>1339</v>
      </c>
      <c r="K348" s="1" t="s">
        <v>12</v>
      </c>
      <c r="L348" s="1" t="s">
        <v>1340</v>
      </c>
      <c r="M348" s="1" t="s">
        <v>365</v>
      </c>
      <c r="N348" s="1" t="s">
        <v>1341</v>
      </c>
      <c r="O348" s="1" t="s">
        <v>1342</v>
      </c>
      <c r="P348" s="1" t="s">
        <v>17</v>
      </c>
    </row>
    <row r="349" spans="1:16" ht="15" thickBot="1">
      <c r="A349" s="1" t="s">
        <v>833</v>
      </c>
      <c r="B349" s="1" t="s">
        <v>1456</v>
      </c>
      <c r="C349" s="2" t="s">
        <v>3887</v>
      </c>
      <c r="D349" s="30" t="s">
        <v>4309</v>
      </c>
      <c r="E349" s="54"/>
      <c r="F349" s="2" t="s">
        <v>4121</v>
      </c>
      <c r="G349" s="6" t="s">
        <v>4831</v>
      </c>
      <c r="H349" s="4"/>
      <c r="I349" s="1" t="s">
        <v>10</v>
      </c>
      <c r="J349" s="8" t="s">
        <v>1457</v>
      </c>
      <c r="K349" s="1" t="s">
        <v>12</v>
      </c>
      <c r="L349" s="1" t="s">
        <v>476</v>
      </c>
      <c r="M349" s="1" t="s">
        <v>14</v>
      </c>
      <c r="N349" s="1" t="s">
        <v>1458</v>
      </c>
      <c r="O349" s="1" t="s">
        <v>16</v>
      </c>
      <c r="P349" s="1" t="s">
        <v>17</v>
      </c>
    </row>
    <row r="350" spans="1:16" ht="15" thickBot="1">
      <c r="A350" s="1" t="s">
        <v>833</v>
      </c>
      <c r="B350" s="1" t="s">
        <v>1509</v>
      </c>
      <c r="C350" s="2" t="s">
        <v>3887</v>
      </c>
      <c r="D350" s="21" t="s">
        <v>4323</v>
      </c>
      <c r="E350" s="50"/>
      <c r="F350" s="2" t="s">
        <v>4324</v>
      </c>
      <c r="G350" s="6" t="s">
        <v>4831</v>
      </c>
      <c r="H350" s="4"/>
      <c r="I350" s="1" t="s">
        <v>10</v>
      </c>
      <c r="J350" s="8" t="s">
        <v>1510</v>
      </c>
      <c r="K350" s="1" t="s">
        <v>12</v>
      </c>
      <c r="L350" s="1" t="s">
        <v>476</v>
      </c>
      <c r="M350" s="1" t="s">
        <v>143</v>
      </c>
      <c r="N350" s="1" t="s">
        <v>1511</v>
      </c>
      <c r="O350" s="1" t="s">
        <v>837</v>
      </c>
      <c r="P350" s="1" t="s">
        <v>17</v>
      </c>
    </row>
    <row r="351" spans="1:16" ht="15" thickBot="1">
      <c r="A351" s="1" t="s">
        <v>135</v>
      </c>
      <c r="B351" s="1" t="s">
        <v>1691</v>
      </c>
      <c r="C351" s="2" t="s">
        <v>3887</v>
      </c>
      <c r="D351" s="21" t="s">
        <v>3804</v>
      </c>
      <c r="E351" s="50"/>
      <c r="F351" s="2" t="s">
        <v>4324</v>
      </c>
      <c r="G351" s="6" t="s">
        <v>4831</v>
      </c>
      <c r="H351" s="4"/>
      <c r="I351" s="1" t="s">
        <v>10</v>
      </c>
      <c r="J351" s="8" t="s">
        <v>1692</v>
      </c>
      <c r="K351" s="1" t="s">
        <v>12</v>
      </c>
      <c r="L351" s="1" t="s">
        <v>138</v>
      </c>
      <c r="M351" s="1" t="s">
        <v>1673</v>
      </c>
      <c r="N351" s="1" t="s">
        <v>1693</v>
      </c>
      <c r="O351" s="1" t="s">
        <v>1694</v>
      </c>
      <c r="P351" s="1" t="s">
        <v>17</v>
      </c>
    </row>
    <row r="352" spans="1:16" ht="15" thickBot="1">
      <c r="A352" s="1" t="s">
        <v>135</v>
      </c>
      <c r="B352" s="1" t="s">
        <v>1338</v>
      </c>
      <c r="C352" s="2" t="s">
        <v>3887</v>
      </c>
      <c r="D352" s="21" t="s">
        <v>4361</v>
      </c>
      <c r="E352" s="50"/>
      <c r="F352" s="2" t="s">
        <v>4121</v>
      </c>
      <c r="G352" s="6" t="s">
        <v>4831</v>
      </c>
      <c r="H352" s="4"/>
      <c r="I352" s="1" t="s">
        <v>10</v>
      </c>
      <c r="J352" s="8" t="s">
        <v>1699</v>
      </c>
      <c r="K352" s="1" t="s">
        <v>12</v>
      </c>
      <c r="L352" s="1" t="s">
        <v>138</v>
      </c>
      <c r="M352" s="1" t="s">
        <v>1673</v>
      </c>
      <c r="N352" s="1" t="s">
        <v>1700</v>
      </c>
      <c r="O352" s="1" t="s">
        <v>1683</v>
      </c>
      <c r="P352" s="1" t="s">
        <v>17</v>
      </c>
    </row>
    <row r="353" spans="1:16" ht="14.25">
      <c r="A353" s="1" t="s">
        <v>135</v>
      </c>
      <c r="B353" s="1" t="s">
        <v>1704</v>
      </c>
      <c r="C353" s="2" t="s">
        <v>3887</v>
      </c>
      <c r="D353" s="28" t="s">
        <v>4363</v>
      </c>
      <c r="E353" s="50"/>
      <c r="F353" s="2" t="s">
        <v>4119</v>
      </c>
      <c r="G353" s="6" t="s">
        <v>4831</v>
      </c>
      <c r="H353" s="4"/>
      <c r="I353" s="1" t="s">
        <v>10</v>
      </c>
      <c r="J353" s="8" t="s">
        <v>1705</v>
      </c>
      <c r="K353" s="1" t="s">
        <v>12</v>
      </c>
      <c r="L353" s="1" t="s">
        <v>138</v>
      </c>
      <c r="M353" s="1" t="s">
        <v>1673</v>
      </c>
      <c r="N353" s="1" t="s">
        <v>1706</v>
      </c>
      <c r="O353" s="1" t="s">
        <v>1675</v>
      </c>
      <c r="P353" s="1" t="s">
        <v>17</v>
      </c>
    </row>
    <row r="354" spans="1:16" ht="14.25">
      <c r="A354" s="1" t="s">
        <v>135</v>
      </c>
      <c r="B354" s="1" t="s">
        <v>1707</v>
      </c>
      <c r="C354" s="2" t="s">
        <v>3887</v>
      </c>
      <c r="D354" s="28" t="s">
        <v>4362</v>
      </c>
      <c r="E354" s="50"/>
      <c r="F354" s="2" t="s">
        <v>4121</v>
      </c>
      <c r="G354" s="6" t="s">
        <v>4831</v>
      </c>
      <c r="H354" s="4"/>
      <c r="I354" s="1" t="s">
        <v>10</v>
      </c>
      <c r="J354" s="8" t="s">
        <v>1708</v>
      </c>
      <c r="K354" s="1" t="s">
        <v>12</v>
      </c>
      <c r="L354" s="1" t="s">
        <v>138</v>
      </c>
      <c r="M354" s="1" t="s">
        <v>1673</v>
      </c>
      <c r="N354" s="1" t="s">
        <v>1709</v>
      </c>
      <c r="O354" s="1" t="s">
        <v>1675</v>
      </c>
      <c r="P354" s="1" t="s">
        <v>17</v>
      </c>
    </row>
    <row r="355" spans="1:16" ht="14.25">
      <c r="A355" s="1" t="s">
        <v>135</v>
      </c>
      <c r="B355" s="1" t="s">
        <v>1713</v>
      </c>
      <c r="C355" s="2" t="s">
        <v>3887</v>
      </c>
      <c r="D355" s="36" t="s">
        <v>4365</v>
      </c>
      <c r="E355" s="54"/>
      <c r="F355" s="2" t="s">
        <v>4119</v>
      </c>
      <c r="G355" s="6" t="s">
        <v>4831</v>
      </c>
      <c r="H355" s="4"/>
      <c r="I355" s="1" t="s">
        <v>10</v>
      </c>
      <c r="J355" s="8" t="s">
        <v>1714</v>
      </c>
      <c r="K355" s="1" t="s">
        <v>12</v>
      </c>
      <c r="L355" s="1" t="s">
        <v>138</v>
      </c>
      <c r="M355" s="1" t="s">
        <v>1673</v>
      </c>
      <c r="N355" s="1" t="s">
        <v>1715</v>
      </c>
      <c r="O355" s="1" t="s">
        <v>1675</v>
      </c>
      <c r="P355" s="1" t="s">
        <v>17</v>
      </c>
    </row>
    <row r="356" spans="1:16" ht="15" thickBot="1">
      <c r="A356" s="1" t="s">
        <v>135</v>
      </c>
      <c r="B356" s="1" t="s">
        <v>834</v>
      </c>
      <c r="C356" s="2" t="s">
        <v>3887</v>
      </c>
      <c r="D356" s="28" t="s">
        <v>4366</v>
      </c>
      <c r="E356" s="50"/>
      <c r="F356" s="2" t="s">
        <v>4121</v>
      </c>
      <c r="G356" s="6" t="s">
        <v>4831</v>
      </c>
      <c r="H356" s="4"/>
      <c r="I356" s="1" t="s">
        <v>10</v>
      </c>
      <c r="J356" s="8" t="s">
        <v>1719</v>
      </c>
      <c r="K356" s="1" t="s">
        <v>12</v>
      </c>
      <c r="L356" s="1" t="s">
        <v>138</v>
      </c>
      <c r="M356" s="1" t="s">
        <v>1673</v>
      </c>
      <c r="N356" s="1" t="s">
        <v>1720</v>
      </c>
      <c r="O356" s="1" t="s">
        <v>1721</v>
      </c>
      <c r="P356" s="1" t="s">
        <v>17</v>
      </c>
    </row>
    <row r="357" spans="1:16" ht="15" thickBot="1">
      <c r="A357" s="1" t="s">
        <v>135</v>
      </c>
      <c r="B357" s="1" t="s">
        <v>1722</v>
      </c>
      <c r="C357" s="2" t="s">
        <v>3887</v>
      </c>
      <c r="D357" s="21" t="s">
        <v>4367</v>
      </c>
      <c r="E357" s="50"/>
      <c r="F357" s="2" t="s">
        <v>4369</v>
      </c>
      <c r="G357" s="6" t="s">
        <v>4831</v>
      </c>
      <c r="H357" s="4"/>
      <c r="I357" s="1" t="s">
        <v>10</v>
      </c>
      <c r="J357" s="8" t="s">
        <v>1723</v>
      </c>
      <c r="K357" s="1" t="s">
        <v>12</v>
      </c>
      <c r="L357" s="1" t="s">
        <v>138</v>
      </c>
      <c r="M357" s="1" t="s">
        <v>1673</v>
      </c>
      <c r="N357" s="1" t="s">
        <v>1724</v>
      </c>
      <c r="O357" s="1" t="s">
        <v>1725</v>
      </c>
      <c r="P357" s="1" t="s">
        <v>17</v>
      </c>
    </row>
    <row r="358" spans="1:16" ht="15" thickBot="1">
      <c r="A358" s="1" t="s">
        <v>833</v>
      </c>
      <c r="B358" s="1" t="s">
        <v>1691</v>
      </c>
      <c r="C358" s="2" t="s">
        <v>3887</v>
      </c>
      <c r="D358" s="28" t="s">
        <v>4405</v>
      </c>
      <c r="E358" s="50"/>
      <c r="F358" s="2" t="s">
        <v>4119</v>
      </c>
      <c r="G358" s="6" t="s">
        <v>4831</v>
      </c>
      <c r="H358" s="4"/>
      <c r="I358" s="1" t="s">
        <v>10</v>
      </c>
      <c r="J358" s="8" t="s">
        <v>1873</v>
      </c>
      <c r="K358" s="1" t="s">
        <v>12</v>
      </c>
      <c r="L358" s="1" t="s">
        <v>476</v>
      </c>
      <c r="M358" s="1" t="s">
        <v>353</v>
      </c>
      <c r="N358" s="1" t="s">
        <v>1874</v>
      </c>
      <c r="O358" s="1" t="s">
        <v>837</v>
      </c>
      <c r="P358" s="1" t="s">
        <v>17</v>
      </c>
    </row>
    <row r="359" spans="1:16" ht="15" thickBot="1">
      <c r="A359" s="1" t="s">
        <v>833</v>
      </c>
      <c r="B359" s="1" t="s">
        <v>1875</v>
      </c>
      <c r="C359" s="2" t="s">
        <v>3887</v>
      </c>
      <c r="D359" s="30" t="s">
        <v>4406</v>
      </c>
      <c r="E359" s="54"/>
      <c r="F359" s="2" t="s">
        <v>4119</v>
      </c>
      <c r="G359" s="6" t="s">
        <v>4831</v>
      </c>
      <c r="H359" s="4"/>
      <c r="I359" s="1" t="s">
        <v>10</v>
      </c>
      <c r="J359" s="8" t="s">
        <v>1876</v>
      </c>
      <c r="K359" s="1" t="s">
        <v>12</v>
      </c>
      <c r="L359" s="1" t="s">
        <v>476</v>
      </c>
      <c r="M359" s="1" t="s">
        <v>353</v>
      </c>
      <c r="N359" s="1" t="s">
        <v>1877</v>
      </c>
      <c r="O359" s="1" t="s">
        <v>855</v>
      </c>
      <c r="P359" s="1" t="s">
        <v>17</v>
      </c>
    </row>
    <row r="360" spans="1:16" ht="15" thickBot="1">
      <c r="A360" s="1" t="s">
        <v>451</v>
      </c>
      <c r="B360" s="1" t="s">
        <v>1918</v>
      </c>
      <c r="C360" s="2" t="s">
        <v>3887</v>
      </c>
      <c r="D360" s="28" t="s">
        <v>4418</v>
      </c>
      <c r="E360" s="50"/>
      <c r="F360" s="2" t="s">
        <v>4419</v>
      </c>
      <c r="G360" s="6" t="s">
        <v>4831</v>
      </c>
      <c r="H360" s="4"/>
      <c r="I360" s="1" t="s">
        <v>10</v>
      </c>
      <c r="J360" s="8" t="s">
        <v>1919</v>
      </c>
      <c r="K360" s="1" t="s">
        <v>12</v>
      </c>
      <c r="L360" s="1" t="s">
        <v>50</v>
      </c>
      <c r="M360" s="1" t="s">
        <v>1673</v>
      </c>
      <c r="N360" s="1" t="s">
        <v>1920</v>
      </c>
      <c r="O360" s="1" t="s">
        <v>1921</v>
      </c>
      <c r="P360" s="1" t="s">
        <v>17</v>
      </c>
    </row>
    <row r="361" spans="1:16" ht="15" thickBot="1">
      <c r="A361" s="1" t="s">
        <v>651</v>
      </c>
      <c r="B361" s="1" t="s">
        <v>1965</v>
      </c>
      <c r="C361" s="2" t="s">
        <v>3900</v>
      </c>
      <c r="D361" s="29" t="s">
        <v>4430</v>
      </c>
      <c r="E361" s="53"/>
      <c r="F361" s="2" t="s">
        <v>1965</v>
      </c>
      <c r="G361" s="6" t="s">
        <v>4831</v>
      </c>
      <c r="H361" s="4"/>
      <c r="I361" s="1" t="s">
        <v>10</v>
      </c>
      <c r="J361" s="8" t="s">
        <v>1966</v>
      </c>
      <c r="K361" s="1" t="s">
        <v>12</v>
      </c>
      <c r="L361" s="1" t="s">
        <v>258</v>
      </c>
      <c r="M361" s="1" t="s">
        <v>143</v>
      </c>
      <c r="N361" s="1" t="s">
        <v>1967</v>
      </c>
      <c r="O361" s="1" t="s">
        <v>1968</v>
      </c>
      <c r="P361" s="1" t="s">
        <v>17</v>
      </c>
    </row>
    <row r="362" spans="1:16" ht="15" thickBot="1">
      <c r="A362" s="1" t="s">
        <v>9</v>
      </c>
      <c r="B362" s="1" t="s">
        <v>1978</v>
      </c>
      <c r="C362" s="2" t="s">
        <v>3887</v>
      </c>
      <c r="D362" s="30" t="s">
        <v>4433</v>
      </c>
      <c r="E362" s="54"/>
      <c r="F362" s="2" t="s">
        <v>4434</v>
      </c>
      <c r="G362" s="6" t="s">
        <v>4831</v>
      </c>
      <c r="H362" s="4"/>
      <c r="I362" s="1" t="s">
        <v>10</v>
      </c>
      <c r="J362" s="8" t="s">
        <v>1979</v>
      </c>
      <c r="K362" s="1" t="s">
        <v>12</v>
      </c>
      <c r="L362" s="1" t="s">
        <v>13</v>
      </c>
      <c r="M362" s="1" t="s">
        <v>1673</v>
      </c>
      <c r="N362" s="1" t="s">
        <v>1980</v>
      </c>
      <c r="O362" s="1" t="s">
        <v>16</v>
      </c>
      <c r="P362" s="1" t="s">
        <v>80</v>
      </c>
    </row>
    <row r="363" spans="1:16" ht="15" thickBot="1">
      <c r="A363" s="1" t="s">
        <v>457</v>
      </c>
      <c r="B363" s="1" t="s">
        <v>2382</v>
      </c>
      <c r="C363" s="2" t="s">
        <v>3887</v>
      </c>
      <c r="D363" s="21" t="s">
        <v>4535</v>
      </c>
      <c r="E363" s="50"/>
      <c r="F363" s="2" t="s">
        <v>458</v>
      </c>
      <c r="G363" s="6" t="s">
        <v>4831</v>
      </c>
      <c r="H363" s="4"/>
      <c r="I363" s="1" t="s">
        <v>10</v>
      </c>
      <c r="J363" s="8" t="s">
        <v>2383</v>
      </c>
      <c r="K363" s="1" t="s">
        <v>12</v>
      </c>
      <c r="L363" s="1" t="s">
        <v>414</v>
      </c>
      <c r="M363" s="1" t="s">
        <v>353</v>
      </c>
      <c r="N363" s="1" t="s">
        <v>2384</v>
      </c>
      <c r="O363" s="1" t="s">
        <v>2385</v>
      </c>
      <c r="P363" s="1" t="s">
        <v>17</v>
      </c>
    </row>
    <row r="364" spans="1:16" ht="15" thickBot="1">
      <c r="A364" s="1" t="s">
        <v>457</v>
      </c>
      <c r="B364" s="1" t="s">
        <v>2639</v>
      </c>
      <c r="C364" s="2" t="s">
        <v>3887</v>
      </c>
      <c r="D364" s="21" t="s">
        <v>4597</v>
      </c>
      <c r="E364" s="50"/>
      <c r="F364" s="2" t="s">
        <v>4116</v>
      </c>
      <c r="G364" s="6" t="s">
        <v>4831</v>
      </c>
      <c r="H364" s="4"/>
      <c r="I364" s="1" t="s">
        <v>398</v>
      </c>
      <c r="J364" s="8" t="s">
        <v>2640</v>
      </c>
      <c r="K364" s="1" t="s">
        <v>12</v>
      </c>
      <c r="L364" s="1" t="s">
        <v>414</v>
      </c>
      <c r="M364" s="1" t="s">
        <v>454</v>
      </c>
      <c r="N364" s="1" t="s">
        <v>2641</v>
      </c>
      <c r="O364" s="1" t="s">
        <v>2642</v>
      </c>
      <c r="P364" s="1" t="s">
        <v>17</v>
      </c>
    </row>
    <row r="365" spans="1:16" ht="15" thickBot="1">
      <c r="A365" s="1" t="s">
        <v>2018</v>
      </c>
      <c r="B365" s="1" t="s">
        <v>2691</v>
      </c>
      <c r="C365" s="2" t="s">
        <v>3887</v>
      </c>
      <c r="D365" s="21" t="s">
        <v>4612</v>
      </c>
      <c r="E365" s="50"/>
      <c r="F365" s="2" t="s">
        <v>4419</v>
      </c>
      <c r="G365" s="6" t="s">
        <v>4831</v>
      </c>
      <c r="H365" s="4"/>
      <c r="I365" s="1" t="s">
        <v>10</v>
      </c>
      <c r="J365" s="8" t="s">
        <v>2692</v>
      </c>
      <c r="K365" s="1" t="s">
        <v>12</v>
      </c>
      <c r="L365" s="1" t="s">
        <v>534</v>
      </c>
      <c r="M365" s="1" t="s">
        <v>365</v>
      </c>
      <c r="N365" s="1" t="s">
        <v>2693</v>
      </c>
      <c r="O365" s="1" t="s">
        <v>2694</v>
      </c>
      <c r="P365" s="1" t="s">
        <v>17</v>
      </c>
    </row>
    <row r="366" spans="1:16" ht="15" thickBot="1">
      <c r="A366" s="1" t="s">
        <v>25</v>
      </c>
      <c r="B366" s="1" t="s">
        <v>2776</v>
      </c>
      <c r="C366" s="2" t="s">
        <v>3887</v>
      </c>
      <c r="D366" s="21" t="s">
        <v>4636</v>
      </c>
      <c r="E366" s="50"/>
      <c r="F366" s="2" t="s">
        <v>4434</v>
      </c>
      <c r="G366" s="6" t="s">
        <v>4831</v>
      </c>
      <c r="H366" s="4"/>
      <c r="I366" s="1" t="s">
        <v>10</v>
      </c>
      <c r="J366" s="8" t="s">
        <v>2777</v>
      </c>
      <c r="K366" s="1" t="s">
        <v>12</v>
      </c>
      <c r="L366" s="1" t="s">
        <v>28</v>
      </c>
      <c r="M366" s="1" t="s">
        <v>365</v>
      </c>
      <c r="N366" s="1" t="s">
        <v>2778</v>
      </c>
      <c r="O366" s="1" t="s">
        <v>2779</v>
      </c>
      <c r="P366" s="1" t="s">
        <v>17</v>
      </c>
    </row>
    <row r="367" spans="1:16" ht="15" thickBot="1">
      <c r="A367" s="1" t="s">
        <v>869</v>
      </c>
      <c r="B367" s="1" t="s">
        <v>2913</v>
      </c>
      <c r="C367" s="2" t="s">
        <v>3887</v>
      </c>
      <c r="D367" s="21" t="s">
        <v>4664</v>
      </c>
      <c r="E367" s="50"/>
      <c r="F367" s="2" t="s">
        <v>4368</v>
      </c>
      <c r="G367" s="6" t="s">
        <v>4831</v>
      </c>
      <c r="H367" s="4"/>
      <c r="I367" s="1" t="s">
        <v>398</v>
      </c>
      <c r="J367" s="8" t="s">
        <v>2914</v>
      </c>
      <c r="K367" s="1" t="s">
        <v>12</v>
      </c>
      <c r="L367" s="1" t="s">
        <v>555</v>
      </c>
      <c r="M367" s="1" t="s">
        <v>365</v>
      </c>
      <c r="N367" s="1" t="s">
        <v>2915</v>
      </c>
      <c r="O367" s="1" t="s">
        <v>2916</v>
      </c>
      <c r="P367" s="1" t="s">
        <v>17</v>
      </c>
    </row>
    <row r="368" spans="1:16" ht="15" thickBot="1">
      <c r="A368" s="1" t="s">
        <v>651</v>
      </c>
      <c r="B368" s="1" t="s">
        <v>3147</v>
      </c>
      <c r="C368" s="2" t="s">
        <v>3887</v>
      </c>
      <c r="D368" s="28" t="s">
        <v>4719</v>
      </c>
      <c r="E368" s="50"/>
      <c r="F368" s="2" t="s">
        <v>1965</v>
      </c>
      <c r="G368" s="6" t="s">
        <v>4831</v>
      </c>
      <c r="H368" s="4"/>
      <c r="I368" s="1" t="s">
        <v>10</v>
      </c>
      <c r="J368" s="8" t="s">
        <v>3148</v>
      </c>
      <c r="K368" s="1" t="s">
        <v>12</v>
      </c>
      <c r="L368" s="1" t="s">
        <v>258</v>
      </c>
      <c r="M368" s="1" t="s">
        <v>1078</v>
      </c>
      <c r="N368" s="1" t="s">
        <v>3149</v>
      </c>
      <c r="O368" s="1" t="s">
        <v>3150</v>
      </c>
      <c r="P368" s="1" t="s">
        <v>17</v>
      </c>
    </row>
    <row r="369" spans="1:16" ht="15" thickBot="1">
      <c r="A369" s="1" t="s">
        <v>457</v>
      </c>
      <c r="B369" s="1" t="s">
        <v>2639</v>
      </c>
      <c r="C369" s="2" t="s">
        <v>3887</v>
      </c>
      <c r="D369" s="21" t="s">
        <v>4765</v>
      </c>
      <c r="E369" s="50"/>
      <c r="F369" s="2" t="s">
        <v>4419</v>
      </c>
      <c r="G369" s="6" t="s">
        <v>4831</v>
      </c>
      <c r="H369" s="4"/>
      <c r="I369" s="1" t="s">
        <v>398</v>
      </c>
      <c r="J369" s="8" t="s">
        <v>3354</v>
      </c>
      <c r="K369" s="1" t="s">
        <v>12</v>
      </c>
      <c r="L369" s="1" t="s">
        <v>414</v>
      </c>
      <c r="M369" s="1" t="s">
        <v>365</v>
      </c>
      <c r="N369" s="1" t="s">
        <v>3355</v>
      </c>
      <c r="O369" s="1" t="s">
        <v>3356</v>
      </c>
      <c r="P369" s="1" t="s">
        <v>17</v>
      </c>
    </row>
    <row r="370" spans="1:16" ht="15" thickBot="1">
      <c r="A370" s="1" t="s">
        <v>1009</v>
      </c>
      <c r="B370" s="1" t="s">
        <v>3368</v>
      </c>
      <c r="C370" s="2" t="s">
        <v>3887</v>
      </c>
      <c r="D370" s="21" t="s">
        <v>4769</v>
      </c>
      <c r="E370" s="50"/>
      <c r="F370" s="2" t="s">
        <v>4434</v>
      </c>
      <c r="G370" s="6" t="s">
        <v>4831</v>
      </c>
      <c r="H370" s="4"/>
      <c r="I370" s="1" t="s">
        <v>10</v>
      </c>
      <c r="J370" s="8" t="s">
        <v>3369</v>
      </c>
      <c r="K370" s="1" t="s">
        <v>12</v>
      </c>
      <c r="L370" s="1" t="s">
        <v>67</v>
      </c>
      <c r="M370" s="1" t="s">
        <v>73</v>
      </c>
      <c r="N370" s="1" t="s">
        <v>3370</v>
      </c>
      <c r="O370" s="1" t="s">
        <v>3371</v>
      </c>
      <c r="P370" s="1" t="s">
        <v>17</v>
      </c>
    </row>
    <row r="371" spans="1:16" ht="15" thickBot="1">
      <c r="A371" s="1" t="s">
        <v>457</v>
      </c>
      <c r="B371" s="1" t="s">
        <v>3385</v>
      </c>
      <c r="C371" s="2" t="s">
        <v>3887</v>
      </c>
      <c r="D371" s="21" t="s">
        <v>4773</v>
      </c>
      <c r="E371" s="50"/>
      <c r="F371" s="2" t="s">
        <v>4434</v>
      </c>
      <c r="G371" s="6" t="s">
        <v>4831</v>
      </c>
      <c r="H371" s="4"/>
      <c r="I371" s="1" t="s">
        <v>398</v>
      </c>
      <c r="J371" s="8" t="s">
        <v>3386</v>
      </c>
      <c r="K371" s="1" t="s">
        <v>12</v>
      </c>
      <c r="L371" s="1" t="s">
        <v>414</v>
      </c>
      <c r="M371" s="1" t="s">
        <v>365</v>
      </c>
      <c r="N371" s="1" t="s">
        <v>3387</v>
      </c>
      <c r="O371" s="1" t="s">
        <v>3388</v>
      </c>
      <c r="P371" s="1" t="s">
        <v>17</v>
      </c>
    </row>
    <row r="372" spans="1:16" ht="15" thickBot="1">
      <c r="A372" s="1" t="s">
        <v>457</v>
      </c>
      <c r="B372" s="1" t="s">
        <v>3480</v>
      </c>
      <c r="C372" s="2" t="s">
        <v>3887</v>
      </c>
      <c r="D372" s="21" t="s">
        <v>4792</v>
      </c>
      <c r="E372" s="50"/>
      <c r="F372" s="2" t="s">
        <v>4434</v>
      </c>
      <c r="G372" s="6" t="s">
        <v>4831</v>
      </c>
      <c r="H372" s="4"/>
      <c r="I372" s="1" t="s">
        <v>398</v>
      </c>
      <c r="J372" s="8" t="s">
        <v>3481</v>
      </c>
      <c r="K372" s="1" t="s">
        <v>12</v>
      </c>
      <c r="L372" s="1" t="s">
        <v>414</v>
      </c>
      <c r="M372" s="1" t="s">
        <v>143</v>
      </c>
      <c r="N372" s="1" t="s">
        <v>3482</v>
      </c>
      <c r="O372" s="1" t="s">
        <v>3483</v>
      </c>
      <c r="P372" s="1" t="s">
        <v>17</v>
      </c>
    </row>
    <row r="373" spans="1:16" ht="15" thickBot="1">
      <c r="A373" s="1" t="s">
        <v>457</v>
      </c>
      <c r="B373" s="1" t="s">
        <v>2382</v>
      </c>
      <c r="C373" s="2" t="s">
        <v>3887</v>
      </c>
      <c r="D373" s="21" t="s">
        <v>4795</v>
      </c>
      <c r="E373" s="50"/>
      <c r="F373" s="2" t="s">
        <v>458</v>
      </c>
      <c r="G373" s="6" t="s">
        <v>4831</v>
      </c>
      <c r="H373" s="4"/>
      <c r="I373" s="1" t="s">
        <v>398</v>
      </c>
      <c r="J373" s="8" t="s">
        <v>3489</v>
      </c>
      <c r="K373" s="1" t="s">
        <v>12</v>
      </c>
      <c r="L373" s="1" t="s">
        <v>414</v>
      </c>
      <c r="M373" s="1" t="s">
        <v>143</v>
      </c>
      <c r="N373" s="1" t="s">
        <v>3490</v>
      </c>
      <c r="O373" s="1" t="s">
        <v>3491</v>
      </c>
      <c r="P373" s="1" t="s">
        <v>17</v>
      </c>
    </row>
    <row r="374" spans="1:16" ht="15" thickBot="1">
      <c r="A374" s="1" t="s">
        <v>457</v>
      </c>
      <c r="B374" s="1" t="s">
        <v>71</v>
      </c>
      <c r="C374" s="2" t="s">
        <v>3887</v>
      </c>
      <c r="D374" s="21" t="s">
        <v>4796</v>
      </c>
      <c r="E374" s="50"/>
      <c r="F374" s="2" t="s">
        <v>458</v>
      </c>
      <c r="G374" s="6" t="s">
        <v>4831</v>
      </c>
      <c r="H374" s="4"/>
      <c r="I374" s="1" t="s">
        <v>398</v>
      </c>
      <c r="J374" s="8" t="s">
        <v>3492</v>
      </c>
      <c r="K374" s="1" t="s">
        <v>12</v>
      </c>
      <c r="L374" s="1" t="s">
        <v>414</v>
      </c>
      <c r="M374" s="1" t="s">
        <v>143</v>
      </c>
      <c r="N374" s="1" t="s">
        <v>3493</v>
      </c>
      <c r="O374" s="1" t="s">
        <v>3494</v>
      </c>
      <c r="P374" s="1" t="s">
        <v>17</v>
      </c>
    </row>
    <row r="375" spans="1:16" ht="15" thickBot="1">
      <c r="A375" s="1" t="s">
        <v>3535</v>
      </c>
      <c r="B375" s="1" t="s">
        <v>1965</v>
      </c>
      <c r="C375" s="2" t="s">
        <v>3887</v>
      </c>
      <c r="D375" s="28" t="s">
        <v>4807</v>
      </c>
      <c r="E375" s="50"/>
      <c r="F375" s="2" t="s">
        <v>1965</v>
      </c>
      <c r="G375" s="6" t="s">
        <v>4831</v>
      </c>
      <c r="H375" s="4"/>
      <c r="I375" s="1" t="s">
        <v>10</v>
      </c>
      <c r="J375" s="8" t="s">
        <v>3536</v>
      </c>
      <c r="K375" s="1" t="s">
        <v>12</v>
      </c>
      <c r="L375" s="1" t="s">
        <v>3537</v>
      </c>
      <c r="M375" s="1" t="s">
        <v>231</v>
      </c>
      <c r="N375" s="1" t="s">
        <v>3538</v>
      </c>
      <c r="O375" s="1" t="s">
        <v>3539</v>
      </c>
      <c r="P375" s="1" t="s">
        <v>17</v>
      </c>
    </row>
    <row r="376" spans="1:16" ht="15" thickBot="1">
      <c r="A376" s="1" t="s">
        <v>234</v>
      </c>
      <c r="B376" s="1" t="s">
        <v>235</v>
      </c>
      <c r="C376" s="2" t="s">
        <v>3887</v>
      </c>
      <c r="D376" s="21" t="s">
        <v>3718</v>
      </c>
      <c r="E376" s="50"/>
      <c r="F376" s="2" t="s">
        <v>3893</v>
      </c>
      <c r="G376" s="6" t="s">
        <v>4831</v>
      </c>
      <c r="H376" s="4"/>
      <c r="I376" s="1" t="s">
        <v>10</v>
      </c>
      <c r="J376" s="8" t="s">
        <v>236</v>
      </c>
      <c r="K376" s="1" t="s">
        <v>12</v>
      </c>
      <c r="L376" s="1" t="s">
        <v>237</v>
      </c>
      <c r="M376" s="1" t="s">
        <v>22</v>
      </c>
      <c r="N376" s="1" t="s">
        <v>238</v>
      </c>
      <c r="O376" s="1" t="s">
        <v>239</v>
      </c>
      <c r="P376" s="1" t="s">
        <v>17</v>
      </c>
    </row>
    <row r="377" spans="1:16" ht="15" thickBot="1">
      <c r="A377" s="1" t="s">
        <v>439</v>
      </c>
      <c r="B377" s="1" t="s">
        <v>440</v>
      </c>
      <c r="C377" s="2" t="s">
        <v>3887</v>
      </c>
      <c r="D377" s="36" t="s">
        <v>3959</v>
      </c>
      <c r="E377" s="54"/>
      <c r="F377" s="2" t="s">
        <v>1680</v>
      </c>
      <c r="G377" s="6" t="s">
        <v>4831</v>
      </c>
      <c r="H377" s="4"/>
      <c r="I377" s="1" t="s">
        <v>10</v>
      </c>
      <c r="J377" s="8" t="s">
        <v>441</v>
      </c>
      <c r="K377" s="1" t="s">
        <v>12</v>
      </c>
      <c r="L377" s="1" t="s">
        <v>414</v>
      </c>
      <c r="M377" s="1" t="s">
        <v>14</v>
      </c>
      <c r="N377" s="1" t="s">
        <v>442</v>
      </c>
      <c r="O377" s="1" t="s">
        <v>443</v>
      </c>
      <c r="P377" s="1" t="s">
        <v>17</v>
      </c>
    </row>
    <row r="378" spans="1:16" ht="15" thickBot="1">
      <c r="A378" s="1" t="s">
        <v>662</v>
      </c>
      <c r="B378" s="1" t="s">
        <v>993</v>
      </c>
      <c r="C378" s="2" t="s">
        <v>3900</v>
      </c>
      <c r="D378" s="21" t="s">
        <v>4173</v>
      </c>
      <c r="E378" s="50"/>
      <c r="F378" s="2" t="s">
        <v>993</v>
      </c>
      <c r="G378" s="6" t="s">
        <v>4831</v>
      </c>
      <c r="H378" s="4"/>
      <c r="I378" s="1" t="s">
        <v>10</v>
      </c>
      <c r="J378" s="8" t="s">
        <v>994</v>
      </c>
      <c r="K378" s="1" t="s">
        <v>12</v>
      </c>
      <c r="L378" s="1" t="s">
        <v>540</v>
      </c>
      <c r="M378" s="1" t="s">
        <v>22</v>
      </c>
      <c r="N378" s="1" t="s">
        <v>995</v>
      </c>
      <c r="O378" s="1" t="s">
        <v>996</v>
      </c>
      <c r="P378" s="1" t="s">
        <v>17</v>
      </c>
    </row>
    <row r="379" spans="1:16" ht="15" thickBot="1">
      <c r="A379" s="1" t="s">
        <v>1009</v>
      </c>
      <c r="B379" s="1" t="s">
        <v>1010</v>
      </c>
      <c r="C379" s="2" t="s">
        <v>3887</v>
      </c>
      <c r="D379" s="30" t="s">
        <v>4181</v>
      </c>
      <c r="E379" s="54"/>
      <c r="F379" s="2" t="s">
        <v>4183</v>
      </c>
      <c r="G379" s="6" t="s">
        <v>4831</v>
      </c>
      <c r="H379" s="4"/>
      <c r="I379" s="1" t="s">
        <v>10</v>
      </c>
      <c r="J379" s="8" t="s">
        <v>1011</v>
      </c>
      <c r="K379" s="1" t="s">
        <v>12</v>
      </c>
      <c r="L379" s="1" t="s">
        <v>67</v>
      </c>
      <c r="M379" s="1" t="s">
        <v>353</v>
      </c>
      <c r="N379" s="1" t="s">
        <v>1012</v>
      </c>
      <c r="O379" s="1" t="s">
        <v>16</v>
      </c>
      <c r="P379" s="1" t="s">
        <v>17</v>
      </c>
    </row>
    <row r="380" spans="1:16" ht="15" thickBot="1">
      <c r="A380" s="1" t="s">
        <v>1009</v>
      </c>
      <c r="B380" s="1" t="s">
        <v>1013</v>
      </c>
      <c r="C380" s="2" t="s">
        <v>3887</v>
      </c>
      <c r="D380" s="38" t="s">
        <v>4184</v>
      </c>
      <c r="E380" s="53"/>
      <c r="F380" s="2" t="s">
        <v>4186</v>
      </c>
      <c r="G380" s="6" t="s">
        <v>4831</v>
      </c>
      <c r="H380" s="4"/>
      <c r="I380" s="1" t="s">
        <v>10</v>
      </c>
      <c r="J380" s="8" t="s">
        <v>1014</v>
      </c>
      <c r="K380" s="1" t="s">
        <v>12</v>
      </c>
      <c r="L380" s="1" t="s">
        <v>67</v>
      </c>
      <c r="M380" s="1" t="s">
        <v>353</v>
      </c>
      <c r="N380" s="1" t="s">
        <v>1015</v>
      </c>
      <c r="O380" s="1" t="s">
        <v>1016</v>
      </c>
      <c r="P380" s="1" t="s">
        <v>17</v>
      </c>
    </row>
    <row r="381" spans="1:16" ht="15" thickBot="1">
      <c r="A381" s="1" t="s">
        <v>234</v>
      </c>
      <c r="B381" s="1" t="s">
        <v>1167</v>
      </c>
      <c r="C381" s="2" t="s">
        <v>3887</v>
      </c>
      <c r="D381" s="21" t="s">
        <v>4233</v>
      </c>
      <c r="E381" s="50"/>
      <c r="F381" s="26" t="s">
        <v>4185</v>
      </c>
      <c r="G381" s="6" t="s">
        <v>4831</v>
      </c>
      <c r="H381" s="4"/>
      <c r="I381" s="1" t="s">
        <v>398</v>
      </c>
      <c r="J381" s="8" t="s">
        <v>1168</v>
      </c>
      <c r="K381" s="1" t="s">
        <v>12</v>
      </c>
      <c r="L381" s="1" t="s">
        <v>237</v>
      </c>
      <c r="M381" s="1" t="s">
        <v>400</v>
      </c>
      <c r="N381" s="1" t="s">
        <v>1169</v>
      </c>
      <c r="O381" s="1" t="s">
        <v>16</v>
      </c>
      <c r="P381" s="1" t="s">
        <v>17</v>
      </c>
    </row>
    <row r="382" spans="1:16" ht="15" thickBot="1">
      <c r="A382" s="1" t="s">
        <v>439</v>
      </c>
      <c r="B382" s="1" t="s">
        <v>1183</v>
      </c>
      <c r="C382" s="2" t="s">
        <v>3887</v>
      </c>
      <c r="D382" s="21" t="s">
        <v>4238</v>
      </c>
      <c r="E382" s="50"/>
      <c r="F382" s="2" t="s">
        <v>1680</v>
      </c>
      <c r="G382" s="6" t="s">
        <v>4831</v>
      </c>
      <c r="H382" s="4"/>
      <c r="I382" s="1" t="s">
        <v>10</v>
      </c>
      <c r="J382" s="8" t="s">
        <v>1184</v>
      </c>
      <c r="K382" s="1" t="s">
        <v>12</v>
      </c>
      <c r="L382" s="1" t="s">
        <v>414</v>
      </c>
      <c r="M382" s="1" t="s">
        <v>143</v>
      </c>
      <c r="N382" s="1" t="s">
        <v>1185</v>
      </c>
      <c r="O382" s="1" t="s">
        <v>1186</v>
      </c>
      <c r="P382" s="1" t="s">
        <v>17</v>
      </c>
    </row>
    <row r="383" spans="1:16" ht="15" thickBot="1">
      <c r="A383" s="1" t="s">
        <v>651</v>
      </c>
      <c r="B383" s="1" t="s">
        <v>1207</v>
      </c>
      <c r="C383" s="2" t="s">
        <v>3887</v>
      </c>
      <c r="D383" s="21" t="s">
        <v>4247</v>
      </c>
      <c r="E383" s="50"/>
      <c r="F383" s="2" t="s">
        <v>4248</v>
      </c>
      <c r="G383" s="6" t="s">
        <v>4831</v>
      </c>
      <c r="H383" s="4"/>
      <c r="I383" s="1" t="s">
        <v>10</v>
      </c>
      <c r="J383" s="8" t="s">
        <v>1208</v>
      </c>
      <c r="K383" s="1" t="s">
        <v>12</v>
      </c>
      <c r="L383" s="1" t="s">
        <v>258</v>
      </c>
      <c r="M383" s="1" t="s">
        <v>73</v>
      </c>
      <c r="N383" s="1" t="s">
        <v>1209</v>
      </c>
      <c r="O383" s="1" t="s">
        <v>1210</v>
      </c>
      <c r="P383" s="1" t="s">
        <v>80</v>
      </c>
    </row>
    <row r="384" spans="1:16" ht="14.25">
      <c r="A384" s="1" t="s">
        <v>1365</v>
      </c>
      <c r="B384" s="1" t="s">
        <v>1366</v>
      </c>
      <c r="C384" s="2" t="s">
        <v>3887</v>
      </c>
      <c r="D384" s="28" t="s">
        <v>3769</v>
      </c>
      <c r="E384" s="50"/>
      <c r="F384" s="2" t="s">
        <v>4287</v>
      </c>
      <c r="G384" s="6" t="s">
        <v>4831</v>
      </c>
      <c r="H384" s="4"/>
      <c r="I384" s="1" t="s">
        <v>10</v>
      </c>
      <c r="J384" s="8" t="s">
        <v>1367</v>
      </c>
      <c r="K384" s="1" t="s">
        <v>12</v>
      </c>
      <c r="L384" s="1" t="s">
        <v>67</v>
      </c>
      <c r="M384" s="1" t="s">
        <v>400</v>
      </c>
      <c r="N384" s="1" t="s">
        <v>1368</v>
      </c>
      <c r="O384" s="1" t="s">
        <v>1369</v>
      </c>
      <c r="P384" s="1" t="s">
        <v>17</v>
      </c>
    </row>
    <row r="385" spans="1:16" ht="15" thickBot="1">
      <c r="A385" s="1" t="s">
        <v>833</v>
      </c>
      <c r="B385" s="1" t="s">
        <v>1506</v>
      </c>
      <c r="C385" s="2" t="s">
        <v>3887</v>
      </c>
      <c r="D385" s="28" t="s">
        <v>4322</v>
      </c>
      <c r="E385" s="50"/>
      <c r="F385" s="2" t="s">
        <v>4321</v>
      </c>
      <c r="G385" s="6" t="s">
        <v>4831</v>
      </c>
      <c r="H385" s="4"/>
      <c r="I385" s="1" t="s">
        <v>10</v>
      </c>
      <c r="J385" s="8" t="s">
        <v>1507</v>
      </c>
      <c r="K385" s="1" t="s">
        <v>12</v>
      </c>
      <c r="L385" s="1" t="s">
        <v>476</v>
      </c>
      <c r="M385" s="1" t="s">
        <v>143</v>
      </c>
      <c r="N385" s="1" t="s">
        <v>1508</v>
      </c>
      <c r="O385" s="1" t="s">
        <v>837</v>
      </c>
      <c r="P385" s="1" t="s">
        <v>17</v>
      </c>
    </row>
    <row r="386" spans="1:16" ht="15" thickBot="1">
      <c r="A386" s="1" t="s">
        <v>9</v>
      </c>
      <c r="B386" s="1" t="s">
        <v>1654</v>
      </c>
      <c r="C386" s="2" t="s">
        <v>3887</v>
      </c>
      <c r="D386" s="30" t="s">
        <v>4352</v>
      </c>
      <c r="E386" s="54"/>
      <c r="F386" s="2" t="s">
        <v>4186</v>
      </c>
      <c r="G386" s="6" t="s">
        <v>4831</v>
      </c>
      <c r="H386" s="4"/>
      <c r="I386" s="1" t="s">
        <v>10</v>
      </c>
      <c r="J386" s="8" t="s">
        <v>1655</v>
      </c>
      <c r="K386" s="1" t="s">
        <v>12</v>
      </c>
      <c r="L386" s="1" t="s">
        <v>13</v>
      </c>
      <c r="M386" s="1" t="s">
        <v>454</v>
      </c>
      <c r="N386" s="1" t="s">
        <v>1656</v>
      </c>
      <c r="O386" s="1" t="s">
        <v>16</v>
      </c>
      <c r="P386" s="1" t="s">
        <v>17</v>
      </c>
    </row>
    <row r="387" spans="1:16" ht="15" thickBot="1">
      <c r="A387" s="1" t="s">
        <v>135</v>
      </c>
      <c r="B387" s="1" t="s">
        <v>1671</v>
      </c>
      <c r="C387" s="2" t="s">
        <v>3887</v>
      </c>
      <c r="D387" s="21" t="s">
        <v>4355</v>
      </c>
      <c r="E387" s="50"/>
      <c r="F387" s="2" t="s">
        <v>1680</v>
      </c>
      <c r="G387" s="6" t="s">
        <v>4831</v>
      </c>
      <c r="H387" s="4"/>
      <c r="I387" s="1" t="s">
        <v>10</v>
      </c>
      <c r="J387" s="8" t="s">
        <v>1672</v>
      </c>
      <c r="K387" s="1" t="s">
        <v>12</v>
      </c>
      <c r="L387" s="1" t="s">
        <v>138</v>
      </c>
      <c r="M387" s="1" t="s">
        <v>1673</v>
      </c>
      <c r="N387" s="1" t="s">
        <v>1674</v>
      </c>
      <c r="O387" s="1" t="s">
        <v>1675</v>
      </c>
      <c r="P387" s="1" t="s">
        <v>17</v>
      </c>
    </row>
    <row r="388" spans="1:16" ht="15" thickBot="1">
      <c r="A388" s="1" t="s">
        <v>135</v>
      </c>
      <c r="B388" s="1" t="s">
        <v>1680</v>
      </c>
      <c r="C388" s="2" t="s">
        <v>3900</v>
      </c>
      <c r="D388" s="21" t="s">
        <v>4357</v>
      </c>
      <c r="E388" s="50"/>
      <c r="F388" s="2" t="s">
        <v>1680</v>
      </c>
      <c r="G388" s="6" t="s">
        <v>4831</v>
      </c>
      <c r="H388" s="4"/>
      <c r="I388" s="1" t="s">
        <v>10</v>
      </c>
      <c r="J388" s="8" t="s">
        <v>1681</v>
      </c>
      <c r="K388" s="1" t="s">
        <v>12</v>
      </c>
      <c r="L388" s="1" t="s">
        <v>138</v>
      </c>
      <c r="M388" s="1" t="s">
        <v>1673</v>
      </c>
      <c r="N388" s="1" t="s">
        <v>1682</v>
      </c>
      <c r="O388" s="1" t="s">
        <v>1683</v>
      </c>
      <c r="P388" s="1" t="s">
        <v>80</v>
      </c>
    </row>
    <row r="389" spans="1:16" ht="15" thickBot="1">
      <c r="A389" s="1" t="s">
        <v>135</v>
      </c>
      <c r="B389" s="1" t="s">
        <v>2266</v>
      </c>
      <c r="C389" s="2" t="s">
        <v>3887</v>
      </c>
      <c r="D389" s="21" t="s">
        <v>4507</v>
      </c>
      <c r="E389" s="50"/>
      <c r="F389" s="2" t="s">
        <v>4508</v>
      </c>
      <c r="G389" s="6" t="s">
        <v>4831</v>
      </c>
      <c r="H389" s="4"/>
      <c r="I389" s="1" t="s">
        <v>10</v>
      </c>
      <c r="J389" s="8" t="s">
        <v>2267</v>
      </c>
      <c r="K389" s="1" t="s">
        <v>12</v>
      </c>
      <c r="L389" s="1" t="s">
        <v>138</v>
      </c>
      <c r="M389" s="1" t="s">
        <v>73</v>
      </c>
      <c r="N389" s="1" t="s">
        <v>2268</v>
      </c>
      <c r="O389" s="1" t="s">
        <v>2269</v>
      </c>
      <c r="P389" s="1" t="s">
        <v>17</v>
      </c>
    </row>
    <row r="390" spans="1:16" ht="14.25">
      <c r="A390" s="1" t="s">
        <v>157</v>
      </c>
      <c r="B390" s="1" t="s">
        <v>2536</v>
      </c>
      <c r="C390" s="2" t="s">
        <v>3887</v>
      </c>
      <c r="D390" s="28" t="s">
        <v>4572</v>
      </c>
      <c r="E390" s="50"/>
      <c r="F390" s="2" t="s">
        <v>4185</v>
      </c>
      <c r="G390" s="6" t="s">
        <v>4831</v>
      </c>
      <c r="H390" s="4"/>
      <c r="I390" s="1" t="s">
        <v>10</v>
      </c>
      <c r="J390" s="8" t="s">
        <v>2537</v>
      </c>
      <c r="K390" s="1" t="s">
        <v>12</v>
      </c>
      <c r="L390" s="1" t="s">
        <v>160</v>
      </c>
      <c r="M390" s="1" t="s">
        <v>73</v>
      </c>
      <c r="N390" s="1" t="s">
        <v>2538</v>
      </c>
      <c r="O390" s="1" t="s">
        <v>16</v>
      </c>
      <c r="P390" s="1" t="s">
        <v>80</v>
      </c>
    </row>
    <row r="391" spans="1:16" ht="15" thickBot="1">
      <c r="A391" s="1" t="s">
        <v>9</v>
      </c>
      <c r="B391" s="1" t="s">
        <v>2601</v>
      </c>
      <c r="C391" s="2" t="s">
        <v>3887</v>
      </c>
      <c r="D391" s="28" t="s">
        <v>4588</v>
      </c>
      <c r="E391" s="50"/>
      <c r="F391" s="2" t="s">
        <v>4182</v>
      </c>
      <c r="G391" s="6" t="s">
        <v>4831</v>
      </c>
      <c r="H391" s="4"/>
      <c r="I391" s="1" t="s">
        <v>10</v>
      </c>
      <c r="J391" s="8" t="s">
        <v>2602</v>
      </c>
      <c r="K391" s="1" t="s">
        <v>12</v>
      </c>
      <c r="L391" s="1" t="s">
        <v>13</v>
      </c>
      <c r="M391" s="1" t="s">
        <v>1078</v>
      </c>
      <c r="N391" s="1" t="s">
        <v>1935</v>
      </c>
      <c r="O391" s="1" t="s">
        <v>2603</v>
      </c>
      <c r="P391" s="1" t="s">
        <v>80</v>
      </c>
    </row>
    <row r="392" spans="1:16" ht="15" thickBot="1">
      <c r="A392" s="1" t="s">
        <v>662</v>
      </c>
      <c r="B392" s="1" t="s">
        <v>2664</v>
      </c>
      <c r="C392" s="2" t="s">
        <v>3887</v>
      </c>
      <c r="D392" s="21" t="s">
        <v>4606</v>
      </c>
      <c r="E392" s="50"/>
      <c r="F392" s="2" t="s">
        <v>993</v>
      </c>
      <c r="G392" s="6" t="s">
        <v>4831</v>
      </c>
      <c r="H392" s="4"/>
      <c r="I392" s="1" t="s">
        <v>1280</v>
      </c>
      <c r="J392" s="8" t="s">
        <v>2665</v>
      </c>
      <c r="K392" s="1" t="s">
        <v>12</v>
      </c>
      <c r="L392" s="1" t="s">
        <v>540</v>
      </c>
      <c r="M392" s="1" t="s">
        <v>365</v>
      </c>
      <c r="N392" s="1" t="s">
        <v>2666</v>
      </c>
      <c r="O392" s="1" t="s">
        <v>2667</v>
      </c>
      <c r="P392" s="1" t="s">
        <v>17</v>
      </c>
    </row>
    <row r="393" spans="1:16" ht="29.25" thickBot="1">
      <c r="A393" s="1" t="s">
        <v>919</v>
      </c>
      <c r="B393" s="1" t="s">
        <v>2937</v>
      </c>
      <c r="C393" s="2" t="s">
        <v>3887</v>
      </c>
      <c r="D393" s="28" t="s">
        <v>3682</v>
      </c>
      <c r="E393" s="50"/>
      <c r="F393" s="2" t="s">
        <v>4287</v>
      </c>
      <c r="G393" s="6" t="s">
        <v>4831</v>
      </c>
      <c r="H393" s="4"/>
      <c r="I393" s="1" t="s">
        <v>188</v>
      </c>
      <c r="J393" s="8" t="s">
        <v>2938</v>
      </c>
      <c r="K393" s="1" t="s">
        <v>12</v>
      </c>
      <c r="L393" s="1" t="s">
        <v>386</v>
      </c>
      <c r="M393" s="1" t="s">
        <v>73</v>
      </c>
      <c r="N393" s="1" t="s">
        <v>2939</v>
      </c>
      <c r="O393" s="1" t="s">
        <v>2940</v>
      </c>
      <c r="P393" s="1" t="s">
        <v>17</v>
      </c>
    </row>
    <row r="394" spans="1:16" ht="15" thickBot="1">
      <c r="A394" s="1" t="s">
        <v>651</v>
      </c>
      <c r="B394" s="1" t="s">
        <v>3170</v>
      </c>
      <c r="C394" s="2" t="s">
        <v>3887</v>
      </c>
      <c r="D394" s="21" t="s">
        <v>4724</v>
      </c>
      <c r="E394" s="50"/>
      <c r="F394" s="2" t="s">
        <v>4248</v>
      </c>
      <c r="G394" s="6" t="s">
        <v>4831</v>
      </c>
      <c r="H394" s="4"/>
      <c r="I394" s="1" t="s">
        <v>10</v>
      </c>
      <c r="J394" s="8" t="s">
        <v>3171</v>
      </c>
      <c r="K394" s="1" t="s">
        <v>12</v>
      </c>
      <c r="L394" s="1" t="s">
        <v>258</v>
      </c>
      <c r="M394" s="1" t="s">
        <v>1078</v>
      </c>
      <c r="N394" s="1" t="s">
        <v>3172</v>
      </c>
      <c r="O394" s="1" t="s">
        <v>3173</v>
      </c>
      <c r="P394" s="1" t="s">
        <v>17</v>
      </c>
    </row>
    <row r="395" spans="1:16" ht="15" thickBot="1">
      <c r="A395" s="1" t="s">
        <v>439</v>
      </c>
      <c r="B395" s="1" t="s">
        <v>3319</v>
      </c>
      <c r="C395" s="2" t="s">
        <v>3887</v>
      </c>
      <c r="D395" s="28" t="s">
        <v>4754</v>
      </c>
      <c r="E395" s="50"/>
      <c r="F395" s="2" t="s">
        <v>1680</v>
      </c>
      <c r="G395" s="6" t="s">
        <v>4831</v>
      </c>
      <c r="H395" s="4"/>
      <c r="I395" s="1" t="s">
        <v>398</v>
      </c>
      <c r="J395" s="8" t="s">
        <v>3320</v>
      </c>
      <c r="K395" s="1" t="s">
        <v>12</v>
      </c>
      <c r="L395" s="1" t="s">
        <v>414</v>
      </c>
      <c r="M395" s="1" t="s">
        <v>22</v>
      </c>
      <c r="N395" s="1" t="s">
        <v>3321</v>
      </c>
      <c r="O395" s="1" t="s">
        <v>3322</v>
      </c>
      <c r="P395" s="1" t="s">
        <v>17</v>
      </c>
    </row>
    <row r="396" spans="1:16" ht="15" thickBot="1">
      <c r="A396" s="1" t="s">
        <v>439</v>
      </c>
      <c r="B396" s="1" t="s">
        <v>3463</v>
      </c>
      <c r="C396" s="2" t="s">
        <v>3887</v>
      </c>
      <c r="D396" s="21" t="s">
        <v>4788</v>
      </c>
      <c r="E396" s="50"/>
      <c r="F396" s="2" t="s">
        <v>1680</v>
      </c>
      <c r="G396" s="6" t="s">
        <v>4831</v>
      </c>
      <c r="H396" s="4"/>
      <c r="I396" s="1" t="s">
        <v>10</v>
      </c>
      <c r="J396" s="8" t="s">
        <v>3464</v>
      </c>
      <c r="K396" s="1" t="s">
        <v>12</v>
      </c>
      <c r="L396" s="1" t="s">
        <v>414</v>
      </c>
      <c r="M396" s="1" t="s">
        <v>353</v>
      </c>
      <c r="N396" s="1" t="s">
        <v>3465</v>
      </c>
      <c r="O396" s="1" t="s">
        <v>16</v>
      </c>
      <c r="P396" s="1" t="s">
        <v>17</v>
      </c>
    </row>
    <row r="397" spans="1:16" ht="15" thickBot="1">
      <c r="A397" s="1" t="s">
        <v>135</v>
      </c>
      <c r="B397" s="1" t="s">
        <v>3657</v>
      </c>
      <c r="C397" s="2" t="s">
        <v>3618</v>
      </c>
      <c r="D397" s="31" t="s">
        <v>3702</v>
      </c>
      <c r="E397" s="55"/>
      <c r="F397" s="2" t="s">
        <v>136</v>
      </c>
      <c r="G397" s="6" t="s">
        <v>4831</v>
      </c>
      <c r="H397" s="4"/>
      <c r="I397" s="1" t="s">
        <v>10</v>
      </c>
      <c r="J397" s="8" t="s">
        <v>137</v>
      </c>
      <c r="K397" s="1" t="s">
        <v>12</v>
      </c>
      <c r="L397" s="1" t="s">
        <v>138</v>
      </c>
      <c r="M397" s="1" t="s">
        <v>22</v>
      </c>
      <c r="N397" s="1" t="s">
        <v>139</v>
      </c>
      <c r="O397" s="1" t="s">
        <v>140</v>
      </c>
      <c r="P397" s="1" t="s">
        <v>80</v>
      </c>
    </row>
    <row r="398" spans="1:16" ht="15" thickBot="1">
      <c r="A398" s="1" t="s">
        <v>25</v>
      </c>
      <c r="B398" s="1" t="s">
        <v>838</v>
      </c>
      <c r="C398" s="2" t="s">
        <v>3887</v>
      </c>
      <c r="D398" s="30" t="s">
        <v>4113</v>
      </c>
      <c r="E398" s="54"/>
      <c r="F398" s="2" t="s">
        <v>4114</v>
      </c>
      <c r="G398" s="6" t="s">
        <v>4831</v>
      </c>
      <c r="H398" s="4"/>
      <c r="I398" s="1" t="s">
        <v>10</v>
      </c>
      <c r="J398" s="8" t="s">
        <v>839</v>
      </c>
      <c r="K398" s="1" t="s">
        <v>12</v>
      </c>
      <c r="L398" s="1" t="s">
        <v>28</v>
      </c>
      <c r="M398" s="1" t="s">
        <v>14</v>
      </c>
      <c r="N398" s="1" t="s">
        <v>177</v>
      </c>
      <c r="O398" s="1" t="s">
        <v>16</v>
      </c>
      <c r="P398" s="1" t="s">
        <v>17</v>
      </c>
    </row>
    <row r="399" spans="1:16" ht="17.25" thickBot="1">
      <c r="A399" s="1" t="s">
        <v>919</v>
      </c>
      <c r="B399" s="1" t="s">
        <v>920</v>
      </c>
      <c r="C399" s="2" t="s">
        <v>3900</v>
      </c>
      <c r="D399" s="37" t="s">
        <v>3687</v>
      </c>
      <c r="E399" s="58"/>
      <c r="F399" s="2" t="s">
        <v>4147</v>
      </c>
      <c r="G399" s="6" t="s">
        <v>4831</v>
      </c>
      <c r="H399" s="4"/>
      <c r="I399" s="1" t="s">
        <v>513</v>
      </c>
      <c r="J399" s="8" t="s">
        <v>921</v>
      </c>
      <c r="K399" s="1" t="s">
        <v>12</v>
      </c>
      <c r="L399" s="1" t="s">
        <v>386</v>
      </c>
      <c r="M399" s="1" t="s">
        <v>22</v>
      </c>
      <c r="N399" s="1" t="s">
        <v>922</v>
      </c>
      <c r="O399" s="1" t="s">
        <v>923</v>
      </c>
      <c r="P399" s="1" t="s">
        <v>17</v>
      </c>
    </row>
    <row r="400" spans="1:16" ht="15" thickBot="1">
      <c r="A400" s="1" t="s">
        <v>135</v>
      </c>
      <c r="B400" s="1" t="s">
        <v>972</v>
      </c>
      <c r="C400" s="2" t="s">
        <v>3887</v>
      </c>
      <c r="D400" s="21" t="s">
        <v>4163</v>
      </c>
      <c r="E400" s="50"/>
      <c r="F400" s="2" t="s">
        <v>4165</v>
      </c>
      <c r="G400" s="6" t="s">
        <v>4831</v>
      </c>
      <c r="H400" s="4"/>
      <c r="I400" s="1" t="s">
        <v>10</v>
      </c>
      <c r="J400" s="8" t="s">
        <v>973</v>
      </c>
      <c r="K400" s="1" t="s">
        <v>12</v>
      </c>
      <c r="L400" s="1" t="s">
        <v>138</v>
      </c>
      <c r="M400" s="1" t="s">
        <v>353</v>
      </c>
      <c r="N400" s="1" t="s">
        <v>974</v>
      </c>
      <c r="O400" s="1" t="s">
        <v>975</v>
      </c>
      <c r="P400" s="1" t="s">
        <v>17</v>
      </c>
    </row>
    <row r="401" spans="1:16" ht="14.25">
      <c r="A401" s="1" t="s">
        <v>265</v>
      </c>
      <c r="B401" s="1" t="s">
        <v>598</v>
      </c>
      <c r="C401" s="2" t="s">
        <v>3887</v>
      </c>
      <c r="D401" s="28" t="s">
        <v>4187</v>
      </c>
      <c r="E401" s="50"/>
      <c r="F401" s="26" t="s">
        <v>4164</v>
      </c>
      <c r="G401" s="6" t="s">
        <v>4831</v>
      </c>
      <c r="H401" s="4"/>
      <c r="I401" s="1" t="s">
        <v>10</v>
      </c>
      <c r="J401" s="8" t="s">
        <v>1017</v>
      </c>
      <c r="K401" s="1" t="s">
        <v>12</v>
      </c>
      <c r="L401" s="1" t="s">
        <v>56</v>
      </c>
      <c r="M401" s="1" t="s">
        <v>454</v>
      </c>
      <c r="N401" s="1" t="s">
        <v>1018</v>
      </c>
      <c r="O401" s="1" t="s">
        <v>16</v>
      </c>
      <c r="P401" s="1" t="s">
        <v>80</v>
      </c>
    </row>
    <row r="402" spans="1:16" ht="15" thickBot="1">
      <c r="A402" s="1" t="s">
        <v>1116</v>
      </c>
      <c r="B402" s="1" t="s">
        <v>1117</v>
      </c>
      <c r="C402" s="2" t="s">
        <v>3900</v>
      </c>
      <c r="D402" s="28" t="s">
        <v>4217</v>
      </c>
      <c r="E402" s="50"/>
      <c r="F402" s="2" t="s">
        <v>1117</v>
      </c>
      <c r="G402" s="6" t="s">
        <v>4831</v>
      </c>
      <c r="H402" s="4"/>
      <c r="I402" s="1" t="s">
        <v>10</v>
      </c>
      <c r="J402" s="8" t="s">
        <v>1118</v>
      </c>
      <c r="K402" s="1" t="s">
        <v>12</v>
      </c>
      <c r="L402" s="1" t="s">
        <v>231</v>
      </c>
      <c r="M402" s="1" t="s">
        <v>353</v>
      </c>
      <c r="N402" s="1" t="s">
        <v>1119</v>
      </c>
      <c r="O402" s="1" t="s">
        <v>1120</v>
      </c>
      <c r="P402" s="1" t="s">
        <v>17</v>
      </c>
    </row>
    <row r="403" spans="1:16" ht="15" thickBot="1">
      <c r="A403" s="1" t="s">
        <v>777</v>
      </c>
      <c r="B403" s="1" t="s">
        <v>1393</v>
      </c>
      <c r="C403" s="2" t="s">
        <v>3900</v>
      </c>
      <c r="D403" s="30" t="s">
        <v>3771</v>
      </c>
      <c r="E403" s="54"/>
      <c r="F403" s="2" t="s">
        <v>1393</v>
      </c>
      <c r="G403" s="6" t="s">
        <v>4831</v>
      </c>
      <c r="H403" s="4"/>
      <c r="I403" s="1" t="s">
        <v>10</v>
      </c>
      <c r="J403" s="8" t="s">
        <v>1394</v>
      </c>
      <c r="K403" s="1" t="s">
        <v>12</v>
      </c>
      <c r="L403" s="1" t="s">
        <v>780</v>
      </c>
      <c r="M403" s="1" t="s">
        <v>365</v>
      </c>
      <c r="N403" s="1" t="s">
        <v>1395</v>
      </c>
      <c r="O403" s="1" t="s">
        <v>1396</v>
      </c>
      <c r="P403" s="1" t="s">
        <v>17</v>
      </c>
    </row>
    <row r="404" spans="1:16" ht="15" thickBot="1">
      <c r="A404" s="1" t="s">
        <v>135</v>
      </c>
      <c r="B404" s="1" t="s">
        <v>136</v>
      </c>
      <c r="C404" s="2" t="s">
        <v>3900</v>
      </c>
      <c r="D404" s="30" t="s">
        <v>4360</v>
      </c>
      <c r="E404" s="54"/>
      <c r="F404" s="2" t="s">
        <v>136</v>
      </c>
      <c r="G404" s="6" t="s">
        <v>4831</v>
      </c>
      <c r="H404" s="4"/>
      <c r="I404" s="1" t="s">
        <v>10</v>
      </c>
      <c r="J404" s="8" t="s">
        <v>1688</v>
      </c>
      <c r="K404" s="1" t="s">
        <v>12</v>
      </c>
      <c r="L404" s="1" t="s">
        <v>138</v>
      </c>
      <c r="M404" s="1" t="s">
        <v>1673</v>
      </c>
      <c r="N404" s="1" t="s">
        <v>1689</v>
      </c>
      <c r="O404" s="1" t="s">
        <v>1690</v>
      </c>
      <c r="P404" s="1" t="s">
        <v>80</v>
      </c>
    </row>
    <row r="405" spans="1:16" ht="15" thickBot="1">
      <c r="A405" s="1" t="s">
        <v>135</v>
      </c>
      <c r="B405" s="1" t="s">
        <v>1695</v>
      </c>
      <c r="C405" s="2" t="s">
        <v>3887</v>
      </c>
      <c r="D405" s="21" t="s">
        <v>3805</v>
      </c>
      <c r="E405" s="50"/>
      <c r="F405" s="2" t="s">
        <v>4165</v>
      </c>
      <c r="G405" s="6" t="s">
        <v>4831</v>
      </c>
      <c r="H405" s="4"/>
      <c r="I405" s="1" t="s">
        <v>10</v>
      </c>
      <c r="J405" s="8" t="s">
        <v>1696</v>
      </c>
      <c r="K405" s="1" t="s">
        <v>12</v>
      </c>
      <c r="L405" s="1" t="s">
        <v>138</v>
      </c>
      <c r="M405" s="1" t="s">
        <v>1673</v>
      </c>
      <c r="N405" s="1" t="s">
        <v>1697</v>
      </c>
      <c r="O405" s="1" t="s">
        <v>1698</v>
      </c>
      <c r="P405" s="1" t="s">
        <v>17</v>
      </c>
    </row>
    <row r="406" spans="1:16" ht="15" thickBot="1">
      <c r="A406" s="1" t="s">
        <v>135</v>
      </c>
      <c r="B406" s="1" t="s">
        <v>1393</v>
      </c>
      <c r="C406" s="2" t="s">
        <v>3900</v>
      </c>
      <c r="D406" s="21" t="s">
        <v>3809</v>
      </c>
      <c r="E406" s="50"/>
      <c r="F406" s="2" t="s">
        <v>1393</v>
      </c>
      <c r="G406" s="6" t="s">
        <v>4831</v>
      </c>
      <c r="H406" s="4"/>
      <c r="I406" s="1" t="s">
        <v>10</v>
      </c>
      <c r="J406" s="8" t="s">
        <v>1737</v>
      </c>
      <c r="K406" s="1" t="s">
        <v>12</v>
      </c>
      <c r="L406" s="1" t="s">
        <v>138</v>
      </c>
      <c r="M406" s="1" t="s">
        <v>1673</v>
      </c>
      <c r="N406" s="1" t="s">
        <v>1738</v>
      </c>
      <c r="O406" s="1" t="s">
        <v>1739</v>
      </c>
      <c r="P406" s="1" t="s">
        <v>17</v>
      </c>
    </row>
    <row r="407" spans="1:16" ht="15" thickBot="1">
      <c r="A407" s="1" t="s">
        <v>135</v>
      </c>
      <c r="B407" s="1" t="s">
        <v>1393</v>
      </c>
      <c r="C407" s="2" t="s">
        <v>3900</v>
      </c>
      <c r="D407" s="21" t="s">
        <v>3810</v>
      </c>
      <c r="E407" s="50"/>
      <c r="F407" s="2" t="s">
        <v>1393</v>
      </c>
      <c r="G407" s="6" t="s">
        <v>4831</v>
      </c>
      <c r="H407" s="4"/>
      <c r="I407" s="1" t="s">
        <v>10</v>
      </c>
      <c r="J407" s="8" t="s">
        <v>1753</v>
      </c>
      <c r="K407" s="1" t="s">
        <v>12</v>
      </c>
      <c r="L407" s="1" t="s">
        <v>138</v>
      </c>
      <c r="M407" s="1" t="s">
        <v>1673</v>
      </c>
      <c r="N407" s="1" t="s">
        <v>1754</v>
      </c>
      <c r="O407" s="1" t="s">
        <v>1755</v>
      </c>
      <c r="P407" s="1" t="s">
        <v>17</v>
      </c>
    </row>
    <row r="408" spans="1:16" ht="15" thickBot="1">
      <c r="A408" s="1" t="s">
        <v>1981</v>
      </c>
      <c r="B408" s="1" t="s">
        <v>2580</v>
      </c>
      <c r="C408" s="2" t="s">
        <v>3887</v>
      </c>
      <c r="D408" s="28" t="s">
        <v>4581</v>
      </c>
      <c r="E408" s="50"/>
      <c r="F408" s="2" t="s">
        <v>4582</v>
      </c>
      <c r="G408" s="6" t="s">
        <v>4831</v>
      </c>
      <c r="H408" s="4"/>
      <c r="I408" s="1" t="s">
        <v>398</v>
      </c>
      <c r="J408" s="8" t="s">
        <v>2581</v>
      </c>
      <c r="K408" s="1" t="s">
        <v>12</v>
      </c>
      <c r="L408" s="1" t="s">
        <v>669</v>
      </c>
      <c r="M408" s="1" t="s">
        <v>1078</v>
      </c>
      <c r="N408" s="1" t="s">
        <v>2582</v>
      </c>
      <c r="O408" s="1" t="s">
        <v>2583</v>
      </c>
      <c r="P408" s="1" t="s">
        <v>17</v>
      </c>
    </row>
    <row r="409" spans="1:16" ht="15" thickBot="1">
      <c r="A409" s="1" t="s">
        <v>457</v>
      </c>
      <c r="B409" s="1" t="s">
        <v>136</v>
      </c>
      <c r="C409" s="2" t="s">
        <v>3900</v>
      </c>
      <c r="D409" s="21" t="s">
        <v>3875</v>
      </c>
      <c r="E409" s="50"/>
      <c r="F409" s="2" t="s">
        <v>136</v>
      </c>
      <c r="G409" s="6" t="s">
        <v>4831</v>
      </c>
      <c r="H409" s="4"/>
      <c r="I409" s="1" t="s">
        <v>398</v>
      </c>
      <c r="J409" s="8" t="s">
        <v>3312</v>
      </c>
      <c r="K409" s="1" t="s">
        <v>12</v>
      </c>
      <c r="L409" s="1" t="s">
        <v>414</v>
      </c>
      <c r="M409" s="1" t="s">
        <v>22</v>
      </c>
      <c r="N409" s="1" t="s">
        <v>1488</v>
      </c>
      <c r="O409" s="1" t="s">
        <v>3313</v>
      </c>
      <c r="P409" s="1" t="s">
        <v>17</v>
      </c>
    </row>
    <row r="410" spans="1:16" ht="14.25">
      <c r="A410" s="1" t="s">
        <v>651</v>
      </c>
      <c r="B410" s="1" t="s">
        <v>3410</v>
      </c>
      <c r="C410" s="2" t="s">
        <v>3887</v>
      </c>
      <c r="D410" s="28" t="s">
        <v>4780</v>
      </c>
      <c r="E410" s="50"/>
      <c r="F410" s="2" t="s">
        <v>4781</v>
      </c>
      <c r="G410" s="6" t="s">
        <v>4831</v>
      </c>
      <c r="H410" s="4"/>
      <c r="I410" s="1" t="s">
        <v>10</v>
      </c>
      <c r="J410" s="8" t="s">
        <v>3411</v>
      </c>
      <c r="K410" s="1" t="s">
        <v>12</v>
      </c>
      <c r="L410" s="1" t="s">
        <v>258</v>
      </c>
      <c r="M410" s="1" t="s">
        <v>231</v>
      </c>
      <c r="N410" s="1" t="s">
        <v>3412</v>
      </c>
      <c r="O410" s="1" t="s">
        <v>3413</v>
      </c>
      <c r="P410" s="1" t="s">
        <v>17</v>
      </c>
    </row>
    <row r="411" spans="1:16" ht="29.25" thickBot="1">
      <c r="A411" s="1" t="s">
        <v>3603</v>
      </c>
      <c r="B411" s="1" t="s">
        <v>3604</v>
      </c>
      <c r="C411" s="2" t="s">
        <v>3900</v>
      </c>
      <c r="D411" s="28" t="s">
        <v>3886</v>
      </c>
      <c r="E411" s="50"/>
      <c r="F411" s="2" t="s">
        <v>4824</v>
      </c>
      <c r="G411" s="6" t="s">
        <v>4831</v>
      </c>
      <c r="H411" s="4"/>
      <c r="I411" s="1" t="s">
        <v>10</v>
      </c>
      <c r="J411" s="8" t="s">
        <v>3605</v>
      </c>
      <c r="K411" s="1" t="s">
        <v>12</v>
      </c>
      <c r="L411" s="1" t="s">
        <v>386</v>
      </c>
      <c r="M411" s="1" t="s">
        <v>22</v>
      </c>
      <c r="N411" s="1" t="s">
        <v>3606</v>
      </c>
      <c r="O411" s="1" t="s">
        <v>3607</v>
      </c>
      <c r="P411" s="1" t="s">
        <v>17</v>
      </c>
    </row>
    <row r="412" spans="1:16" ht="14.25" thickBot="1">
      <c r="A412" s="1" t="s">
        <v>70</v>
      </c>
      <c r="B412" s="1" t="s">
        <v>71</v>
      </c>
      <c r="C412" s="2" t="s">
        <v>3621</v>
      </c>
      <c r="D412" s="31" t="s">
        <v>3688</v>
      </c>
      <c r="E412" s="55"/>
      <c r="F412" s="2" t="s">
        <v>3645</v>
      </c>
      <c r="G412" s="6" t="s">
        <v>4831</v>
      </c>
      <c r="H412" s="4"/>
      <c r="I412" s="1" t="s">
        <v>10</v>
      </c>
      <c r="J412" s="8" t="s">
        <v>72</v>
      </c>
      <c r="K412" s="1" t="s">
        <v>12</v>
      </c>
      <c r="L412" s="1" t="s">
        <v>73</v>
      </c>
      <c r="M412" s="1" t="s">
        <v>22</v>
      </c>
      <c r="N412" s="1" t="s">
        <v>74</v>
      </c>
      <c r="O412" s="1" t="s">
        <v>75</v>
      </c>
      <c r="P412" s="1" t="s">
        <v>17</v>
      </c>
    </row>
    <row r="413" spans="1:16" ht="29.25" thickBot="1">
      <c r="A413" s="1" t="s">
        <v>70</v>
      </c>
      <c r="B413" s="1" t="s">
        <v>2573</v>
      </c>
      <c r="C413" s="2" t="s">
        <v>3887</v>
      </c>
      <c r="D413" s="21" t="s">
        <v>4579</v>
      </c>
      <c r="E413" s="50"/>
      <c r="F413" s="2" t="s">
        <v>4580</v>
      </c>
      <c r="G413" s="6" t="s">
        <v>4831</v>
      </c>
      <c r="H413" s="4"/>
      <c r="I413" s="1" t="s">
        <v>10</v>
      </c>
      <c r="J413" s="8" t="s">
        <v>2574</v>
      </c>
      <c r="K413" s="1" t="s">
        <v>12</v>
      </c>
      <c r="L413" s="1" t="s">
        <v>73</v>
      </c>
      <c r="M413" s="1" t="s">
        <v>1078</v>
      </c>
      <c r="N413" s="1" t="s">
        <v>2575</v>
      </c>
      <c r="O413" s="1" t="s">
        <v>2576</v>
      </c>
      <c r="P413" s="1" t="s">
        <v>17</v>
      </c>
    </row>
    <row r="414" spans="1:16" ht="15" thickBot="1">
      <c r="A414" s="1" t="s">
        <v>42</v>
      </c>
      <c r="B414" s="1" t="s">
        <v>2982</v>
      </c>
      <c r="C414" s="2" t="s">
        <v>3887</v>
      </c>
      <c r="D414" s="21" t="s">
        <v>4679</v>
      </c>
      <c r="E414" s="50"/>
      <c r="F414" s="2" t="s">
        <v>3645</v>
      </c>
      <c r="G414" s="6" t="s">
        <v>4831</v>
      </c>
      <c r="H414" s="4"/>
      <c r="I414" s="1" t="s">
        <v>10</v>
      </c>
      <c r="J414" s="8" t="s">
        <v>2983</v>
      </c>
      <c r="K414" s="1" t="s">
        <v>12</v>
      </c>
      <c r="L414" s="1" t="s">
        <v>45</v>
      </c>
      <c r="M414" s="1" t="s">
        <v>1078</v>
      </c>
      <c r="N414" s="1" t="s">
        <v>2984</v>
      </c>
      <c r="O414" s="1" t="s">
        <v>2985</v>
      </c>
      <c r="P414" s="1" t="s">
        <v>17</v>
      </c>
    </row>
    <row r="415" spans="1:16" ht="29.25" thickBot="1">
      <c r="A415" s="1" t="s">
        <v>3054</v>
      </c>
      <c r="B415" s="1" t="s">
        <v>3055</v>
      </c>
      <c r="C415" s="2" t="s">
        <v>3887</v>
      </c>
      <c r="D415" s="21" t="s">
        <v>3681</v>
      </c>
      <c r="E415" s="50"/>
      <c r="F415" s="47" t="s">
        <v>4695</v>
      </c>
      <c r="G415" s="6" t="s">
        <v>4831</v>
      </c>
      <c r="H415" s="4"/>
      <c r="I415" s="1" t="s">
        <v>10</v>
      </c>
      <c r="J415" s="8" t="s">
        <v>3056</v>
      </c>
      <c r="K415" s="1" t="s">
        <v>12</v>
      </c>
      <c r="L415" s="1" t="s">
        <v>1897</v>
      </c>
      <c r="M415" s="1" t="s">
        <v>400</v>
      </c>
      <c r="N415" s="1" t="s">
        <v>3057</v>
      </c>
      <c r="O415" s="1" t="s">
        <v>3058</v>
      </c>
      <c r="P415" s="1" t="s">
        <v>17</v>
      </c>
    </row>
    <row r="416" spans="1:16" ht="15" thickBot="1">
      <c r="A416" s="1" t="s">
        <v>265</v>
      </c>
      <c r="B416" s="1" t="s">
        <v>2187</v>
      </c>
      <c r="C416" s="2" t="s">
        <v>3900</v>
      </c>
      <c r="D416" s="21" t="s">
        <v>3827</v>
      </c>
      <c r="E416" s="50"/>
      <c r="F416" s="2" t="s">
        <v>2187</v>
      </c>
      <c r="G416" s="6" t="s">
        <v>4831</v>
      </c>
      <c r="H416" s="4"/>
      <c r="I416" s="1" t="s">
        <v>10</v>
      </c>
      <c r="J416" s="8" t="s">
        <v>2188</v>
      </c>
      <c r="K416" s="1" t="s">
        <v>12</v>
      </c>
      <c r="L416" s="1" t="s">
        <v>56</v>
      </c>
      <c r="M416" s="1" t="s">
        <v>1069</v>
      </c>
      <c r="N416" s="1" t="s">
        <v>2189</v>
      </c>
      <c r="O416" s="1" t="s">
        <v>16</v>
      </c>
      <c r="P416" s="1" t="s">
        <v>17</v>
      </c>
    </row>
    <row r="417" spans="1:16" ht="15" thickBot="1">
      <c r="A417" s="1" t="s">
        <v>1162</v>
      </c>
      <c r="B417" s="1" t="s">
        <v>1163</v>
      </c>
      <c r="C417" s="2" t="s">
        <v>3887</v>
      </c>
      <c r="D417" s="21" t="s">
        <v>4232</v>
      </c>
      <c r="E417" s="50"/>
      <c r="F417" s="2" t="s">
        <v>1676</v>
      </c>
      <c r="G417" s="6" t="s">
        <v>4831</v>
      </c>
      <c r="H417" s="4"/>
      <c r="I417" s="1" t="s">
        <v>10</v>
      </c>
      <c r="J417" s="8" t="s">
        <v>1164</v>
      </c>
      <c r="K417" s="1" t="s">
        <v>12</v>
      </c>
      <c r="L417" s="1" t="s">
        <v>414</v>
      </c>
      <c r="M417" s="1" t="s">
        <v>365</v>
      </c>
      <c r="N417" s="1" t="s">
        <v>1165</v>
      </c>
      <c r="O417" s="1" t="s">
        <v>1166</v>
      </c>
      <c r="P417" s="1" t="s">
        <v>17</v>
      </c>
    </row>
    <row r="418" spans="1:16" ht="15" thickBot="1">
      <c r="A418" s="1" t="s">
        <v>135</v>
      </c>
      <c r="B418" s="1" t="s">
        <v>1676</v>
      </c>
      <c r="C418" s="2" t="s">
        <v>3900</v>
      </c>
      <c r="D418" s="30" t="s">
        <v>4356</v>
      </c>
      <c r="E418" s="54"/>
      <c r="F418" s="2" t="s">
        <v>1676</v>
      </c>
      <c r="G418" s="6" t="s">
        <v>4831</v>
      </c>
      <c r="H418" s="4"/>
      <c r="I418" s="1" t="s">
        <v>10</v>
      </c>
      <c r="J418" s="8" t="s">
        <v>1677</v>
      </c>
      <c r="K418" s="1" t="s">
        <v>12</v>
      </c>
      <c r="L418" s="1" t="s">
        <v>138</v>
      </c>
      <c r="M418" s="1" t="s">
        <v>1673</v>
      </c>
      <c r="N418" s="1" t="s">
        <v>1678</v>
      </c>
      <c r="O418" s="1" t="s">
        <v>1679</v>
      </c>
      <c r="P418" s="1" t="s">
        <v>80</v>
      </c>
    </row>
    <row r="419" spans="1:16" ht="15" thickBot="1">
      <c r="A419" s="1" t="s">
        <v>135</v>
      </c>
      <c r="B419" s="1" t="s">
        <v>1684</v>
      </c>
      <c r="C419" s="2" t="s">
        <v>3887</v>
      </c>
      <c r="D419" s="36" t="s">
        <v>4358</v>
      </c>
      <c r="E419" s="54"/>
      <c r="F419" s="2" t="s">
        <v>4359</v>
      </c>
      <c r="G419" s="6" t="s">
        <v>4831</v>
      </c>
      <c r="H419" s="4"/>
      <c r="I419" s="1" t="s">
        <v>10</v>
      </c>
      <c r="J419" s="8" t="s">
        <v>1685</v>
      </c>
      <c r="K419" s="1" t="s">
        <v>12</v>
      </c>
      <c r="L419" s="1" t="s">
        <v>138</v>
      </c>
      <c r="M419" s="1" t="s">
        <v>1673</v>
      </c>
      <c r="N419" s="1" t="s">
        <v>1686</v>
      </c>
      <c r="O419" s="1" t="s">
        <v>1687</v>
      </c>
      <c r="P419" s="1" t="s">
        <v>80</v>
      </c>
    </row>
    <row r="420" spans="1:16" ht="15" thickBot="1">
      <c r="A420" s="1" t="s">
        <v>135</v>
      </c>
      <c r="B420" s="1" t="s">
        <v>1726</v>
      </c>
      <c r="C420" s="2" t="s">
        <v>3887</v>
      </c>
      <c r="D420" s="21" t="s">
        <v>3808</v>
      </c>
      <c r="E420" s="50"/>
      <c r="F420" s="2" t="s">
        <v>4359</v>
      </c>
      <c r="G420" s="6" t="s">
        <v>4831</v>
      </c>
      <c r="H420" s="4"/>
      <c r="I420" s="1" t="s">
        <v>10</v>
      </c>
      <c r="J420" s="8" t="s">
        <v>1727</v>
      </c>
      <c r="K420" s="1" t="s">
        <v>12</v>
      </c>
      <c r="L420" s="1" t="s">
        <v>138</v>
      </c>
      <c r="M420" s="1" t="s">
        <v>1673</v>
      </c>
      <c r="N420" s="1" t="s">
        <v>1728</v>
      </c>
      <c r="O420" s="1" t="s">
        <v>1729</v>
      </c>
      <c r="P420" s="1" t="s">
        <v>17</v>
      </c>
    </row>
    <row r="421" spans="1:16" ht="15" thickBot="1">
      <c r="A421" s="1" t="s">
        <v>135</v>
      </c>
      <c r="B421" s="1" t="s">
        <v>1730</v>
      </c>
      <c r="C421" s="2" t="s">
        <v>3887</v>
      </c>
      <c r="D421" s="29" t="s">
        <v>4370</v>
      </c>
      <c r="E421" s="53"/>
      <c r="F421" s="2" t="s">
        <v>1676</v>
      </c>
      <c r="G421" s="6" t="s">
        <v>4831</v>
      </c>
      <c r="H421" s="4"/>
      <c r="I421" s="1" t="s">
        <v>10</v>
      </c>
      <c r="J421" s="8" t="s">
        <v>1731</v>
      </c>
      <c r="K421" s="1" t="s">
        <v>12</v>
      </c>
      <c r="L421" s="1" t="s">
        <v>138</v>
      </c>
      <c r="M421" s="1" t="s">
        <v>1673</v>
      </c>
      <c r="N421" s="1" t="s">
        <v>1732</v>
      </c>
      <c r="O421" s="1" t="s">
        <v>1733</v>
      </c>
      <c r="P421" s="1" t="s">
        <v>17</v>
      </c>
    </row>
    <row r="422" spans="1:16" ht="15" thickBot="1">
      <c r="A422" s="1" t="s">
        <v>135</v>
      </c>
      <c r="B422" s="1" t="s">
        <v>1740</v>
      </c>
      <c r="C422" s="2" t="s">
        <v>3887</v>
      </c>
      <c r="D422" s="21" t="s">
        <v>4373</v>
      </c>
      <c r="E422" s="50"/>
      <c r="F422" s="2" t="s">
        <v>1762</v>
      </c>
      <c r="G422" s="6" t="s">
        <v>4831</v>
      </c>
      <c r="H422" s="4"/>
      <c r="I422" s="1" t="s">
        <v>10</v>
      </c>
      <c r="J422" s="8" t="s">
        <v>1741</v>
      </c>
      <c r="K422" s="1" t="s">
        <v>12</v>
      </c>
      <c r="L422" s="1" t="s">
        <v>138</v>
      </c>
      <c r="M422" s="1" t="s">
        <v>1673</v>
      </c>
      <c r="N422" s="1" t="s">
        <v>1742</v>
      </c>
      <c r="O422" s="1" t="s">
        <v>1687</v>
      </c>
      <c r="P422" s="1" t="s">
        <v>17</v>
      </c>
    </row>
    <row r="423" spans="1:16" ht="15" thickBot="1">
      <c r="A423" s="1" t="s">
        <v>135</v>
      </c>
      <c r="B423" s="1" t="s">
        <v>1746</v>
      </c>
      <c r="C423" s="2" t="s">
        <v>3887</v>
      </c>
      <c r="D423" s="21" t="s">
        <v>4375</v>
      </c>
      <c r="E423" s="50"/>
      <c r="F423" s="2" t="s">
        <v>1676</v>
      </c>
      <c r="G423" s="6" t="s">
        <v>4831</v>
      </c>
      <c r="H423" s="4"/>
      <c r="I423" s="1" t="s">
        <v>10</v>
      </c>
      <c r="J423" s="8" t="s">
        <v>1747</v>
      </c>
      <c r="K423" s="1" t="s">
        <v>12</v>
      </c>
      <c r="L423" s="1" t="s">
        <v>138</v>
      </c>
      <c r="M423" s="1" t="s">
        <v>1673</v>
      </c>
      <c r="N423" s="1" t="s">
        <v>1748</v>
      </c>
      <c r="O423" s="1" t="s">
        <v>1749</v>
      </c>
      <c r="P423" s="1" t="s">
        <v>17</v>
      </c>
    </row>
    <row r="424" spans="1:16" ht="15" thickBot="1">
      <c r="A424" s="1" t="s">
        <v>135</v>
      </c>
      <c r="B424" s="1" t="s">
        <v>1750</v>
      </c>
      <c r="C424" s="2" t="s">
        <v>3887</v>
      </c>
      <c r="D424" s="38" t="s">
        <v>4376</v>
      </c>
      <c r="E424" s="53"/>
      <c r="F424" s="2" t="s">
        <v>1762</v>
      </c>
      <c r="G424" s="6" t="s">
        <v>4831</v>
      </c>
      <c r="H424" s="4"/>
      <c r="I424" s="1" t="s">
        <v>10</v>
      </c>
      <c r="J424" s="8" t="s">
        <v>1751</v>
      </c>
      <c r="K424" s="1" t="s">
        <v>12</v>
      </c>
      <c r="L424" s="1" t="s">
        <v>138</v>
      </c>
      <c r="M424" s="1" t="s">
        <v>1673</v>
      </c>
      <c r="N424" s="1" t="s">
        <v>1752</v>
      </c>
      <c r="O424" s="1" t="s">
        <v>1687</v>
      </c>
      <c r="P424" s="1" t="s">
        <v>17</v>
      </c>
    </row>
    <row r="425" spans="1:16" ht="15" thickBot="1">
      <c r="A425" s="1" t="s">
        <v>135</v>
      </c>
      <c r="B425" s="1" t="s">
        <v>1163</v>
      </c>
      <c r="C425" s="2" t="s">
        <v>3887</v>
      </c>
      <c r="D425" s="30" t="s">
        <v>4377</v>
      </c>
      <c r="E425" s="54"/>
      <c r="F425" s="2" t="s">
        <v>1676</v>
      </c>
      <c r="G425" s="6" t="s">
        <v>4831</v>
      </c>
      <c r="H425" s="4"/>
      <c r="I425" s="1" t="s">
        <v>10</v>
      </c>
      <c r="J425" s="8" t="s">
        <v>1756</v>
      </c>
      <c r="K425" s="1" t="s">
        <v>12</v>
      </c>
      <c r="L425" s="1" t="s">
        <v>138</v>
      </c>
      <c r="M425" s="1" t="s">
        <v>1673</v>
      </c>
      <c r="N425" s="1" t="s">
        <v>1757</v>
      </c>
      <c r="O425" s="1" t="s">
        <v>1758</v>
      </c>
      <c r="P425" s="1" t="s">
        <v>17</v>
      </c>
    </row>
    <row r="426" spans="1:16" ht="29.25" thickBot="1">
      <c r="A426" s="1" t="s">
        <v>135</v>
      </c>
      <c r="B426" s="1" t="s">
        <v>1762</v>
      </c>
      <c r="C426" s="2" t="s">
        <v>3900</v>
      </c>
      <c r="D426" s="21" t="s">
        <v>3811</v>
      </c>
      <c r="E426" s="50"/>
      <c r="F426" s="2" t="s">
        <v>1762</v>
      </c>
      <c r="G426" s="6" t="s">
        <v>4831</v>
      </c>
      <c r="H426" s="4"/>
      <c r="I426" s="1" t="s">
        <v>10</v>
      </c>
      <c r="J426" s="8" t="s">
        <v>1763</v>
      </c>
      <c r="K426" s="1" t="s">
        <v>12</v>
      </c>
      <c r="L426" s="1" t="s">
        <v>138</v>
      </c>
      <c r="M426" s="1" t="s">
        <v>1673</v>
      </c>
      <c r="N426" s="1" t="s">
        <v>1764</v>
      </c>
      <c r="O426" s="1" t="s">
        <v>1765</v>
      </c>
      <c r="P426" s="1" t="s">
        <v>17</v>
      </c>
    </row>
    <row r="427" spans="1:16" ht="15" thickBot="1">
      <c r="A427" s="1" t="s">
        <v>1162</v>
      </c>
      <c r="B427" s="1" t="s">
        <v>1956</v>
      </c>
      <c r="C427" s="2" t="s">
        <v>3887</v>
      </c>
      <c r="D427" s="21" t="s">
        <v>4427</v>
      </c>
      <c r="E427" s="50"/>
      <c r="F427" s="2" t="s">
        <v>1676</v>
      </c>
      <c r="G427" s="6" t="s">
        <v>4831</v>
      </c>
      <c r="H427" s="4"/>
      <c r="I427" s="1" t="s">
        <v>10</v>
      </c>
      <c r="J427" s="8" t="s">
        <v>1957</v>
      </c>
      <c r="K427" s="1" t="s">
        <v>12</v>
      </c>
      <c r="L427" s="1" t="s">
        <v>414</v>
      </c>
      <c r="M427" s="1" t="s">
        <v>231</v>
      </c>
      <c r="N427" s="1" t="s">
        <v>1958</v>
      </c>
      <c r="O427" s="1" t="s">
        <v>1959</v>
      </c>
      <c r="P427" s="1" t="s">
        <v>17</v>
      </c>
    </row>
    <row r="428" spans="1:16" ht="15" thickBot="1">
      <c r="A428" s="1" t="s">
        <v>1071</v>
      </c>
      <c r="B428" s="1" t="s">
        <v>1999</v>
      </c>
      <c r="C428" s="2" t="s">
        <v>3887</v>
      </c>
      <c r="D428" s="30" t="s">
        <v>4440</v>
      </c>
      <c r="E428" s="54"/>
      <c r="F428" s="2" t="s">
        <v>4441</v>
      </c>
      <c r="G428" s="6" t="s">
        <v>4831</v>
      </c>
      <c r="H428" s="4"/>
      <c r="I428" s="1" t="s">
        <v>10</v>
      </c>
      <c r="J428" s="8" t="s">
        <v>2000</v>
      </c>
      <c r="K428" s="1" t="s">
        <v>12</v>
      </c>
      <c r="L428" s="1" t="s">
        <v>160</v>
      </c>
      <c r="M428" s="1" t="s">
        <v>1673</v>
      </c>
      <c r="N428" s="1" t="s">
        <v>2001</v>
      </c>
      <c r="O428" s="1" t="s">
        <v>2002</v>
      </c>
      <c r="P428" s="1" t="s">
        <v>17</v>
      </c>
    </row>
    <row r="429" spans="1:16" ht="15" thickBot="1">
      <c r="A429" s="1" t="s">
        <v>2660</v>
      </c>
      <c r="B429" s="1" t="s">
        <v>2661</v>
      </c>
      <c r="C429" s="2" t="s">
        <v>3887</v>
      </c>
      <c r="D429" s="21" t="s">
        <v>4604</v>
      </c>
      <c r="E429" s="50"/>
      <c r="F429" s="2" t="s">
        <v>4605</v>
      </c>
      <c r="G429" s="6" t="s">
        <v>4831</v>
      </c>
      <c r="H429" s="4"/>
      <c r="I429" s="1" t="s">
        <v>10</v>
      </c>
      <c r="J429" s="8" t="s">
        <v>2662</v>
      </c>
      <c r="K429" s="1" t="s">
        <v>12</v>
      </c>
      <c r="L429" s="1" t="s">
        <v>34</v>
      </c>
      <c r="M429" s="1" t="s">
        <v>28</v>
      </c>
      <c r="N429" s="1" t="s">
        <v>1892</v>
      </c>
      <c r="O429" s="1" t="s">
        <v>2663</v>
      </c>
      <c r="P429" s="1" t="s">
        <v>17</v>
      </c>
    </row>
    <row r="430" spans="1:16" ht="15" thickBot="1">
      <c r="A430" s="1" t="s">
        <v>1981</v>
      </c>
      <c r="B430" s="1" t="s">
        <v>3389</v>
      </c>
      <c r="C430" s="2" t="s">
        <v>3887</v>
      </c>
      <c r="D430" s="28" t="s">
        <v>4774</v>
      </c>
      <c r="E430" s="50"/>
      <c r="F430" s="2" t="s">
        <v>4775</v>
      </c>
      <c r="G430" s="6" t="s">
        <v>4831</v>
      </c>
      <c r="H430" s="4"/>
      <c r="I430" s="1" t="s">
        <v>10</v>
      </c>
      <c r="J430" s="8" t="s">
        <v>3390</v>
      </c>
      <c r="K430" s="1" t="s">
        <v>12</v>
      </c>
      <c r="L430" s="1" t="s">
        <v>669</v>
      </c>
      <c r="M430" s="1" t="s">
        <v>454</v>
      </c>
      <c r="N430" s="1" t="s">
        <v>3391</v>
      </c>
      <c r="O430" s="1" t="s">
        <v>3392</v>
      </c>
      <c r="P430" s="1" t="s">
        <v>17</v>
      </c>
    </row>
    <row r="431" spans="1:16" ht="15" thickBot="1">
      <c r="A431" s="1" t="s">
        <v>833</v>
      </c>
      <c r="B431" s="1" t="s">
        <v>1438</v>
      </c>
      <c r="C431" s="2" t="s">
        <v>3887</v>
      </c>
      <c r="D431" s="21" t="s">
        <v>3781</v>
      </c>
      <c r="E431" s="50"/>
      <c r="F431" s="2" t="s">
        <v>4302</v>
      </c>
      <c r="G431" s="6" t="s">
        <v>4831</v>
      </c>
      <c r="H431" s="4"/>
      <c r="I431" s="1" t="s">
        <v>10</v>
      </c>
      <c r="J431" s="8" t="s">
        <v>1439</v>
      </c>
      <c r="K431" s="1" t="s">
        <v>12</v>
      </c>
      <c r="L431" s="1" t="s">
        <v>476</v>
      </c>
      <c r="M431" s="1" t="s">
        <v>454</v>
      </c>
      <c r="N431" s="1" t="s">
        <v>1440</v>
      </c>
      <c r="O431" s="1" t="s">
        <v>855</v>
      </c>
      <c r="P431" s="1" t="s">
        <v>17</v>
      </c>
    </row>
    <row r="432" spans="1:16" ht="15" thickBot="1">
      <c r="A432" s="1" t="s">
        <v>227</v>
      </c>
      <c r="B432" s="1" t="s">
        <v>228</v>
      </c>
      <c r="C432" s="2" t="s">
        <v>3889</v>
      </c>
      <c r="D432" s="38" t="s">
        <v>3717</v>
      </c>
      <c r="E432" s="53"/>
      <c r="F432" s="2" t="s">
        <v>228</v>
      </c>
      <c r="G432" s="6" t="s">
        <v>4834</v>
      </c>
      <c r="H432" s="4"/>
      <c r="I432" s="1" t="s">
        <v>10</v>
      </c>
      <c r="J432" s="8" t="s">
        <v>229</v>
      </c>
      <c r="K432" s="1" t="s">
        <v>12</v>
      </c>
      <c r="L432" s="1" t="s">
        <v>230</v>
      </c>
      <c r="M432" s="1" t="s">
        <v>231</v>
      </c>
      <c r="N432" s="1" t="s">
        <v>232</v>
      </c>
      <c r="O432" s="1" t="s">
        <v>233</v>
      </c>
      <c r="P432" s="1" t="s">
        <v>17</v>
      </c>
    </row>
    <row r="433" spans="1:16" ht="15" thickBot="1">
      <c r="A433" s="1" t="s">
        <v>457</v>
      </c>
      <c r="B433" s="1" t="s">
        <v>2643</v>
      </c>
      <c r="C433" s="2" t="s">
        <v>3887</v>
      </c>
      <c r="D433" s="21" t="s">
        <v>4598</v>
      </c>
      <c r="E433" s="50"/>
      <c r="F433" s="2" t="s">
        <v>4599</v>
      </c>
      <c r="G433" s="6" t="s">
        <v>4834</v>
      </c>
      <c r="H433" s="4"/>
      <c r="I433" s="1" t="s">
        <v>398</v>
      </c>
      <c r="J433" s="8" t="s">
        <v>2644</v>
      </c>
      <c r="K433" s="1" t="s">
        <v>12</v>
      </c>
      <c r="L433" s="1" t="s">
        <v>414</v>
      </c>
      <c r="M433" s="1" t="s">
        <v>454</v>
      </c>
      <c r="N433" s="1" t="s">
        <v>2645</v>
      </c>
      <c r="O433" s="1" t="s">
        <v>2646</v>
      </c>
      <c r="P433" s="1" t="s">
        <v>17</v>
      </c>
    </row>
    <row r="434" spans="1:16" ht="28.5" thickBot="1">
      <c r="A434" s="1" t="s">
        <v>2154</v>
      </c>
      <c r="B434" s="1" t="s">
        <v>2711</v>
      </c>
      <c r="C434" s="2" t="s">
        <v>3887</v>
      </c>
      <c r="D434" s="21" t="s">
        <v>4617</v>
      </c>
      <c r="E434" s="50"/>
      <c r="F434" s="2" t="s">
        <v>228</v>
      </c>
      <c r="G434" s="6" t="s">
        <v>4834</v>
      </c>
      <c r="H434" s="4"/>
      <c r="I434" s="1" t="s">
        <v>10</v>
      </c>
      <c r="J434" s="8" t="s">
        <v>2712</v>
      </c>
      <c r="K434" s="1" t="s">
        <v>12</v>
      </c>
      <c r="L434" s="1" t="s">
        <v>13</v>
      </c>
      <c r="M434" s="1" t="s">
        <v>73</v>
      </c>
      <c r="N434" s="1" t="s">
        <v>2713</v>
      </c>
      <c r="O434" s="1" t="s">
        <v>2714</v>
      </c>
      <c r="P434" s="1" t="s">
        <v>17</v>
      </c>
    </row>
    <row r="435" spans="1:16" ht="15" thickBot="1">
      <c r="A435" s="1" t="s">
        <v>25</v>
      </c>
      <c r="B435" s="1" t="s">
        <v>2774</v>
      </c>
      <c r="C435" s="2" t="s">
        <v>3887</v>
      </c>
      <c r="D435" s="21" t="s">
        <v>4635</v>
      </c>
      <c r="E435" s="50"/>
      <c r="F435" s="2" t="s">
        <v>228</v>
      </c>
      <c r="G435" s="6" t="s">
        <v>4834</v>
      </c>
      <c r="H435" s="4"/>
      <c r="I435" s="1" t="s">
        <v>10</v>
      </c>
      <c r="J435" s="8" t="s">
        <v>2775</v>
      </c>
      <c r="K435" s="1" t="s">
        <v>12</v>
      </c>
      <c r="L435" s="1" t="s">
        <v>28</v>
      </c>
      <c r="M435" s="1" t="s">
        <v>365</v>
      </c>
      <c r="N435" s="1" t="s">
        <v>225</v>
      </c>
      <c r="O435" s="1" t="s">
        <v>2773</v>
      </c>
      <c r="P435" s="1" t="s">
        <v>17</v>
      </c>
    </row>
    <row r="436" spans="1:16" ht="15" thickBot="1">
      <c r="A436" s="1" t="s">
        <v>9</v>
      </c>
      <c r="B436" s="1" t="s">
        <v>3654</v>
      </c>
      <c r="C436" s="2" t="s">
        <v>3887</v>
      </c>
      <c r="D436" s="31" t="s">
        <v>4840</v>
      </c>
      <c r="E436" s="55"/>
      <c r="F436" s="2" t="s">
        <v>3893</v>
      </c>
      <c r="G436" s="6" t="s">
        <v>4831</v>
      </c>
      <c r="H436" s="4"/>
      <c r="I436" s="1" t="s">
        <v>10</v>
      </c>
      <c r="J436" s="8" t="s">
        <v>125</v>
      </c>
      <c r="K436" s="1" t="s">
        <v>12</v>
      </c>
      <c r="L436" s="1" t="s">
        <v>13</v>
      </c>
      <c r="M436" s="1" t="s">
        <v>22</v>
      </c>
      <c r="N436" s="1" t="s">
        <v>126</v>
      </c>
      <c r="O436" s="1" t="s">
        <v>16</v>
      </c>
      <c r="P436" s="1" t="s">
        <v>17</v>
      </c>
    </row>
    <row r="437" spans="1:16" ht="15" thickBot="1">
      <c r="A437" s="1" t="s">
        <v>704</v>
      </c>
      <c r="B437" s="1" t="s">
        <v>3050</v>
      </c>
      <c r="C437" s="2" t="s">
        <v>3887</v>
      </c>
      <c r="D437" s="21" t="s">
        <v>4694</v>
      </c>
      <c r="E437" s="50"/>
      <c r="F437" s="2" t="e">
        <v>#N/A</v>
      </c>
      <c r="G437" s="6" t="str">
        <f>VLOOKUP(B437,[2]Sheet1!$D$2:$F$6737,3,FALSE)</f>
        <v>化学工程学院</v>
      </c>
      <c r="H437" s="5" t="str">
        <f>VLOOKUP(B437,[2]Sheet1!$D$1:$I$6737,6,FALSE)</f>
        <v>李瑞丽</v>
      </c>
      <c r="I437" s="1" t="s">
        <v>398</v>
      </c>
      <c r="J437" s="8" t="s">
        <v>3051</v>
      </c>
      <c r="K437" s="1" t="s">
        <v>12</v>
      </c>
      <c r="L437" s="1" t="s">
        <v>50</v>
      </c>
      <c r="M437" s="1" t="s">
        <v>400</v>
      </c>
      <c r="N437" s="1" t="s">
        <v>3052</v>
      </c>
      <c r="O437" s="1" t="s">
        <v>3053</v>
      </c>
      <c r="P437" s="1" t="s">
        <v>17</v>
      </c>
    </row>
    <row r="438" spans="1:16" ht="15" thickBot="1">
      <c r="A438" s="1" t="s">
        <v>94</v>
      </c>
      <c r="B438" s="1" t="s">
        <v>146</v>
      </c>
      <c r="C438" s="2" t="s">
        <v>3658</v>
      </c>
      <c r="D438" s="31" t="s">
        <v>3704</v>
      </c>
      <c r="E438" s="55"/>
      <c r="F438" s="2" t="s">
        <v>3660</v>
      </c>
      <c r="G438" s="6" t="str">
        <f>VLOOKUP(F438,[1]Sheet1!$B$2:$C$1437,2,FALSE)</f>
        <v>机械与储运工程学院</v>
      </c>
      <c r="H438" s="4"/>
      <c r="I438" s="1" t="s">
        <v>10</v>
      </c>
      <c r="J438" s="8" t="s">
        <v>147</v>
      </c>
      <c r="K438" s="1" t="s">
        <v>12</v>
      </c>
      <c r="L438" s="1" t="s">
        <v>56</v>
      </c>
      <c r="M438" s="1" t="s">
        <v>143</v>
      </c>
      <c r="N438" s="1" t="s">
        <v>148</v>
      </c>
      <c r="O438" s="1" t="s">
        <v>149</v>
      </c>
      <c r="P438" s="1" t="s">
        <v>17</v>
      </c>
    </row>
    <row r="439" spans="1:16" ht="15" thickBot="1">
      <c r="A439" s="1" t="s">
        <v>174</v>
      </c>
      <c r="B439" s="1" t="s">
        <v>182</v>
      </c>
      <c r="C439" s="2" t="s">
        <v>3887</v>
      </c>
      <c r="D439" s="38" t="s">
        <v>3709</v>
      </c>
      <c r="E439" s="53"/>
      <c r="F439" s="2" t="s">
        <v>1665</v>
      </c>
      <c r="G439" s="6" t="s">
        <v>4832</v>
      </c>
      <c r="H439" s="4"/>
      <c r="I439" s="1" t="s">
        <v>10</v>
      </c>
      <c r="J439" s="8" t="s">
        <v>183</v>
      </c>
      <c r="K439" s="1" t="s">
        <v>12</v>
      </c>
      <c r="L439" s="1" t="s">
        <v>13</v>
      </c>
      <c r="M439" s="1" t="s">
        <v>14</v>
      </c>
      <c r="N439" s="1" t="s">
        <v>184</v>
      </c>
      <c r="O439" s="1" t="s">
        <v>185</v>
      </c>
      <c r="P439" s="1" t="s">
        <v>17</v>
      </c>
    </row>
    <row r="440" spans="1:16" ht="15" thickBot="1">
      <c r="A440" s="1" t="s">
        <v>328</v>
      </c>
      <c r="B440" s="1" t="s">
        <v>329</v>
      </c>
      <c r="C440" s="2" t="s">
        <v>3658</v>
      </c>
      <c r="D440" s="21" t="s">
        <v>3923</v>
      </c>
      <c r="E440" s="50"/>
      <c r="F440" s="2" t="s">
        <v>3924</v>
      </c>
      <c r="G440" s="6" t="s">
        <v>4832</v>
      </c>
      <c r="H440" s="4"/>
      <c r="I440" s="1" t="s">
        <v>10</v>
      </c>
      <c r="J440" s="8" t="s">
        <v>330</v>
      </c>
      <c r="K440" s="1" t="s">
        <v>12</v>
      </c>
      <c r="L440" s="1" t="s">
        <v>331</v>
      </c>
      <c r="M440" s="1" t="s">
        <v>22</v>
      </c>
      <c r="N440" s="1" t="s">
        <v>332</v>
      </c>
      <c r="O440" s="1" t="s">
        <v>333</v>
      </c>
      <c r="P440" s="1" t="s">
        <v>17</v>
      </c>
    </row>
    <row r="441" spans="1:16" ht="15" thickBot="1">
      <c r="A441" s="1" t="s">
        <v>349</v>
      </c>
      <c r="B441" s="1" t="s">
        <v>350</v>
      </c>
      <c r="C441" s="2" t="s">
        <v>3658</v>
      </c>
      <c r="D441" s="21" t="s">
        <v>3929</v>
      </c>
      <c r="E441" s="50"/>
      <c r="F441" s="2" t="s">
        <v>1050</v>
      </c>
      <c r="G441" s="6" t="s">
        <v>4832</v>
      </c>
      <c r="H441" s="4"/>
      <c r="I441" s="1" t="s">
        <v>10</v>
      </c>
      <c r="J441" s="8" t="s">
        <v>351</v>
      </c>
      <c r="K441" s="1" t="s">
        <v>12</v>
      </c>
      <c r="L441" s="1" t="s">
        <v>352</v>
      </c>
      <c r="M441" s="1" t="s">
        <v>353</v>
      </c>
      <c r="N441" s="1" t="s">
        <v>354</v>
      </c>
      <c r="O441" s="1" t="s">
        <v>355</v>
      </c>
      <c r="P441" s="1" t="s">
        <v>17</v>
      </c>
    </row>
    <row r="442" spans="1:16" ht="15" thickBot="1">
      <c r="A442" s="1" t="s">
        <v>614</v>
      </c>
      <c r="B442" s="1" t="s">
        <v>615</v>
      </c>
      <c r="C442" s="2" t="s">
        <v>3658</v>
      </c>
      <c r="D442" s="21" t="s">
        <v>4029</v>
      </c>
      <c r="E442" s="50"/>
      <c r="F442" s="2" t="s">
        <v>4030</v>
      </c>
      <c r="G442" s="6" t="s">
        <v>4832</v>
      </c>
      <c r="H442" s="4"/>
      <c r="I442" s="1" t="s">
        <v>10</v>
      </c>
      <c r="J442" s="8" t="s">
        <v>616</v>
      </c>
      <c r="K442" s="1" t="s">
        <v>12</v>
      </c>
      <c r="L442" s="1" t="s">
        <v>403</v>
      </c>
      <c r="M442" s="1" t="s">
        <v>353</v>
      </c>
      <c r="N442" s="1" t="s">
        <v>617</v>
      </c>
      <c r="O442" s="1" t="s">
        <v>618</v>
      </c>
      <c r="P442" s="1" t="s">
        <v>17</v>
      </c>
    </row>
    <row r="443" spans="1:16" ht="15" thickBot="1">
      <c r="A443" s="1" t="s">
        <v>206</v>
      </c>
      <c r="B443" s="1" t="s">
        <v>680</v>
      </c>
      <c r="C443" s="2" t="s">
        <v>3658</v>
      </c>
      <c r="D443" s="28" t="s">
        <v>4057</v>
      </c>
      <c r="E443" s="50"/>
      <c r="F443" s="2" t="s">
        <v>4059</v>
      </c>
      <c r="G443" s="6" t="s">
        <v>4832</v>
      </c>
      <c r="H443" s="4"/>
      <c r="I443" s="1" t="s">
        <v>10</v>
      </c>
      <c r="J443" s="8" t="s">
        <v>681</v>
      </c>
      <c r="K443" s="1" t="s">
        <v>12</v>
      </c>
      <c r="L443" s="1" t="s">
        <v>669</v>
      </c>
      <c r="M443" s="1" t="s">
        <v>365</v>
      </c>
      <c r="N443" s="1" t="s">
        <v>682</v>
      </c>
      <c r="O443" s="1" t="s">
        <v>683</v>
      </c>
      <c r="P443" s="1" t="s">
        <v>165</v>
      </c>
    </row>
    <row r="444" spans="1:16" ht="15" thickBot="1">
      <c r="A444" s="1" t="s">
        <v>206</v>
      </c>
      <c r="B444" s="1" t="s">
        <v>1039</v>
      </c>
      <c r="C444" s="2" t="s">
        <v>3658</v>
      </c>
      <c r="D444" s="21" t="s">
        <v>4196</v>
      </c>
      <c r="E444" s="50"/>
      <c r="F444" s="2" t="s">
        <v>4059</v>
      </c>
      <c r="G444" s="6" t="s">
        <v>4832</v>
      </c>
      <c r="H444" s="4"/>
      <c r="I444" s="1" t="s">
        <v>10</v>
      </c>
      <c r="J444" s="8" t="s">
        <v>1040</v>
      </c>
      <c r="K444" s="1" t="s">
        <v>12</v>
      </c>
      <c r="L444" s="1" t="s">
        <v>669</v>
      </c>
      <c r="M444" s="1" t="s">
        <v>22</v>
      </c>
      <c r="N444" s="1" t="s">
        <v>1041</v>
      </c>
      <c r="O444" s="1" t="s">
        <v>1042</v>
      </c>
      <c r="P444" s="1" t="s">
        <v>17</v>
      </c>
    </row>
    <row r="445" spans="1:16" ht="15" thickBot="1">
      <c r="A445" s="1" t="s">
        <v>206</v>
      </c>
      <c r="B445" s="1" t="s">
        <v>1043</v>
      </c>
      <c r="C445" s="2" t="s">
        <v>3658</v>
      </c>
      <c r="D445" s="36" t="s">
        <v>4197</v>
      </c>
      <c r="E445" s="54"/>
      <c r="F445" s="2" t="s">
        <v>4059</v>
      </c>
      <c r="G445" s="6" t="s">
        <v>4832</v>
      </c>
      <c r="H445" s="4"/>
      <c r="I445" s="1" t="s">
        <v>10</v>
      </c>
      <c r="J445" s="8" t="s">
        <v>1044</v>
      </c>
      <c r="K445" s="1" t="s">
        <v>12</v>
      </c>
      <c r="L445" s="1" t="s">
        <v>669</v>
      </c>
      <c r="M445" s="1" t="s">
        <v>22</v>
      </c>
      <c r="N445" s="1" t="s">
        <v>1045</v>
      </c>
      <c r="O445" s="1" t="s">
        <v>1042</v>
      </c>
      <c r="P445" s="1" t="s">
        <v>17</v>
      </c>
    </row>
    <row r="446" spans="1:16" ht="15" thickBot="1">
      <c r="A446" s="1" t="s">
        <v>206</v>
      </c>
      <c r="B446" s="1" t="s">
        <v>1050</v>
      </c>
      <c r="C446" s="2" t="s">
        <v>3900</v>
      </c>
      <c r="D446" s="21" t="s">
        <v>3745</v>
      </c>
      <c r="E446" s="50"/>
      <c r="F446" s="2" t="s">
        <v>4199</v>
      </c>
      <c r="G446" s="6" t="s">
        <v>4832</v>
      </c>
      <c r="H446" s="4"/>
      <c r="I446" s="1" t="s">
        <v>10</v>
      </c>
      <c r="J446" s="8" t="s">
        <v>1051</v>
      </c>
      <c r="K446" s="1" t="s">
        <v>12</v>
      </c>
      <c r="L446" s="1" t="s">
        <v>669</v>
      </c>
      <c r="M446" s="1" t="s">
        <v>353</v>
      </c>
      <c r="N446" s="1" t="s">
        <v>1052</v>
      </c>
      <c r="O446" s="1" t="s">
        <v>1053</v>
      </c>
      <c r="P446" s="1" t="s">
        <v>17</v>
      </c>
    </row>
    <row r="447" spans="1:16" ht="17.25" thickBot="1">
      <c r="A447" s="1" t="s">
        <v>919</v>
      </c>
      <c r="B447" s="1" t="s">
        <v>1126</v>
      </c>
      <c r="C447" s="2" t="s">
        <v>3658</v>
      </c>
      <c r="D447" s="32" t="s">
        <v>4218</v>
      </c>
      <c r="E447" s="58"/>
      <c r="F447" s="2" t="s">
        <v>4219</v>
      </c>
      <c r="G447" s="6" t="s">
        <v>4832</v>
      </c>
      <c r="H447" s="4"/>
      <c r="I447" s="1" t="s">
        <v>513</v>
      </c>
      <c r="J447" s="8" t="s">
        <v>1127</v>
      </c>
      <c r="K447" s="1" t="s">
        <v>12</v>
      </c>
      <c r="L447" s="1" t="s">
        <v>386</v>
      </c>
      <c r="M447" s="1" t="s">
        <v>365</v>
      </c>
      <c r="N447" s="1" t="s">
        <v>1128</v>
      </c>
      <c r="O447" s="1" t="s">
        <v>1129</v>
      </c>
      <c r="P447" s="1" t="s">
        <v>17</v>
      </c>
    </row>
    <row r="448" spans="1:16" ht="15" thickBot="1">
      <c r="A448" s="1" t="s">
        <v>328</v>
      </c>
      <c r="B448" s="1" t="s">
        <v>1187</v>
      </c>
      <c r="C448" s="2" t="s">
        <v>3658</v>
      </c>
      <c r="D448" s="21" t="s">
        <v>4239</v>
      </c>
      <c r="E448" s="50"/>
      <c r="F448" s="2" t="s">
        <v>4240</v>
      </c>
      <c r="G448" s="6" t="s">
        <v>4832</v>
      </c>
      <c r="H448" s="4"/>
      <c r="I448" s="1" t="s">
        <v>10</v>
      </c>
      <c r="J448" s="8" t="s">
        <v>1188</v>
      </c>
      <c r="K448" s="1" t="s">
        <v>12</v>
      </c>
      <c r="L448" s="1" t="s">
        <v>331</v>
      </c>
      <c r="M448" s="1" t="s">
        <v>1078</v>
      </c>
      <c r="N448" s="1" t="s">
        <v>1189</v>
      </c>
      <c r="O448" s="1" t="s">
        <v>1190</v>
      </c>
      <c r="P448" s="1" t="s">
        <v>17</v>
      </c>
    </row>
    <row r="449" spans="1:16" ht="15" thickBot="1">
      <c r="A449" s="1" t="s">
        <v>328</v>
      </c>
      <c r="B449" s="1" t="s">
        <v>329</v>
      </c>
      <c r="C449" s="2" t="s">
        <v>3658</v>
      </c>
      <c r="D449" s="21" t="s">
        <v>4241</v>
      </c>
      <c r="E449" s="50"/>
      <c r="F449" s="2" t="s">
        <v>4242</v>
      </c>
      <c r="G449" s="6" t="s">
        <v>4832</v>
      </c>
      <c r="H449" s="4"/>
      <c r="I449" s="1" t="s">
        <v>10</v>
      </c>
      <c r="J449" s="8" t="s">
        <v>1191</v>
      </c>
      <c r="K449" s="1" t="s">
        <v>12</v>
      </c>
      <c r="L449" s="1" t="s">
        <v>331</v>
      </c>
      <c r="M449" s="1" t="s">
        <v>1078</v>
      </c>
      <c r="N449" s="1" t="s">
        <v>116</v>
      </c>
      <c r="O449" s="1" t="s">
        <v>333</v>
      </c>
      <c r="P449" s="1" t="s">
        <v>17</v>
      </c>
    </row>
    <row r="450" spans="1:16" ht="15" thickBot="1">
      <c r="A450" s="1" t="s">
        <v>1416</v>
      </c>
      <c r="B450" s="1" t="s">
        <v>1417</v>
      </c>
      <c r="C450" s="2" t="s">
        <v>3658</v>
      </c>
      <c r="D450" s="29" t="s">
        <v>3776</v>
      </c>
      <c r="E450" s="53"/>
      <c r="F450" s="2" t="s">
        <v>4199</v>
      </c>
      <c r="G450" s="6" t="s">
        <v>4832</v>
      </c>
      <c r="H450" s="4"/>
      <c r="I450" s="1" t="s">
        <v>398</v>
      </c>
      <c r="J450" s="8" t="s">
        <v>1418</v>
      </c>
      <c r="K450" s="1" t="s">
        <v>12</v>
      </c>
      <c r="L450" s="1" t="s">
        <v>400</v>
      </c>
      <c r="M450" s="1" t="s">
        <v>454</v>
      </c>
      <c r="N450" s="1" t="s">
        <v>1419</v>
      </c>
      <c r="O450" s="1" t="s">
        <v>1420</v>
      </c>
      <c r="P450" s="1" t="s">
        <v>17</v>
      </c>
    </row>
    <row r="451" spans="1:16" ht="15" thickBot="1">
      <c r="A451" s="1" t="s">
        <v>277</v>
      </c>
      <c r="B451" s="1" t="s">
        <v>1523</v>
      </c>
      <c r="C451" s="2" t="s">
        <v>3658</v>
      </c>
      <c r="D451" s="21" t="s">
        <v>4325</v>
      </c>
      <c r="E451" s="50"/>
      <c r="F451" s="2" t="s">
        <v>1665</v>
      </c>
      <c r="G451" s="6" t="s">
        <v>4832</v>
      </c>
      <c r="H451" s="4"/>
      <c r="I451" s="1" t="s">
        <v>10</v>
      </c>
      <c r="J451" s="8" t="s">
        <v>1524</v>
      </c>
      <c r="K451" s="1" t="s">
        <v>12</v>
      </c>
      <c r="L451" s="1" t="s">
        <v>45</v>
      </c>
      <c r="M451" s="1" t="s">
        <v>143</v>
      </c>
      <c r="N451" s="1" t="s">
        <v>1525</v>
      </c>
      <c r="O451" s="1" t="s">
        <v>1526</v>
      </c>
      <c r="P451" s="1" t="s">
        <v>17</v>
      </c>
    </row>
    <row r="452" spans="1:16" ht="15" thickBot="1">
      <c r="A452" s="1" t="s">
        <v>1553</v>
      </c>
      <c r="B452" s="1" t="s">
        <v>1554</v>
      </c>
      <c r="C452" s="2" t="s">
        <v>3658</v>
      </c>
      <c r="D452" s="29" t="s">
        <v>3791</v>
      </c>
      <c r="E452" s="53"/>
      <c r="F452" s="2" t="s">
        <v>4242</v>
      </c>
      <c r="G452" s="6" t="s">
        <v>4832</v>
      </c>
      <c r="H452" s="4"/>
      <c r="I452" s="1" t="s">
        <v>10</v>
      </c>
      <c r="J452" s="8" t="s">
        <v>1555</v>
      </c>
      <c r="K452" s="1" t="s">
        <v>12</v>
      </c>
      <c r="L452" s="1" t="s">
        <v>400</v>
      </c>
      <c r="M452" s="1" t="s">
        <v>143</v>
      </c>
      <c r="N452" s="1" t="s">
        <v>1556</v>
      </c>
      <c r="O452" s="1" t="s">
        <v>16</v>
      </c>
      <c r="P452" s="1" t="s">
        <v>17</v>
      </c>
    </row>
    <row r="453" spans="1:16" ht="15" thickBot="1">
      <c r="A453" s="1" t="s">
        <v>206</v>
      </c>
      <c r="B453" s="1" t="s">
        <v>1665</v>
      </c>
      <c r="C453" s="2" t="s">
        <v>3900</v>
      </c>
      <c r="D453" s="21" t="s">
        <v>3803</v>
      </c>
      <c r="E453" s="50"/>
      <c r="F453" s="2" t="s">
        <v>1665</v>
      </c>
      <c r="G453" s="6" t="s">
        <v>4832</v>
      </c>
      <c r="H453" s="4"/>
      <c r="I453" s="1" t="s">
        <v>10</v>
      </c>
      <c r="J453" s="8" t="s">
        <v>1666</v>
      </c>
      <c r="K453" s="1" t="s">
        <v>12</v>
      </c>
      <c r="L453" s="1" t="s">
        <v>669</v>
      </c>
      <c r="M453" s="1" t="s">
        <v>231</v>
      </c>
      <c r="N453" s="1" t="s">
        <v>1667</v>
      </c>
      <c r="O453" s="1" t="s">
        <v>16</v>
      </c>
      <c r="P453" s="1" t="s">
        <v>17</v>
      </c>
    </row>
    <row r="454" spans="1:16" ht="15" thickBot="1">
      <c r="A454" s="1" t="s">
        <v>174</v>
      </c>
      <c r="B454" s="1" t="s">
        <v>2087</v>
      </c>
      <c r="C454" s="2" t="s">
        <v>3900</v>
      </c>
      <c r="D454" s="21" t="s">
        <v>4462</v>
      </c>
      <c r="E454" s="50"/>
      <c r="F454" s="2" t="s">
        <v>2087</v>
      </c>
      <c r="G454" s="6" t="s">
        <v>4832</v>
      </c>
      <c r="H454" s="4"/>
      <c r="I454" s="1" t="s">
        <v>10</v>
      </c>
      <c r="J454" s="8" t="s">
        <v>2088</v>
      </c>
      <c r="K454" s="1" t="s">
        <v>12</v>
      </c>
      <c r="L454" s="1" t="s">
        <v>13</v>
      </c>
      <c r="M454" s="1" t="s">
        <v>1673</v>
      </c>
      <c r="N454" s="1" t="s">
        <v>2089</v>
      </c>
      <c r="O454" s="1" t="s">
        <v>2090</v>
      </c>
      <c r="P454" s="1" t="s">
        <v>17</v>
      </c>
    </row>
    <row r="455" spans="1:16" ht="14.25">
      <c r="A455" s="1" t="s">
        <v>2766</v>
      </c>
      <c r="B455" s="1" t="s">
        <v>2767</v>
      </c>
      <c r="C455" s="2" t="s">
        <v>3658</v>
      </c>
      <c r="D455" s="28" t="s">
        <v>4633</v>
      </c>
      <c r="E455" s="50"/>
      <c r="F455" s="2" t="s">
        <v>1665</v>
      </c>
      <c r="G455" s="6" t="s">
        <v>4832</v>
      </c>
      <c r="H455" s="4"/>
      <c r="I455" s="1" t="s">
        <v>10</v>
      </c>
      <c r="J455" s="8" t="s">
        <v>2768</v>
      </c>
      <c r="K455" s="1" t="s">
        <v>12</v>
      </c>
      <c r="L455" s="1" t="s">
        <v>50</v>
      </c>
      <c r="M455" s="1" t="s">
        <v>1069</v>
      </c>
      <c r="N455" s="1" t="s">
        <v>2769</v>
      </c>
      <c r="O455" s="1" t="s">
        <v>2770</v>
      </c>
      <c r="P455" s="1" t="s">
        <v>17</v>
      </c>
    </row>
    <row r="456" spans="1:16" ht="15" thickBot="1">
      <c r="A456" s="1" t="s">
        <v>135</v>
      </c>
      <c r="B456" s="1" t="s">
        <v>2627</v>
      </c>
      <c r="C456" s="2" t="s">
        <v>3900</v>
      </c>
      <c r="D456" s="28" t="s">
        <v>3849</v>
      </c>
      <c r="E456" s="50"/>
      <c r="F456" s="2" t="s">
        <v>2627</v>
      </c>
      <c r="G456" s="6" t="s">
        <v>4832</v>
      </c>
      <c r="H456" s="4"/>
      <c r="I456" s="1" t="s">
        <v>10</v>
      </c>
      <c r="J456" s="8" t="s">
        <v>2969</v>
      </c>
      <c r="K456" s="1" t="s">
        <v>12</v>
      </c>
      <c r="L456" s="1" t="s">
        <v>138</v>
      </c>
      <c r="M456" s="1" t="s">
        <v>231</v>
      </c>
      <c r="N456" s="1" t="s">
        <v>2970</v>
      </c>
      <c r="O456" s="1" t="s">
        <v>2971</v>
      </c>
      <c r="P456" s="1" t="s">
        <v>17</v>
      </c>
    </row>
    <row r="457" spans="1:16" ht="15" thickBot="1">
      <c r="A457" s="1" t="s">
        <v>1416</v>
      </c>
      <c r="B457" s="1" t="s">
        <v>2627</v>
      </c>
      <c r="C457" s="2" t="s">
        <v>3900</v>
      </c>
      <c r="D457" s="21" t="s">
        <v>4729</v>
      </c>
      <c r="E457" s="50"/>
      <c r="F457" s="2" t="s">
        <v>2627</v>
      </c>
      <c r="G457" s="6" t="s">
        <v>4832</v>
      </c>
      <c r="H457" s="4"/>
      <c r="I457" s="1" t="s">
        <v>10</v>
      </c>
      <c r="J457" s="8" t="s">
        <v>3190</v>
      </c>
      <c r="K457" s="1" t="s">
        <v>12</v>
      </c>
      <c r="L457" s="1" t="s">
        <v>400</v>
      </c>
      <c r="M457" s="1" t="s">
        <v>73</v>
      </c>
      <c r="N457" s="1" t="s">
        <v>3191</v>
      </c>
      <c r="O457" s="1" t="s">
        <v>3192</v>
      </c>
      <c r="P457" s="1" t="s">
        <v>17</v>
      </c>
    </row>
    <row r="458" spans="1:16" ht="15" thickBot="1">
      <c r="A458" s="1" t="s">
        <v>1416</v>
      </c>
      <c r="B458" s="1" t="s">
        <v>3193</v>
      </c>
      <c r="C458" s="2" t="s">
        <v>3658</v>
      </c>
      <c r="D458" s="21" t="s">
        <v>4730</v>
      </c>
      <c r="E458" s="50"/>
      <c r="F458" s="2" t="s">
        <v>4058</v>
      </c>
      <c r="G458" s="6" t="s">
        <v>4832</v>
      </c>
      <c r="H458" s="4"/>
      <c r="I458" s="1" t="s">
        <v>398</v>
      </c>
      <c r="J458" s="8" t="s">
        <v>3194</v>
      </c>
      <c r="K458" s="1" t="s">
        <v>12</v>
      </c>
      <c r="L458" s="1" t="s">
        <v>400</v>
      </c>
      <c r="M458" s="1" t="s">
        <v>400</v>
      </c>
      <c r="N458" s="1" t="s">
        <v>3195</v>
      </c>
      <c r="O458" s="1" t="s">
        <v>3196</v>
      </c>
      <c r="P458" s="1" t="s">
        <v>17</v>
      </c>
    </row>
    <row r="459" spans="1:16" ht="15" thickBot="1">
      <c r="A459" s="1" t="s">
        <v>328</v>
      </c>
      <c r="B459" s="1" t="s">
        <v>2627</v>
      </c>
      <c r="C459" s="2" t="s">
        <v>3900</v>
      </c>
      <c r="D459" s="21" t="s">
        <v>4729</v>
      </c>
      <c r="E459" s="50"/>
      <c r="F459" s="2" t="s">
        <v>2627</v>
      </c>
      <c r="G459" s="6" t="s">
        <v>4832</v>
      </c>
      <c r="H459" s="4"/>
      <c r="I459" s="1" t="s">
        <v>10</v>
      </c>
      <c r="J459" s="8" t="s">
        <v>3329</v>
      </c>
      <c r="K459" s="1" t="s">
        <v>12</v>
      </c>
      <c r="L459" s="1" t="s">
        <v>331</v>
      </c>
      <c r="M459" s="1" t="s">
        <v>1069</v>
      </c>
      <c r="N459" s="1" t="s">
        <v>2348</v>
      </c>
      <c r="O459" s="1" t="s">
        <v>3330</v>
      </c>
      <c r="P459" s="1" t="s">
        <v>17</v>
      </c>
    </row>
    <row r="460" spans="1:16" ht="15" thickBot="1">
      <c r="A460" s="1" t="s">
        <v>328</v>
      </c>
      <c r="B460" s="1" t="s">
        <v>3439</v>
      </c>
      <c r="C460" s="2" t="s">
        <v>3658</v>
      </c>
      <c r="D460" s="21" t="s">
        <v>4784</v>
      </c>
      <c r="E460" s="50"/>
      <c r="F460" s="2" t="s">
        <v>2627</v>
      </c>
      <c r="G460" s="6" t="s">
        <v>4832</v>
      </c>
      <c r="H460" s="4"/>
      <c r="I460" s="1" t="s">
        <v>10</v>
      </c>
      <c r="J460" s="8" t="s">
        <v>3440</v>
      </c>
      <c r="K460" s="1" t="s">
        <v>12</v>
      </c>
      <c r="L460" s="1" t="s">
        <v>331</v>
      </c>
      <c r="M460" s="1" t="s">
        <v>231</v>
      </c>
      <c r="N460" s="1" t="s">
        <v>3441</v>
      </c>
      <c r="O460" s="1" t="s">
        <v>3330</v>
      </c>
      <c r="P460" s="1" t="s">
        <v>17</v>
      </c>
    </row>
    <row r="461" spans="1:16" ht="15" thickBot="1">
      <c r="A461" s="1" t="s">
        <v>328</v>
      </c>
      <c r="B461" s="1" t="s">
        <v>3442</v>
      </c>
      <c r="C461" s="2" t="s">
        <v>3658</v>
      </c>
      <c r="D461" s="21" t="s">
        <v>4785</v>
      </c>
      <c r="E461" s="50"/>
      <c r="F461" s="2" t="s">
        <v>3924</v>
      </c>
      <c r="G461" s="6" t="s">
        <v>4832</v>
      </c>
      <c r="H461" s="4"/>
      <c r="I461" s="1" t="s">
        <v>10</v>
      </c>
      <c r="J461" s="8" t="s">
        <v>3443</v>
      </c>
      <c r="K461" s="1" t="s">
        <v>12</v>
      </c>
      <c r="L461" s="1" t="s">
        <v>331</v>
      </c>
      <c r="M461" s="1" t="s">
        <v>231</v>
      </c>
      <c r="N461" s="1" t="s">
        <v>3444</v>
      </c>
      <c r="O461" s="1" t="s">
        <v>16</v>
      </c>
      <c r="P461" s="1" t="s">
        <v>17</v>
      </c>
    </row>
    <row r="462" spans="1:16" ht="15" thickBot="1">
      <c r="A462" s="1" t="s">
        <v>94</v>
      </c>
      <c r="B462" s="1" t="s">
        <v>141</v>
      </c>
      <c r="C462" s="2" t="s">
        <v>3658</v>
      </c>
      <c r="D462" s="39" t="s">
        <v>3703</v>
      </c>
      <c r="E462" s="55"/>
      <c r="F462" s="2" t="s">
        <v>3659</v>
      </c>
      <c r="G462" s="6" t="s">
        <v>4832</v>
      </c>
      <c r="H462" s="4"/>
      <c r="I462" s="1" t="s">
        <v>10</v>
      </c>
      <c r="J462" s="8" t="s">
        <v>142</v>
      </c>
      <c r="K462" s="1" t="s">
        <v>12</v>
      </c>
      <c r="L462" s="1" t="s">
        <v>56</v>
      </c>
      <c r="M462" s="1" t="s">
        <v>143</v>
      </c>
      <c r="N462" s="1" t="s">
        <v>144</v>
      </c>
      <c r="O462" s="1" t="s">
        <v>145</v>
      </c>
      <c r="P462" s="1" t="s">
        <v>17</v>
      </c>
    </row>
    <row r="463" spans="1:16" ht="15" thickBot="1">
      <c r="A463" s="1" t="s">
        <v>206</v>
      </c>
      <c r="B463" s="1" t="s">
        <v>207</v>
      </c>
      <c r="C463" s="2" t="s">
        <v>3887</v>
      </c>
      <c r="D463" s="21" t="s">
        <v>3712</v>
      </c>
      <c r="E463" s="50"/>
      <c r="F463" s="2" t="s">
        <v>3890</v>
      </c>
      <c r="G463" s="6" t="s">
        <v>4832</v>
      </c>
      <c r="H463" s="4"/>
      <c r="I463" s="1" t="s">
        <v>10</v>
      </c>
      <c r="J463" s="8" t="s">
        <v>208</v>
      </c>
      <c r="K463" s="1" t="s">
        <v>12</v>
      </c>
      <c r="L463" s="1" t="s">
        <v>195</v>
      </c>
      <c r="M463" s="1" t="s">
        <v>14</v>
      </c>
      <c r="N463" s="1" t="s">
        <v>209</v>
      </c>
      <c r="O463" s="1" t="s">
        <v>210</v>
      </c>
      <c r="P463" s="1" t="s">
        <v>17</v>
      </c>
    </row>
    <row r="464" spans="1:16" ht="15" thickBot="1">
      <c r="A464" s="1" t="s">
        <v>206</v>
      </c>
      <c r="B464" s="1" t="s">
        <v>667</v>
      </c>
      <c r="C464" s="2" t="s">
        <v>3658</v>
      </c>
      <c r="D464" s="28" t="s">
        <v>4052</v>
      </c>
      <c r="E464" s="50"/>
      <c r="F464" s="2" t="s">
        <v>4053</v>
      </c>
      <c r="G464" s="6" t="s">
        <v>4832</v>
      </c>
      <c r="H464" s="4"/>
      <c r="I464" s="1" t="s">
        <v>10</v>
      </c>
      <c r="J464" s="8" t="s">
        <v>668</v>
      </c>
      <c r="K464" s="1" t="s">
        <v>12</v>
      </c>
      <c r="L464" s="1" t="s">
        <v>669</v>
      </c>
      <c r="M464" s="1" t="s">
        <v>365</v>
      </c>
      <c r="N464" s="1" t="s">
        <v>670</v>
      </c>
      <c r="O464" s="1" t="s">
        <v>671</v>
      </c>
      <c r="P464" s="1" t="s">
        <v>17</v>
      </c>
    </row>
    <row r="465" spans="1:16" ht="15" thickBot="1">
      <c r="A465" s="1" t="s">
        <v>206</v>
      </c>
      <c r="B465" s="1" t="s">
        <v>1046</v>
      </c>
      <c r="C465" s="2" t="s">
        <v>3658</v>
      </c>
      <c r="D465" s="21" t="s">
        <v>3744</v>
      </c>
      <c r="E465" s="50"/>
      <c r="F465" s="2" t="s">
        <v>4198</v>
      </c>
      <c r="G465" s="6" t="s">
        <v>4832</v>
      </c>
      <c r="H465" s="4"/>
      <c r="I465" s="1" t="s">
        <v>10</v>
      </c>
      <c r="J465" s="8" t="s">
        <v>1047</v>
      </c>
      <c r="K465" s="1" t="s">
        <v>12</v>
      </c>
      <c r="L465" s="1" t="s">
        <v>669</v>
      </c>
      <c r="M465" s="1" t="s">
        <v>353</v>
      </c>
      <c r="N465" s="1" t="s">
        <v>1048</v>
      </c>
      <c r="O465" s="1" t="s">
        <v>1049</v>
      </c>
      <c r="P465" s="1" t="s">
        <v>17</v>
      </c>
    </row>
    <row r="466" spans="1:16" ht="14.25">
      <c r="A466" s="1" t="s">
        <v>206</v>
      </c>
      <c r="B466" s="1" t="s">
        <v>1319</v>
      </c>
      <c r="C466" s="2" t="s">
        <v>3900</v>
      </c>
      <c r="D466" s="36" t="s">
        <v>3763</v>
      </c>
      <c r="E466" s="54"/>
      <c r="F466" s="2" t="s">
        <v>1319</v>
      </c>
      <c r="G466" s="6" t="s">
        <v>4832</v>
      </c>
      <c r="H466" s="4"/>
      <c r="I466" s="1" t="s">
        <v>10</v>
      </c>
      <c r="J466" s="8" t="s">
        <v>1320</v>
      </c>
      <c r="K466" s="1" t="s">
        <v>12</v>
      </c>
      <c r="L466" s="1" t="s">
        <v>669</v>
      </c>
      <c r="M466" s="1" t="s">
        <v>400</v>
      </c>
      <c r="N466" s="1" t="s">
        <v>1321</v>
      </c>
      <c r="O466" s="1" t="s">
        <v>1322</v>
      </c>
      <c r="P466" s="1" t="s">
        <v>80</v>
      </c>
    </row>
    <row r="467" spans="1:16" ht="15" thickBot="1">
      <c r="A467" s="1" t="s">
        <v>2424</v>
      </c>
      <c r="B467" s="1" t="s">
        <v>2425</v>
      </c>
      <c r="C467" s="2" t="s">
        <v>3900</v>
      </c>
      <c r="D467" s="28" t="s">
        <v>4546</v>
      </c>
      <c r="E467" s="50"/>
      <c r="F467" s="2" t="s">
        <v>2425</v>
      </c>
      <c r="G467" s="6" t="s">
        <v>4832</v>
      </c>
      <c r="H467" s="4"/>
      <c r="I467" s="1" t="s">
        <v>10</v>
      </c>
      <c r="J467" s="8" t="s">
        <v>2426</v>
      </c>
      <c r="K467" s="1" t="s">
        <v>12</v>
      </c>
      <c r="L467" s="1" t="s">
        <v>45</v>
      </c>
      <c r="M467" s="1" t="s">
        <v>73</v>
      </c>
      <c r="N467" s="1" t="s">
        <v>2427</v>
      </c>
      <c r="O467" s="1" t="s">
        <v>2428</v>
      </c>
      <c r="P467" s="1" t="s">
        <v>17</v>
      </c>
    </row>
    <row r="468" spans="1:16" ht="15" thickBot="1">
      <c r="A468" s="1" t="s">
        <v>869</v>
      </c>
      <c r="B468" s="1" t="s">
        <v>2917</v>
      </c>
      <c r="C468" s="2" t="s">
        <v>3900</v>
      </c>
      <c r="D468" s="21" t="s">
        <v>4665</v>
      </c>
      <c r="E468" s="50"/>
      <c r="F468" s="2" t="s">
        <v>2917</v>
      </c>
      <c r="G468" s="6" t="s">
        <v>4832</v>
      </c>
      <c r="H468" s="4"/>
      <c r="I468" s="1" t="s">
        <v>398</v>
      </c>
      <c r="J468" s="8" t="s">
        <v>2918</v>
      </c>
      <c r="K468" s="1" t="s">
        <v>12</v>
      </c>
      <c r="L468" s="1" t="s">
        <v>555</v>
      </c>
      <c r="M468" s="1" t="s">
        <v>365</v>
      </c>
      <c r="N468" s="1" t="s">
        <v>2919</v>
      </c>
      <c r="O468" s="1" t="s">
        <v>2920</v>
      </c>
      <c r="P468" s="1" t="s">
        <v>17</v>
      </c>
    </row>
    <row r="469" spans="1:16" ht="15" thickBot="1">
      <c r="A469" s="1" t="s">
        <v>135</v>
      </c>
      <c r="B469" s="1" t="s">
        <v>1759</v>
      </c>
      <c r="C469" s="2" t="s">
        <v>3658</v>
      </c>
      <c r="D469" s="21" t="s">
        <v>4378</v>
      </c>
      <c r="E469" s="50"/>
      <c r="F469" s="2" t="s">
        <v>4379</v>
      </c>
      <c r="G469" s="6" t="s">
        <v>4832</v>
      </c>
      <c r="H469" s="4"/>
      <c r="I469" s="1" t="s">
        <v>10</v>
      </c>
      <c r="J469" s="8" t="s">
        <v>1760</v>
      </c>
      <c r="K469" s="1" t="s">
        <v>12</v>
      </c>
      <c r="L469" s="1" t="s">
        <v>138</v>
      </c>
      <c r="M469" s="1" t="s">
        <v>1673</v>
      </c>
      <c r="N469" s="1" t="s">
        <v>1761</v>
      </c>
      <c r="O469" s="1" t="s">
        <v>1721</v>
      </c>
      <c r="P469" s="1" t="s">
        <v>17</v>
      </c>
    </row>
    <row r="470" spans="1:16" ht="15" thickBot="1">
      <c r="A470" s="1" t="s">
        <v>94</v>
      </c>
      <c r="B470" s="1" t="s">
        <v>2558</v>
      </c>
      <c r="C470" s="2" t="s">
        <v>3658</v>
      </c>
      <c r="D470" s="21" t="s">
        <v>4576</v>
      </c>
      <c r="E470" s="50"/>
      <c r="F470" s="2" t="s">
        <v>4379</v>
      </c>
      <c r="G470" s="6" t="s">
        <v>4832</v>
      </c>
      <c r="H470" s="4"/>
      <c r="I470" s="1" t="s">
        <v>398</v>
      </c>
      <c r="J470" s="8" t="s">
        <v>2559</v>
      </c>
      <c r="K470" s="1" t="s">
        <v>12</v>
      </c>
      <c r="L470" s="1" t="s">
        <v>56</v>
      </c>
      <c r="M470" s="1" t="s">
        <v>1078</v>
      </c>
      <c r="N470" s="1" t="s">
        <v>2560</v>
      </c>
      <c r="O470" s="1" t="s">
        <v>2561</v>
      </c>
      <c r="P470" s="1" t="s">
        <v>17</v>
      </c>
    </row>
    <row r="471" spans="1:16" ht="15" thickBot="1">
      <c r="A471" s="1" t="s">
        <v>3218</v>
      </c>
      <c r="B471" s="1" t="s">
        <v>3522</v>
      </c>
      <c r="C471" s="2" t="s">
        <v>3900</v>
      </c>
      <c r="D471" s="21" t="s">
        <v>4805</v>
      </c>
      <c r="E471" s="50"/>
      <c r="F471" s="2" t="s">
        <v>3522</v>
      </c>
      <c r="G471" s="6" t="s">
        <v>4832</v>
      </c>
      <c r="H471" s="4"/>
      <c r="I471" s="1" t="s">
        <v>10</v>
      </c>
      <c r="J471" s="8" t="s">
        <v>3523</v>
      </c>
      <c r="K471" s="1" t="s">
        <v>12</v>
      </c>
      <c r="L471" s="1" t="s">
        <v>50</v>
      </c>
      <c r="M471" s="1" t="s">
        <v>400</v>
      </c>
      <c r="N471" s="1" t="s">
        <v>3524</v>
      </c>
      <c r="O471" s="1" t="s">
        <v>3525</v>
      </c>
      <c r="P471" s="1" t="s">
        <v>17</v>
      </c>
    </row>
    <row r="472" spans="1:16" ht="15" thickBot="1">
      <c r="A472" s="1" t="s">
        <v>94</v>
      </c>
      <c r="B472" s="1" t="s">
        <v>95</v>
      </c>
      <c r="C472" s="2" t="s">
        <v>3621</v>
      </c>
      <c r="D472" s="12" t="s">
        <v>3693</v>
      </c>
      <c r="E472" s="51"/>
      <c r="F472" s="2" t="s">
        <v>3649</v>
      </c>
      <c r="G472" s="6" t="s">
        <v>4832</v>
      </c>
      <c r="H472" s="4"/>
      <c r="I472" s="1" t="s">
        <v>10</v>
      </c>
      <c r="J472" s="8" t="s">
        <v>96</v>
      </c>
      <c r="K472" s="1" t="s">
        <v>12</v>
      </c>
      <c r="L472" s="1" t="s">
        <v>56</v>
      </c>
      <c r="M472" s="1" t="s">
        <v>22</v>
      </c>
      <c r="N472" s="1" t="s">
        <v>97</v>
      </c>
      <c r="O472" s="1" t="s">
        <v>16</v>
      </c>
      <c r="P472" s="1" t="s">
        <v>80</v>
      </c>
    </row>
    <row r="473" spans="1:16" ht="15" thickBot="1">
      <c r="A473" s="1" t="s">
        <v>94</v>
      </c>
      <c r="B473" s="1" t="s">
        <v>98</v>
      </c>
      <c r="C473" s="2" t="s">
        <v>3618</v>
      </c>
      <c r="D473" s="31" t="s">
        <v>3694</v>
      </c>
      <c r="E473" s="55"/>
      <c r="F473" s="2" t="s">
        <v>3650</v>
      </c>
      <c r="G473" s="6" t="s">
        <v>4832</v>
      </c>
      <c r="H473" s="4"/>
      <c r="I473" s="1" t="s">
        <v>10</v>
      </c>
      <c r="J473" s="8" t="s">
        <v>99</v>
      </c>
      <c r="K473" s="1" t="s">
        <v>12</v>
      </c>
      <c r="L473" s="1" t="s">
        <v>56</v>
      </c>
      <c r="M473" s="1" t="s">
        <v>22</v>
      </c>
      <c r="N473" s="1" t="s">
        <v>100</v>
      </c>
      <c r="O473" s="1" t="s">
        <v>101</v>
      </c>
      <c r="P473" s="1" t="s">
        <v>17</v>
      </c>
    </row>
    <row r="474" spans="1:16" ht="15" thickBot="1">
      <c r="A474" s="1" t="s">
        <v>94</v>
      </c>
      <c r="B474" s="1" t="s">
        <v>98</v>
      </c>
      <c r="C474" s="2" t="s">
        <v>3618</v>
      </c>
      <c r="D474" s="31" t="s">
        <v>3694</v>
      </c>
      <c r="E474" s="55"/>
      <c r="F474" s="2" t="s">
        <v>3650</v>
      </c>
      <c r="G474" s="6" t="s">
        <v>4832</v>
      </c>
      <c r="H474" s="4"/>
      <c r="I474" s="1" t="s">
        <v>10</v>
      </c>
      <c r="J474" s="8" t="s">
        <v>115</v>
      </c>
      <c r="K474" s="1" t="s">
        <v>12</v>
      </c>
      <c r="L474" s="1" t="s">
        <v>56</v>
      </c>
      <c r="M474" s="1" t="s">
        <v>14</v>
      </c>
      <c r="N474" s="1" t="s">
        <v>116</v>
      </c>
      <c r="O474" s="1" t="s">
        <v>117</v>
      </c>
      <c r="P474" s="1" t="s">
        <v>17</v>
      </c>
    </row>
    <row r="475" spans="1:16" ht="14.25" thickBot="1">
      <c r="A475" s="1" t="s">
        <v>94</v>
      </c>
      <c r="B475" s="1" t="s">
        <v>153</v>
      </c>
      <c r="C475" s="2" t="s">
        <v>3887</v>
      </c>
      <c r="D475" s="31" t="s">
        <v>3662</v>
      </c>
      <c r="E475" s="55"/>
      <c r="F475" s="2" t="s">
        <v>3888</v>
      </c>
      <c r="G475" s="6" t="s">
        <v>4832</v>
      </c>
      <c r="H475" s="4"/>
      <c r="I475" s="1" t="s">
        <v>10</v>
      </c>
      <c r="J475" s="8" t="s">
        <v>154</v>
      </c>
      <c r="K475" s="1" t="s">
        <v>12</v>
      </c>
      <c r="L475" s="1" t="s">
        <v>56</v>
      </c>
      <c r="M475" s="1" t="s">
        <v>143</v>
      </c>
      <c r="N475" s="1" t="s">
        <v>155</v>
      </c>
      <c r="O475" s="1" t="s">
        <v>156</v>
      </c>
      <c r="P475" s="1" t="s">
        <v>80</v>
      </c>
    </row>
    <row r="476" spans="1:16" ht="14.25">
      <c r="A476" s="1" t="s">
        <v>265</v>
      </c>
      <c r="B476" s="1" t="s">
        <v>266</v>
      </c>
      <c r="C476" s="2" t="s">
        <v>3658</v>
      </c>
      <c r="D476" s="28" t="s">
        <v>3898</v>
      </c>
      <c r="E476" s="50"/>
      <c r="F476" s="2" t="s">
        <v>2019</v>
      </c>
      <c r="G476" s="6" t="s">
        <v>4832</v>
      </c>
      <c r="H476" s="4"/>
      <c r="I476" s="1" t="s">
        <v>10</v>
      </c>
      <c r="J476" s="8" t="s">
        <v>267</v>
      </c>
      <c r="K476" s="1" t="s">
        <v>12</v>
      </c>
      <c r="L476" s="1" t="s">
        <v>195</v>
      </c>
      <c r="M476" s="1" t="s">
        <v>22</v>
      </c>
      <c r="N476" s="1" t="s">
        <v>268</v>
      </c>
      <c r="O476" s="1" t="s">
        <v>269</v>
      </c>
      <c r="P476" s="1" t="s">
        <v>80</v>
      </c>
    </row>
    <row r="477" spans="1:16" ht="14.25">
      <c r="A477" s="1" t="s">
        <v>9</v>
      </c>
      <c r="B477" s="1" t="s">
        <v>990</v>
      </c>
      <c r="C477" s="2" t="s">
        <v>3658</v>
      </c>
      <c r="D477" s="28" t="s">
        <v>4171</v>
      </c>
      <c r="E477" s="50"/>
      <c r="F477" s="2" t="s">
        <v>4172</v>
      </c>
      <c r="G477" s="6" t="s">
        <v>4832</v>
      </c>
      <c r="H477" s="4"/>
      <c r="I477" s="1" t="s">
        <v>10</v>
      </c>
      <c r="J477" s="8" t="s">
        <v>991</v>
      </c>
      <c r="K477" s="1" t="s">
        <v>12</v>
      </c>
      <c r="L477" s="1" t="s">
        <v>13</v>
      </c>
      <c r="M477" s="1" t="s">
        <v>353</v>
      </c>
      <c r="N477" s="1" t="s">
        <v>992</v>
      </c>
      <c r="O477" s="1" t="s">
        <v>16</v>
      </c>
      <c r="P477" s="1" t="s">
        <v>80</v>
      </c>
    </row>
    <row r="478" spans="1:16" ht="15" thickBot="1">
      <c r="A478" s="1" t="s">
        <v>662</v>
      </c>
      <c r="B478" s="1" t="s">
        <v>997</v>
      </c>
      <c r="C478" s="2" t="s">
        <v>3658</v>
      </c>
      <c r="D478" s="28" t="s">
        <v>4174</v>
      </c>
      <c r="E478" s="50"/>
      <c r="F478" s="2" t="s">
        <v>4176</v>
      </c>
      <c r="G478" s="6" t="s">
        <v>4832</v>
      </c>
      <c r="H478" s="4"/>
      <c r="I478" s="1" t="s">
        <v>10</v>
      </c>
      <c r="J478" s="8" t="s">
        <v>998</v>
      </c>
      <c r="K478" s="1" t="s">
        <v>12</v>
      </c>
      <c r="L478" s="1" t="s">
        <v>540</v>
      </c>
      <c r="M478" s="1" t="s">
        <v>22</v>
      </c>
      <c r="N478" s="1" t="s">
        <v>625</v>
      </c>
      <c r="O478" s="1" t="s">
        <v>999</v>
      </c>
      <c r="P478" s="1" t="s">
        <v>17</v>
      </c>
    </row>
    <row r="479" spans="1:16" ht="15" thickBot="1">
      <c r="A479" s="1" t="s">
        <v>662</v>
      </c>
      <c r="B479" s="1" t="s">
        <v>1000</v>
      </c>
      <c r="C479" s="2" t="s">
        <v>3658</v>
      </c>
      <c r="D479" s="30" t="s">
        <v>4177</v>
      </c>
      <c r="E479" s="54"/>
      <c r="F479" s="2" t="s">
        <v>4178</v>
      </c>
      <c r="G479" s="6" t="s">
        <v>4832</v>
      </c>
      <c r="H479" s="4"/>
      <c r="I479" s="1" t="s">
        <v>10</v>
      </c>
      <c r="J479" s="8" t="s">
        <v>1001</v>
      </c>
      <c r="K479" s="1" t="s">
        <v>12</v>
      </c>
      <c r="L479" s="1" t="s">
        <v>540</v>
      </c>
      <c r="M479" s="1" t="s">
        <v>22</v>
      </c>
      <c r="N479" s="1" t="s">
        <v>1002</v>
      </c>
      <c r="O479" s="1" t="s">
        <v>1003</v>
      </c>
      <c r="P479" s="1" t="s">
        <v>80</v>
      </c>
    </row>
    <row r="480" spans="1:16" ht="15" thickBot="1">
      <c r="A480" s="1" t="s">
        <v>277</v>
      </c>
      <c r="B480" s="1" t="s">
        <v>1531</v>
      </c>
      <c r="C480" s="2" t="s">
        <v>3658</v>
      </c>
      <c r="D480" s="30" t="s">
        <v>4328</v>
      </c>
      <c r="E480" s="54"/>
      <c r="F480" s="2" t="s">
        <v>4329</v>
      </c>
      <c r="G480" s="6" t="s">
        <v>4832</v>
      </c>
      <c r="H480" s="4"/>
      <c r="I480" s="1" t="s">
        <v>10</v>
      </c>
      <c r="J480" s="8" t="s">
        <v>1532</v>
      </c>
      <c r="K480" s="1" t="s">
        <v>12</v>
      </c>
      <c r="L480" s="1" t="s">
        <v>45</v>
      </c>
      <c r="M480" s="1" t="s">
        <v>143</v>
      </c>
      <c r="N480" s="1" t="s">
        <v>1533</v>
      </c>
      <c r="O480" s="1" t="s">
        <v>16</v>
      </c>
      <c r="P480" s="1" t="s">
        <v>17</v>
      </c>
    </row>
    <row r="481" spans="1:16" ht="15" thickBot="1">
      <c r="A481" s="1" t="s">
        <v>824</v>
      </c>
      <c r="B481" s="1" t="s">
        <v>1614</v>
      </c>
      <c r="C481" s="2" t="s">
        <v>3658</v>
      </c>
      <c r="D481" s="30" t="s">
        <v>4343</v>
      </c>
      <c r="E481" s="54"/>
      <c r="F481" s="2" t="s">
        <v>4344</v>
      </c>
      <c r="G481" s="6" t="s">
        <v>4832</v>
      </c>
      <c r="H481" s="4"/>
      <c r="I481" s="1" t="s">
        <v>10</v>
      </c>
      <c r="J481" s="8" t="s">
        <v>1615</v>
      </c>
      <c r="K481" s="1" t="s">
        <v>12</v>
      </c>
      <c r="L481" s="1" t="s">
        <v>386</v>
      </c>
      <c r="M481" s="1" t="s">
        <v>14</v>
      </c>
      <c r="N481" s="1" t="s">
        <v>1616</v>
      </c>
      <c r="O481" s="1" t="s">
        <v>1617</v>
      </c>
      <c r="P481" s="1" t="s">
        <v>17</v>
      </c>
    </row>
    <row r="482" spans="1:16" ht="15" thickBot="1">
      <c r="A482" s="1" t="s">
        <v>662</v>
      </c>
      <c r="B482" s="1" t="s">
        <v>1775</v>
      </c>
      <c r="C482" s="2" t="s">
        <v>3658</v>
      </c>
      <c r="D482" s="28" t="s">
        <v>3813</v>
      </c>
      <c r="E482" s="50"/>
      <c r="F482" s="2" t="s">
        <v>4176</v>
      </c>
      <c r="G482" s="6" t="s">
        <v>4832</v>
      </c>
      <c r="H482" s="4"/>
      <c r="I482" s="1" t="s">
        <v>10</v>
      </c>
      <c r="J482" s="8" t="s">
        <v>1776</v>
      </c>
      <c r="K482" s="1" t="s">
        <v>12</v>
      </c>
      <c r="L482" s="1" t="s">
        <v>540</v>
      </c>
      <c r="M482" s="1" t="s">
        <v>143</v>
      </c>
      <c r="N482" s="1" t="s">
        <v>1777</v>
      </c>
      <c r="O482" s="1" t="s">
        <v>1778</v>
      </c>
      <c r="P482" s="1" t="s">
        <v>17</v>
      </c>
    </row>
    <row r="483" spans="1:16" ht="15" thickBot="1">
      <c r="A483" s="1" t="s">
        <v>94</v>
      </c>
      <c r="B483" s="1" t="s">
        <v>1802</v>
      </c>
      <c r="C483" s="2" t="s">
        <v>3658</v>
      </c>
      <c r="D483" s="21" t="s">
        <v>4388</v>
      </c>
      <c r="E483" s="50"/>
      <c r="F483" s="2" t="s">
        <v>4389</v>
      </c>
      <c r="G483" s="6" t="s">
        <v>4832</v>
      </c>
      <c r="H483" s="4"/>
      <c r="I483" s="1" t="s">
        <v>10</v>
      </c>
      <c r="J483" s="8" t="s">
        <v>1803</v>
      </c>
      <c r="K483" s="1" t="s">
        <v>12</v>
      </c>
      <c r="L483" s="1" t="s">
        <v>56</v>
      </c>
      <c r="M483" s="1" t="s">
        <v>365</v>
      </c>
      <c r="N483" s="1" t="s">
        <v>1804</v>
      </c>
      <c r="O483" s="1" t="s">
        <v>1805</v>
      </c>
      <c r="P483" s="1" t="s">
        <v>80</v>
      </c>
    </row>
    <row r="484" spans="1:16" ht="15" thickBot="1">
      <c r="A484" s="1" t="s">
        <v>94</v>
      </c>
      <c r="B484" s="1" t="s">
        <v>1810</v>
      </c>
      <c r="C484" s="2" t="s">
        <v>3658</v>
      </c>
      <c r="D484" s="28" t="s">
        <v>4390</v>
      </c>
      <c r="E484" s="50"/>
      <c r="F484" s="2" t="s">
        <v>4391</v>
      </c>
      <c r="G484" s="6" t="s">
        <v>4832</v>
      </c>
      <c r="H484" s="4"/>
      <c r="I484" s="1" t="s">
        <v>10</v>
      </c>
      <c r="J484" s="8" t="s">
        <v>1811</v>
      </c>
      <c r="K484" s="1" t="s">
        <v>12</v>
      </c>
      <c r="L484" s="1" t="s">
        <v>56</v>
      </c>
      <c r="M484" s="1" t="s">
        <v>365</v>
      </c>
      <c r="N484" s="1" t="s">
        <v>1812</v>
      </c>
      <c r="O484" s="1" t="s">
        <v>1813</v>
      </c>
      <c r="P484" s="1" t="s">
        <v>17</v>
      </c>
    </row>
    <row r="485" spans="1:16" ht="15" thickBot="1">
      <c r="A485" s="1" t="s">
        <v>94</v>
      </c>
      <c r="B485" s="1" t="s">
        <v>1820</v>
      </c>
      <c r="C485" s="2" t="s">
        <v>3658</v>
      </c>
      <c r="D485" s="21" t="s">
        <v>4392</v>
      </c>
      <c r="E485" s="50"/>
      <c r="F485" s="2" t="s">
        <v>3983</v>
      </c>
      <c r="G485" s="6" t="s">
        <v>4832</v>
      </c>
      <c r="H485" s="4"/>
      <c r="I485" s="1" t="s">
        <v>10</v>
      </c>
      <c r="J485" s="8" t="s">
        <v>1821</v>
      </c>
      <c r="K485" s="1" t="s">
        <v>12</v>
      </c>
      <c r="L485" s="1" t="s">
        <v>56</v>
      </c>
      <c r="M485" s="1" t="s">
        <v>231</v>
      </c>
      <c r="N485" s="1" t="s">
        <v>1822</v>
      </c>
      <c r="O485" s="1" t="s">
        <v>16</v>
      </c>
      <c r="P485" s="1" t="s">
        <v>17</v>
      </c>
    </row>
    <row r="486" spans="1:16" ht="15" thickBot="1">
      <c r="A486" s="1" t="s">
        <v>2018</v>
      </c>
      <c r="B486" s="1" t="s">
        <v>2019</v>
      </c>
      <c r="C486" s="2" t="s">
        <v>3900</v>
      </c>
      <c r="D486" s="36" t="s">
        <v>3823</v>
      </c>
      <c r="E486" s="54"/>
      <c r="F486" s="2" t="s">
        <v>2019</v>
      </c>
      <c r="G486" s="6" t="s">
        <v>4832</v>
      </c>
      <c r="H486" s="4"/>
      <c r="I486" s="1" t="s">
        <v>10</v>
      </c>
      <c r="J486" s="8" t="s">
        <v>2020</v>
      </c>
      <c r="K486" s="1" t="s">
        <v>12</v>
      </c>
      <c r="L486" s="1" t="s">
        <v>534</v>
      </c>
      <c r="M486" s="1" t="s">
        <v>353</v>
      </c>
      <c r="N486" s="1" t="s">
        <v>2021</v>
      </c>
      <c r="O486" s="1" t="s">
        <v>2022</v>
      </c>
      <c r="P486" s="1" t="s">
        <v>80</v>
      </c>
    </row>
    <row r="487" spans="1:16" ht="15" thickBot="1">
      <c r="A487" s="1" t="s">
        <v>157</v>
      </c>
      <c r="B487" s="1" t="s">
        <v>2069</v>
      </c>
      <c r="C487" s="2" t="s">
        <v>3658</v>
      </c>
      <c r="D487" s="21" t="s">
        <v>4460</v>
      </c>
      <c r="E487" s="50"/>
      <c r="F487" s="2" t="s">
        <v>3987</v>
      </c>
      <c r="G487" s="6" t="s">
        <v>4832</v>
      </c>
      <c r="H487" s="4"/>
      <c r="I487" s="1" t="s">
        <v>10</v>
      </c>
      <c r="J487" s="8" t="s">
        <v>2070</v>
      </c>
      <c r="K487" s="1" t="s">
        <v>12</v>
      </c>
      <c r="L487" s="1" t="s">
        <v>160</v>
      </c>
      <c r="M487" s="1" t="s">
        <v>454</v>
      </c>
      <c r="N487" s="1" t="s">
        <v>2071</v>
      </c>
      <c r="O487" s="1" t="s">
        <v>16</v>
      </c>
      <c r="P487" s="1" t="s">
        <v>80</v>
      </c>
    </row>
    <row r="488" spans="1:16" ht="28.5" thickBot="1">
      <c r="A488" s="1" t="s">
        <v>265</v>
      </c>
      <c r="B488" s="1" t="s">
        <v>266</v>
      </c>
      <c r="C488" s="2" t="s">
        <v>3658</v>
      </c>
      <c r="D488" s="21" t="s">
        <v>4488</v>
      </c>
      <c r="E488" s="50"/>
      <c r="F488" s="2" t="s">
        <v>2019</v>
      </c>
      <c r="G488" s="6" t="s">
        <v>4832</v>
      </c>
      <c r="H488" s="4"/>
      <c r="I488" s="1" t="s">
        <v>10</v>
      </c>
      <c r="J488" s="8" t="s">
        <v>2190</v>
      </c>
      <c r="K488" s="1" t="s">
        <v>12</v>
      </c>
      <c r="L488" s="1" t="s">
        <v>56</v>
      </c>
      <c r="M488" s="1" t="s">
        <v>73</v>
      </c>
      <c r="N488" s="1" t="s">
        <v>2191</v>
      </c>
      <c r="O488" s="1" t="s">
        <v>2192</v>
      </c>
      <c r="P488" s="1" t="s">
        <v>80</v>
      </c>
    </row>
    <row r="489" spans="1:16" ht="15" thickBot="1">
      <c r="A489" s="1" t="s">
        <v>94</v>
      </c>
      <c r="B489" s="1" t="s">
        <v>1791</v>
      </c>
      <c r="C489" s="2" t="s">
        <v>3658</v>
      </c>
      <c r="D489" s="20" t="s">
        <v>3832</v>
      </c>
      <c r="E489" s="49"/>
      <c r="F489" s="2" t="s">
        <v>4511</v>
      </c>
      <c r="G489" s="6" t="s">
        <v>4832</v>
      </c>
      <c r="H489" s="4"/>
      <c r="I489" s="1" t="s">
        <v>10</v>
      </c>
      <c r="J489" s="8" t="s">
        <v>2281</v>
      </c>
      <c r="K489" s="1" t="s">
        <v>12</v>
      </c>
      <c r="L489" s="1" t="s">
        <v>56</v>
      </c>
      <c r="M489" s="1" t="s">
        <v>1069</v>
      </c>
      <c r="N489" s="1" t="s">
        <v>2282</v>
      </c>
      <c r="O489" s="1" t="s">
        <v>2283</v>
      </c>
      <c r="P489" s="1" t="s">
        <v>80</v>
      </c>
    </row>
    <row r="490" spans="1:16" ht="15" thickBot="1">
      <c r="A490" s="1" t="s">
        <v>94</v>
      </c>
      <c r="B490" s="1" t="s">
        <v>2284</v>
      </c>
      <c r="C490" s="2" t="s">
        <v>3658</v>
      </c>
      <c r="D490" s="21" t="s">
        <v>3833</v>
      </c>
      <c r="E490" s="50"/>
      <c r="F490" s="2" t="s">
        <v>4176</v>
      </c>
      <c r="G490" s="6" t="s">
        <v>4832</v>
      </c>
      <c r="H490" s="4"/>
      <c r="I490" s="1" t="s">
        <v>10</v>
      </c>
      <c r="J490" s="8" t="s">
        <v>2285</v>
      </c>
      <c r="K490" s="1" t="s">
        <v>12</v>
      </c>
      <c r="L490" s="1" t="s">
        <v>56</v>
      </c>
      <c r="M490" s="1" t="s">
        <v>1069</v>
      </c>
      <c r="N490" s="1" t="s">
        <v>2286</v>
      </c>
      <c r="O490" s="1" t="s">
        <v>2287</v>
      </c>
      <c r="P490" s="1" t="s">
        <v>17</v>
      </c>
    </row>
    <row r="491" spans="1:16" ht="15" thickBot="1">
      <c r="A491" s="1" t="s">
        <v>94</v>
      </c>
      <c r="B491" s="1" t="s">
        <v>2288</v>
      </c>
      <c r="C491" s="2" t="s">
        <v>3658</v>
      </c>
      <c r="D491" s="30" t="s">
        <v>3834</v>
      </c>
      <c r="E491" s="54"/>
      <c r="F491" s="2" t="s">
        <v>4176</v>
      </c>
      <c r="G491" s="6" t="s">
        <v>4832</v>
      </c>
      <c r="H491" s="4"/>
      <c r="I491" s="1" t="s">
        <v>10</v>
      </c>
      <c r="J491" s="8" t="s">
        <v>2289</v>
      </c>
      <c r="K491" s="1" t="s">
        <v>12</v>
      </c>
      <c r="L491" s="1" t="s">
        <v>56</v>
      </c>
      <c r="M491" s="1" t="s">
        <v>1069</v>
      </c>
      <c r="N491" s="1" t="s">
        <v>2290</v>
      </c>
      <c r="O491" s="1" t="s">
        <v>2287</v>
      </c>
      <c r="P491" s="1" t="s">
        <v>17</v>
      </c>
    </row>
    <row r="492" spans="1:16" ht="28.5" thickBot="1">
      <c r="A492" s="1" t="s">
        <v>94</v>
      </c>
      <c r="B492" s="1" t="s">
        <v>2305</v>
      </c>
      <c r="C492" s="2" t="s">
        <v>3658</v>
      </c>
      <c r="D492" s="21" t="s">
        <v>4514</v>
      </c>
      <c r="E492" s="50"/>
      <c r="F492" s="2" t="s">
        <v>2019</v>
      </c>
      <c r="G492" s="6" t="s">
        <v>4832</v>
      </c>
      <c r="H492" s="4"/>
      <c r="I492" s="1" t="s">
        <v>10</v>
      </c>
      <c r="J492" s="8" t="s">
        <v>2306</v>
      </c>
      <c r="K492" s="1" t="s">
        <v>12</v>
      </c>
      <c r="L492" s="1" t="s">
        <v>56</v>
      </c>
      <c r="M492" s="1" t="s">
        <v>73</v>
      </c>
      <c r="N492" s="1" t="s">
        <v>2307</v>
      </c>
      <c r="O492" s="1" t="s">
        <v>2308</v>
      </c>
      <c r="P492" s="1" t="s">
        <v>80</v>
      </c>
    </row>
    <row r="493" spans="1:16" ht="14.25">
      <c r="A493" s="1" t="s">
        <v>157</v>
      </c>
      <c r="B493" s="1" t="s">
        <v>2328</v>
      </c>
      <c r="C493" s="2" t="s">
        <v>3658</v>
      </c>
      <c r="D493" s="28" t="s">
        <v>4521</v>
      </c>
      <c r="E493" s="50"/>
      <c r="F493" s="2" t="s">
        <v>4522</v>
      </c>
      <c r="G493" s="6" t="s">
        <v>4832</v>
      </c>
      <c r="H493" s="4"/>
      <c r="I493" s="1" t="s">
        <v>10</v>
      </c>
      <c r="J493" s="8" t="s">
        <v>2329</v>
      </c>
      <c r="K493" s="1" t="s">
        <v>12</v>
      </c>
      <c r="L493" s="1" t="s">
        <v>160</v>
      </c>
      <c r="M493" s="1" t="s">
        <v>231</v>
      </c>
      <c r="N493" s="1" t="s">
        <v>2330</v>
      </c>
      <c r="O493" s="1" t="s">
        <v>16</v>
      </c>
      <c r="P493" s="1" t="s">
        <v>80</v>
      </c>
    </row>
    <row r="494" spans="1:16" ht="14.25">
      <c r="A494" s="1" t="s">
        <v>457</v>
      </c>
      <c r="B494" s="1" t="s">
        <v>2631</v>
      </c>
      <c r="C494" s="2" t="s">
        <v>3658</v>
      </c>
      <c r="D494" s="28" t="s">
        <v>4595</v>
      </c>
      <c r="E494" s="50"/>
      <c r="F494" s="2" t="s">
        <v>4175</v>
      </c>
      <c r="G494" s="6" t="s">
        <v>4832</v>
      </c>
      <c r="H494" s="4"/>
      <c r="I494" s="1" t="s">
        <v>398</v>
      </c>
      <c r="J494" s="8" t="s">
        <v>2632</v>
      </c>
      <c r="K494" s="1" t="s">
        <v>12</v>
      </c>
      <c r="L494" s="1" t="s">
        <v>414</v>
      </c>
      <c r="M494" s="1" t="s">
        <v>454</v>
      </c>
      <c r="N494" s="1" t="s">
        <v>2633</v>
      </c>
      <c r="O494" s="1" t="s">
        <v>2634</v>
      </c>
      <c r="P494" s="1" t="s">
        <v>80</v>
      </c>
    </row>
    <row r="495" spans="1:16" ht="14.25">
      <c r="A495" s="1" t="s">
        <v>157</v>
      </c>
      <c r="B495" s="1" t="s">
        <v>1820</v>
      </c>
      <c r="C495" s="2" t="s">
        <v>3658</v>
      </c>
      <c r="D495" s="28" t="s">
        <v>3881</v>
      </c>
      <c r="E495" s="50"/>
      <c r="F495" s="2" t="s">
        <v>3983</v>
      </c>
      <c r="G495" s="6" t="s">
        <v>4832</v>
      </c>
      <c r="H495" s="4"/>
      <c r="I495" s="1" t="s">
        <v>398</v>
      </c>
      <c r="J495" s="8" t="s">
        <v>3449</v>
      </c>
      <c r="K495" s="1" t="s">
        <v>12</v>
      </c>
      <c r="L495" s="1" t="s">
        <v>160</v>
      </c>
      <c r="M495" s="1" t="s">
        <v>353</v>
      </c>
      <c r="N495" s="1" t="s">
        <v>3450</v>
      </c>
      <c r="O495" s="1" t="s">
        <v>16</v>
      </c>
      <c r="P495" s="1" t="s">
        <v>17</v>
      </c>
    </row>
    <row r="496" spans="1:16" ht="15" thickBot="1">
      <c r="A496" s="1" t="s">
        <v>94</v>
      </c>
      <c r="B496" s="1" t="s">
        <v>1100</v>
      </c>
      <c r="C496" s="2" t="s">
        <v>3658</v>
      </c>
      <c r="D496" s="28" t="s">
        <v>4211</v>
      </c>
      <c r="E496" s="50"/>
      <c r="F496" s="2" t="s">
        <v>4212</v>
      </c>
      <c r="G496" s="6" t="s">
        <v>4832</v>
      </c>
      <c r="H496" s="4"/>
      <c r="I496" s="1" t="s">
        <v>10</v>
      </c>
      <c r="J496" s="8" t="s">
        <v>1101</v>
      </c>
      <c r="K496" s="1" t="s">
        <v>12</v>
      </c>
      <c r="L496" s="1" t="s">
        <v>56</v>
      </c>
      <c r="M496" s="1" t="s">
        <v>400</v>
      </c>
      <c r="N496" s="1" t="s">
        <v>1102</v>
      </c>
      <c r="O496" s="1" t="s">
        <v>1103</v>
      </c>
      <c r="P496" s="1" t="s">
        <v>17</v>
      </c>
    </row>
    <row r="497" spans="1:16" ht="15" thickBot="1">
      <c r="A497" s="1" t="s">
        <v>1192</v>
      </c>
      <c r="B497" s="1" t="s">
        <v>1193</v>
      </c>
      <c r="C497" s="2" t="s">
        <v>3658</v>
      </c>
      <c r="D497" s="25" t="s">
        <v>4243</v>
      </c>
      <c r="E497" s="50"/>
      <c r="F497" s="2" t="s">
        <v>4244</v>
      </c>
      <c r="G497" s="6" t="s">
        <v>4832</v>
      </c>
      <c r="H497" s="4"/>
      <c r="I497" s="1" t="s">
        <v>10</v>
      </c>
      <c r="J497" s="8" t="s">
        <v>1194</v>
      </c>
      <c r="K497" s="1" t="s">
        <v>12</v>
      </c>
      <c r="L497" s="1" t="s">
        <v>258</v>
      </c>
      <c r="M497" s="1" t="s">
        <v>1078</v>
      </c>
      <c r="N497" s="1" t="s">
        <v>1195</v>
      </c>
      <c r="O497" s="1" t="s">
        <v>16</v>
      </c>
      <c r="P497" s="1" t="s">
        <v>17</v>
      </c>
    </row>
    <row r="498" spans="1:16" ht="15" thickBot="1">
      <c r="A498" s="1" t="s">
        <v>94</v>
      </c>
      <c r="B498" s="1" t="s">
        <v>1830</v>
      </c>
      <c r="C498" s="2" t="s">
        <v>3658</v>
      </c>
      <c r="D498" s="28" t="s">
        <v>4397</v>
      </c>
      <c r="E498" s="50"/>
      <c r="F498" s="2" t="s">
        <v>4244</v>
      </c>
      <c r="G498" s="6" t="s">
        <v>4832</v>
      </c>
      <c r="H498" s="4"/>
      <c r="I498" s="1" t="s">
        <v>10</v>
      </c>
      <c r="J498" s="8" t="s">
        <v>1831</v>
      </c>
      <c r="K498" s="1" t="s">
        <v>12</v>
      </c>
      <c r="L498" s="1" t="s">
        <v>56</v>
      </c>
      <c r="M498" s="1" t="s">
        <v>1673</v>
      </c>
      <c r="N498" s="1" t="s">
        <v>1832</v>
      </c>
      <c r="O498" s="1" t="s">
        <v>1103</v>
      </c>
      <c r="P498" s="1" t="s">
        <v>80</v>
      </c>
    </row>
    <row r="499" spans="1:16" ht="15" thickBot="1">
      <c r="A499" s="1" t="s">
        <v>94</v>
      </c>
      <c r="B499" s="1" t="s">
        <v>2780</v>
      </c>
      <c r="C499" s="2" t="s">
        <v>3658</v>
      </c>
      <c r="D499" s="21" t="s">
        <v>4637</v>
      </c>
      <c r="E499" s="50"/>
      <c r="F499" s="2" t="s">
        <v>4212</v>
      </c>
      <c r="G499" s="6" t="s">
        <v>4832</v>
      </c>
      <c r="H499" s="4"/>
      <c r="I499" s="1" t="s">
        <v>398</v>
      </c>
      <c r="J499" s="8" t="s">
        <v>2781</v>
      </c>
      <c r="K499" s="1" t="s">
        <v>12</v>
      </c>
      <c r="L499" s="1" t="s">
        <v>56</v>
      </c>
      <c r="M499" s="1" t="s">
        <v>1078</v>
      </c>
      <c r="N499" s="1" t="s">
        <v>2782</v>
      </c>
      <c r="O499" s="1" t="s">
        <v>2783</v>
      </c>
      <c r="P499" s="1" t="s">
        <v>17</v>
      </c>
    </row>
    <row r="500" spans="1:16" ht="15" thickBot="1">
      <c r="A500" s="1" t="s">
        <v>1416</v>
      </c>
      <c r="B500" s="1" t="s">
        <v>2533</v>
      </c>
      <c r="C500" s="2" t="s">
        <v>3658</v>
      </c>
      <c r="D500" s="28" t="s">
        <v>4673</v>
      </c>
      <c r="E500" s="50"/>
      <c r="F500" s="2" t="s">
        <v>4212</v>
      </c>
      <c r="G500" s="6" t="s">
        <v>4832</v>
      </c>
      <c r="H500" s="4"/>
      <c r="I500" s="1" t="s">
        <v>2729</v>
      </c>
      <c r="J500" s="8" t="s">
        <v>2959</v>
      </c>
      <c r="K500" s="1" t="s">
        <v>12</v>
      </c>
      <c r="L500" s="1" t="s">
        <v>400</v>
      </c>
      <c r="M500" s="1" t="s">
        <v>1078</v>
      </c>
      <c r="N500" s="1" t="s">
        <v>2960</v>
      </c>
      <c r="O500" s="1" t="s">
        <v>2961</v>
      </c>
      <c r="P500" s="1" t="s">
        <v>17</v>
      </c>
    </row>
    <row r="501" spans="1:16" ht="15" thickBot="1">
      <c r="A501" s="1" t="s">
        <v>2766</v>
      </c>
      <c r="B501" s="1" t="s">
        <v>1830</v>
      </c>
      <c r="C501" s="2" t="s">
        <v>3658</v>
      </c>
      <c r="D501" s="21" t="s">
        <v>4710</v>
      </c>
      <c r="E501" s="50"/>
      <c r="F501" s="2" t="s">
        <v>4212</v>
      </c>
      <c r="G501" s="6" t="s">
        <v>4832</v>
      </c>
      <c r="H501" s="4"/>
      <c r="I501" s="1" t="s">
        <v>10</v>
      </c>
      <c r="J501" s="8" t="s">
        <v>3115</v>
      </c>
      <c r="K501" s="1" t="s">
        <v>12</v>
      </c>
      <c r="L501" s="1" t="s">
        <v>50</v>
      </c>
      <c r="M501" s="1" t="s">
        <v>1078</v>
      </c>
      <c r="N501" s="1" t="s">
        <v>3116</v>
      </c>
      <c r="O501" s="1" t="s">
        <v>3117</v>
      </c>
      <c r="P501" s="1" t="s">
        <v>17</v>
      </c>
    </row>
    <row r="502" spans="1:16" ht="15" thickBot="1">
      <c r="A502" s="1" t="s">
        <v>94</v>
      </c>
      <c r="B502" s="1" t="s">
        <v>1104</v>
      </c>
      <c r="C502" s="2" t="s">
        <v>3658</v>
      </c>
      <c r="D502" s="21" t="s">
        <v>4213</v>
      </c>
      <c r="E502" s="50"/>
      <c r="F502" s="2" t="s">
        <v>4215</v>
      </c>
      <c r="G502" s="6" t="s">
        <v>4832</v>
      </c>
      <c r="H502" s="4"/>
      <c r="I502" s="1" t="s">
        <v>10</v>
      </c>
      <c r="J502" s="8" t="s">
        <v>1105</v>
      </c>
      <c r="K502" s="1" t="s">
        <v>12</v>
      </c>
      <c r="L502" s="1" t="s">
        <v>56</v>
      </c>
      <c r="M502" s="1" t="s">
        <v>400</v>
      </c>
      <c r="N502" s="1" t="s">
        <v>1106</v>
      </c>
      <c r="O502" s="1" t="s">
        <v>1107</v>
      </c>
      <c r="P502" s="1" t="s">
        <v>17</v>
      </c>
    </row>
    <row r="503" spans="1:16" ht="15" thickBot="1">
      <c r="A503" s="1" t="s">
        <v>306</v>
      </c>
      <c r="B503" s="1" t="s">
        <v>1568</v>
      </c>
      <c r="C503" s="2" t="s">
        <v>3658</v>
      </c>
      <c r="D503" s="21" t="s">
        <v>3793</v>
      </c>
      <c r="E503" s="50"/>
      <c r="F503" s="2" t="s">
        <v>4215</v>
      </c>
      <c r="G503" s="6" t="s">
        <v>4832</v>
      </c>
      <c r="H503" s="4"/>
      <c r="I503" s="1" t="s">
        <v>10</v>
      </c>
      <c r="J503" s="8" t="s">
        <v>1569</v>
      </c>
      <c r="K503" s="1" t="s">
        <v>12</v>
      </c>
      <c r="L503" s="1" t="s">
        <v>669</v>
      </c>
      <c r="M503" s="1" t="s">
        <v>143</v>
      </c>
      <c r="N503" s="1" t="s">
        <v>1570</v>
      </c>
      <c r="O503" s="1" t="s">
        <v>1571</v>
      </c>
      <c r="P503" s="1" t="s">
        <v>17</v>
      </c>
    </row>
    <row r="504" spans="1:16" ht="15" thickBot="1">
      <c r="A504" s="1" t="s">
        <v>306</v>
      </c>
      <c r="B504" s="1" t="s">
        <v>1572</v>
      </c>
      <c r="C504" s="2" t="s">
        <v>3658</v>
      </c>
      <c r="D504" s="38" t="s">
        <v>3794</v>
      </c>
      <c r="E504" s="53"/>
      <c r="F504" s="2" t="s">
        <v>4215</v>
      </c>
      <c r="G504" s="6" t="s">
        <v>4832</v>
      </c>
      <c r="H504" s="4"/>
      <c r="I504" s="1" t="s">
        <v>10</v>
      </c>
      <c r="J504" s="8" t="s">
        <v>1573</v>
      </c>
      <c r="K504" s="1" t="s">
        <v>12</v>
      </c>
      <c r="L504" s="1" t="s">
        <v>669</v>
      </c>
      <c r="M504" s="1" t="s">
        <v>143</v>
      </c>
      <c r="N504" s="1" t="s">
        <v>688</v>
      </c>
      <c r="O504" s="1" t="s">
        <v>1574</v>
      </c>
      <c r="P504" s="1" t="s">
        <v>17</v>
      </c>
    </row>
    <row r="505" spans="1:16" ht="15" thickBot="1">
      <c r="A505" s="1" t="s">
        <v>349</v>
      </c>
      <c r="B505" s="1" t="s">
        <v>615</v>
      </c>
      <c r="C505" s="2" t="s">
        <v>3658</v>
      </c>
      <c r="D505" s="21" t="s">
        <v>4407</v>
      </c>
      <c r="E505" s="50"/>
      <c r="F505" s="2" t="s">
        <v>4214</v>
      </c>
      <c r="G505" s="6" t="s">
        <v>4832</v>
      </c>
      <c r="H505" s="4"/>
      <c r="I505" s="1" t="s">
        <v>10</v>
      </c>
      <c r="J505" s="8" t="s">
        <v>1878</v>
      </c>
      <c r="K505" s="1" t="s">
        <v>12</v>
      </c>
      <c r="L505" s="1" t="s">
        <v>352</v>
      </c>
      <c r="M505" s="1" t="s">
        <v>231</v>
      </c>
      <c r="N505" s="1" t="s">
        <v>1879</v>
      </c>
      <c r="O505" s="1" t="s">
        <v>1880</v>
      </c>
      <c r="P505" s="1" t="s">
        <v>17</v>
      </c>
    </row>
    <row r="506" spans="1:16" ht="15" thickBot="1">
      <c r="A506" s="1" t="s">
        <v>94</v>
      </c>
      <c r="B506" s="1" t="s">
        <v>2309</v>
      </c>
      <c r="C506" s="2" t="s">
        <v>3658</v>
      </c>
      <c r="D506" s="28" t="s">
        <v>4515</v>
      </c>
      <c r="E506" s="50"/>
      <c r="F506" s="2" t="s">
        <v>4215</v>
      </c>
      <c r="G506" s="6" t="s">
        <v>4832</v>
      </c>
      <c r="H506" s="4"/>
      <c r="I506" s="1" t="s">
        <v>10</v>
      </c>
      <c r="J506" s="8" t="s">
        <v>2310</v>
      </c>
      <c r="K506" s="1" t="s">
        <v>12</v>
      </c>
      <c r="L506" s="1" t="s">
        <v>56</v>
      </c>
      <c r="M506" s="1" t="s">
        <v>73</v>
      </c>
      <c r="N506" s="1" t="s">
        <v>2311</v>
      </c>
      <c r="O506" s="1" t="s">
        <v>2312</v>
      </c>
      <c r="P506" s="1" t="s">
        <v>17</v>
      </c>
    </row>
    <row r="507" spans="1:16" ht="15" thickBot="1">
      <c r="A507" s="1" t="s">
        <v>94</v>
      </c>
      <c r="B507" s="1" t="s">
        <v>1104</v>
      </c>
      <c r="C507" s="2" t="s">
        <v>3658</v>
      </c>
      <c r="D507" s="21" t="s">
        <v>4517</v>
      </c>
      <c r="E507" s="50"/>
      <c r="F507" s="2" t="s">
        <v>4214</v>
      </c>
      <c r="G507" s="6" t="s">
        <v>4832</v>
      </c>
      <c r="H507" s="4"/>
      <c r="I507" s="1" t="s">
        <v>10</v>
      </c>
      <c r="J507" s="8" t="s">
        <v>2317</v>
      </c>
      <c r="K507" s="1" t="s">
        <v>12</v>
      </c>
      <c r="L507" s="1" t="s">
        <v>56</v>
      </c>
      <c r="M507" s="1" t="s">
        <v>73</v>
      </c>
      <c r="N507" s="1" t="s">
        <v>2318</v>
      </c>
      <c r="O507" s="1" t="s">
        <v>2319</v>
      </c>
      <c r="P507" s="1" t="s">
        <v>17</v>
      </c>
    </row>
    <row r="508" spans="1:16" ht="15" thickBot="1">
      <c r="A508" s="1" t="s">
        <v>94</v>
      </c>
      <c r="B508" s="1" t="s">
        <v>2320</v>
      </c>
      <c r="C508" s="2" t="s">
        <v>3658</v>
      </c>
      <c r="D508" s="21" t="s">
        <v>4518</v>
      </c>
      <c r="E508" s="50"/>
      <c r="F508" s="2" t="s">
        <v>4214</v>
      </c>
      <c r="G508" s="6" t="s">
        <v>4832</v>
      </c>
      <c r="H508" s="4"/>
      <c r="I508" s="1" t="s">
        <v>10</v>
      </c>
      <c r="J508" s="8" t="s">
        <v>2321</v>
      </c>
      <c r="K508" s="1" t="s">
        <v>12</v>
      </c>
      <c r="L508" s="1" t="s">
        <v>56</v>
      </c>
      <c r="M508" s="1" t="s">
        <v>73</v>
      </c>
      <c r="N508" s="1" t="s">
        <v>2322</v>
      </c>
      <c r="O508" s="1" t="s">
        <v>2323</v>
      </c>
      <c r="P508" s="1" t="s">
        <v>17</v>
      </c>
    </row>
    <row r="509" spans="1:16" ht="15" thickBot="1">
      <c r="A509" s="1" t="s">
        <v>206</v>
      </c>
      <c r="B509" s="1" t="s">
        <v>2372</v>
      </c>
      <c r="C509" s="2" t="s">
        <v>3658</v>
      </c>
      <c r="D509" s="21" t="s">
        <v>3841</v>
      </c>
      <c r="E509" s="50"/>
      <c r="F509" s="2" t="s">
        <v>4215</v>
      </c>
      <c r="G509" s="6" t="s">
        <v>4832</v>
      </c>
      <c r="H509" s="4"/>
      <c r="I509" s="1" t="s">
        <v>10</v>
      </c>
      <c r="J509" s="8" t="s">
        <v>2373</v>
      </c>
      <c r="K509" s="1" t="s">
        <v>12</v>
      </c>
      <c r="L509" s="1" t="s">
        <v>669</v>
      </c>
      <c r="M509" s="1" t="s">
        <v>73</v>
      </c>
      <c r="N509" s="1" t="s">
        <v>2374</v>
      </c>
      <c r="O509" s="1" t="s">
        <v>222</v>
      </c>
      <c r="P509" s="1" t="s">
        <v>17</v>
      </c>
    </row>
    <row r="510" spans="1:16" ht="15" thickBot="1">
      <c r="A510" s="1" t="s">
        <v>1416</v>
      </c>
      <c r="B510" s="1" t="s">
        <v>2372</v>
      </c>
      <c r="C510" s="2" t="s">
        <v>3658</v>
      </c>
      <c r="D510" s="28" t="s">
        <v>4672</v>
      </c>
      <c r="E510" s="50"/>
      <c r="F510" s="2" t="s">
        <v>4214</v>
      </c>
      <c r="G510" s="6" t="s">
        <v>4832</v>
      </c>
      <c r="H510" s="4"/>
      <c r="I510" s="1" t="s">
        <v>2729</v>
      </c>
      <c r="J510" s="8" t="s">
        <v>2956</v>
      </c>
      <c r="K510" s="1" t="s">
        <v>12</v>
      </c>
      <c r="L510" s="1" t="s">
        <v>400</v>
      </c>
      <c r="M510" s="1" t="s">
        <v>1078</v>
      </c>
      <c r="N510" s="1" t="s">
        <v>2957</v>
      </c>
      <c r="O510" s="1" t="s">
        <v>2958</v>
      </c>
      <c r="P510" s="1" t="s">
        <v>17</v>
      </c>
    </row>
    <row r="511" spans="1:16" ht="15" thickBot="1">
      <c r="A511" s="1" t="s">
        <v>662</v>
      </c>
      <c r="B511" s="1" t="s">
        <v>1275</v>
      </c>
      <c r="C511" s="2" t="s">
        <v>3658</v>
      </c>
      <c r="D511" s="21" t="s">
        <v>4273</v>
      </c>
      <c r="E511" s="50"/>
      <c r="F511" s="2" t="s">
        <v>4274</v>
      </c>
      <c r="G511" s="6" t="s">
        <v>4832</v>
      </c>
      <c r="H511" s="4"/>
      <c r="I511" s="1" t="s">
        <v>10</v>
      </c>
      <c r="J511" s="8" t="s">
        <v>1276</v>
      </c>
      <c r="K511" s="1" t="s">
        <v>12</v>
      </c>
      <c r="L511" s="1" t="s">
        <v>540</v>
      </c>
      <c r="M511" s="1" t="s">
        <v>454</v>
      </c>
      <c r="N511" s="1" t="s">
        <v>1277</v>
      </c>
      <c r="O511" s="1" t="s">
        <v>1278</v>
      </c>
      <c r="P511" s="1" t="s">
        <v>17</v>
      </c>
    </row>
    <row r="512" spans="1:16" ht="15" thickBot="1">
      <c r="A512" s="1" t="s">
        <v>94</v>
      </c>
      <c r="B512" s="1" t="s">
        <v>1370</v>
      </c>
      <c r="C512" s="2" t="s">
        <v>3658</v>
      </c>
      <c r="D512" s="21" t="s">
        <v>4288</v>
      </c>
      <c r="E512" s="50"/>
      <c r="F512" s="2" t="s">
        <v>4274</v>
      </c>
      <c r="G512" s="6" t="s">
        <v>4832</v>
      </c>
      <c r="H512" s="4"/>
      <c r="I512" s="1" t="s">
        <v>10</v>
      </c>
      <c r="J512" s="8" t="s">
        <v>1371</v>
      </c>
      <c r="K512" s="1" t="s">
        <v>12</v>
      </c>
      <c r="L512" s="1" t="s">
        <v>56</v>
      </c>
      <c r="M512" s="1" t="s">
        <v>454</v>
      </c>
      <c r="N512" s="1" t="s">
        <v>1372</v>
      </c>
      <c r="O512" s="1" t="s">
        <v>1373</v>
      </c>
      <c r="P512" s="1" t="s">
        <v>17</v>
      </c>
    </row>
    <row r="513" spans="1:16" ht="15" thickBot="1">
      <c r="A513" s="1" t="s">
        <v>94</v>
      </c>
      <c r="B513" s="1" t="s">
        <v>1814</v>
      </c>
      <c r="C513" s="2" t="s">
        <v>3900</v>
      </c>
      <c r="D513" s="21" t="s">
        <v>3817</v>
      </c>
      <c r="E513" s="50"/>
      <c r="F513" s="2" t="s">
        <v>4274</v>
      </c>
      <c r="G513" s="6" t="s">
        <v>4832</v>
      </c>
      <c r="H513" s="4"/>
      <c r="I513" s="1" t="s">
        <v>10</v>
      </c>
      <c r="J513" s="8" t="s">
        <v>1815</v>
      </c>
      <c r="K513" s="1" t="s">
        <v>12</v>
      </c>
      <c r="L513" s="1" t="s">
        <v>56</v>
      </c>
      <c r="M513" s="1" t="s">
        <v>231</v>
      </c>
      <c r="N513" s="1" t="s">
        <v>1816</v>
      </c>
      <c r="O513" s="1" t="s">
        <v>1817</v>
      </c>
      <c r="P513" s="1" t="s">
        <v>80</v>
      </c>
    </row>
    <row r="514" spans="1:16" ht="15" thickBot="1">
      <c r="A514" s="1" t="s">
        <v>206</v>
      </c>
      <c r="B514" s="1" t="s">
        <v>672</v>
      </c>
      <c r="C514" s="2" t="s">
        <v>3658</v>
      </c>
      <c r="D514" s="30" t="s">
        <v>4054</v>
      </c>
      <c r="E514" s="54"/>
      <c r="F514" s="2" t="s">
        <v>2313</v>
      </c>
      <c r="G514" s="6" t="s">
        <v>4832</v>
      </c>
      <c r="H514" s="4"/>
      <c r="I514" s="1" t="s">
        <v>10</v>
      </c>
      <c r="J514" s="8" t="s">
        <v>673</v>
      </c>
      <c r="K514" s="1" t="s">
        <v>12</v>
      </c>
      <c r="L514" s="1" t="s">
        <v>669</v>
      </c>
      <c r="M514" s="1" t="s">
        <v>365</v>
      </c>
      <c r="N514" s="1" t="s">
        <v>674</v>
      </c>
      <c r="O514" s="1" t="s">
        <v>675</v>
      </c>
      <c r="P514" s="1" t="s">
        <v>17</v>
      </c>
    </row>
    <row r="515" spans="1:16" ht="15" thickBot="1">
      <c r="A515" s="1" t="s">
        <v>1337</v>
      </c>
      <c r="B515" s="1" t="s">
        <v>2125</v>
      </c>
      <c r="C515" s="2" t="s">
        <v>3658</v>
      </c>
      <c r="D515" s="21" t="s">
        <v>4472</v>
      </c>
      <c r="E515" s="50"/>
      <c r="F515" s="2" t="s">
        <v>2313</v>
      </c>
      <c r="G515" s="6" t="s">
        <v>4832</v>
      </c>
      <c r="H515" s="4"/>
      <c r="I515" s="1" t="s">
        <v>10</v>
      </c>
      <c r="J515" s="8" t="s">
        <v>2126</v>
      </c>
      <c r="K515" s="1" t="s">
        <v>12</v>
      </c>
      <c r="L515" s="1" t="s">
        <v>1340</v>
      </c>
      <c r="M515" s="1" t="s">
        <v>231</v>
      </c>
      <c r="N515" s="1" t="s">
        <v>2127</v>
      </c>
      <c r="O515" s="1" t="s">
        <v>16</v>
      </c>
      <c r="P515" s="1" t="s">
        <v>17</v>
      </c>
    </row>
    <row r="516" spans="1:16" ht="15" thickBot="1">
      <c r="A516" s="1" t="s">
        <v>94</v>
      </c>
      <c r="B516" s="1" t="s">
        <v>2313</v>
      </c>
      <c r="C516" s="2" t="s">
        <v>3900</v>
      </c>
      <c r="D516" s="21" t="s">
        <v>4516</v>
      </c>
      <c r="E516" s="50"/>
      <c r="F516" s="2" t="s">
        <v>2313</v>
      </c>
      <c r="G516" s="6" t="s">
        <v>4832</v>
      </c>
      <c r="H516" s="4"/>
      <c r="I516" s="1" t="s">
        <v>10</v>
      </c>
      <c r="J516" s="8" t="s">
        <v>2314</v>
      </c>
      <c r="K516" s="1" t="s">
        <v>12</v>
      </c>
      <c r="L516" s="1" t="s">
        <v>56</v>
      </c>
      <c r="M516" s="1" t="s">
        <v>73</v>
      </c>
      <c r="N516" s="1" t="s">
        <v>2315</v>
      </c>
      <c r="O516" s="1" t="s">
        <v>2316</v>
      </c>
      <c r="P516" s="1" t="s">
        <v>17</v>
      </c>
    </row>
    <row r="517" spans="1:16" ht="15" thickBot="1">
      <c r="A517" s="1" t="s">
        <v>2488</v>
      </c>
      <c r="B517" s="1" t="s">
        <v>2313</v>
      </c>
      <c r="C517" s="2" t="s">
        <v>3900</v>
      </c>
      <c r="D517" s="21" t="s">
        <v>4562</v>
      </c>
      <c r="E517" s="50"/>
      <c r="F517" s="2" t="s">
        <v>2313</v>
      </c>
      <c r="G517" s="6" t="s">
        <v>4832</v>
      </c>
      <c r="H517" s="4"/>
      <c r="I517" s="1" t="s">
        <v>10</v>
      </c>
      <c r="J517" s="8" t="s">
        <v>2489</v>
      </c>
      <c r="K517" s="1" t="s">
        <v>12</v>
      </c>
      <c r="L517" s="1" t="s">
        <v>669</v>
      </c>
      <c r="M517" s="1" t="s">
        <v>2404</v>
      </c>
      <c r="N517" s="1" t="s">
        <v>2490</v>
      </c>
      <c r="O517" s="1" t="s">
        <v>2491</v>
      </c>
      <c r="P517" s="1" t="s">
        <v>17</v>
      </c>
    </row>
    <row r="518" spans="1:16" ht="14.25" thickBot="1">
      <c r="A518" s="1" t="s">
        <v>193</v>
      </c>
      <c r="B518" s="1" t="s">
        <v>158</v>
      </c>
      <c r="C518" s="2" t="s">
        <v>4835</v>
      </c>
      <c r="D518" s="22" t="s">
        <v>158</v>
      </c>
      <c r="E518" s="59"/>
      <c r="F518" s="2" t="e">
        <v>#N/A</v>
      </c>
      <c r="G518" s="6" t="s">
        <v>4836</v>
      </c>
      <c r="H518" s="4" t="s">
        <v>3984</v>
      </c>
      <c r="I518" s="1" t="s">
        <v>10</v>
      </c>
      <c r="J518" s="8" t="s">
        <v>194</v>
      </c>
      <c r="K518" s="1" t="s">
        <v>12</v>
      </c>
      <c r="L518" s="1" t="s">
        <v>195</v>
      </c>
      <c r="M518" s="1" t="s">
        <v>14</v>
      </c>
      <c r="N518" s="1" t="s">
        <v>196</v>
      </c>
      <c r="O518" s="1" t="s">
        <v>197</v>
      </c>
      <c r="P518" s="1" t="s">
        <v>17</v>
      </c>
    </row>
    <row r="519" spans="1:16" ht="15" thickBot="1">
      <c r="A519" s="1" t="s">
        <v>3218</v>
      </c>
      <c r="B519" s="1" t="s">
        <v>3219</v>
      </c>
      <c r="C519" s="2" t="s">
        <v>3658</v>
      </c>
      <c r="D519" s="28" t="s">
        <v>4735</v>
      </c>
      <c r="E519" s="50"/>
      <c r="F519" s="2" t="s">
        <v>3986</v>
      </c>
      <c r="G519" s="6" t="s">
        <v>4836</v>
      </c>
      <c r="H519" s="4"/>
      <c r="I519" s="1" t="s">
        <v>10</v>
      </c>
      <c r="J519" s="8" t="s">
        <v>3220</v>
      </c>
      <c r="K519" s="1" t="s">
        <v>12</v>
      </c>
      <c r="L519" s="1" t="s">
        <v>50</v>
      </c>
      <c r="M519" s="1" t="s">
        <v>73</v>
      </c>
      <c r="N519" s="1" t="s">
        <v>3221</v>
      </c>
      <c r="O519" s="1" t="s">
        <v>3222</v>
      </c>
      <c r="P519" s="1" t="s">
        <v>17</v>
      </c>
    </row>
    <row r="520" spans="1:16" ht="15" thickBot="1">
      <c r="A520" s="1" t="s">
        <v>3218</v>
      </c>
      <c r="B520" s="1" t="s">
        <v>3223</v>
      </c>
      <c r="C520" s="2" t="s">
        <v>3658</v>
      </c>
      <c r="D520" s="21" t="s">
        <v>4736</v>
      </c>
      <c r="E520" s="50"/>
      <c r="F520" s="2" t="s">
        <v>3986</v>
      </c>
      <c r="G520" s="6" t="s">
        <v>4836</v>
      </c>
      <c r="H520" s="4"/>
      <c r="I520" s="1" t="s">
        <v>3152</v>
      </c>
      <c r="J520" s="8" t="s">
        <v>3224</v>
      </c>
      <c r="K520" s="1" t="s">
        <v>12</v>
      </c>
      <c r="L520" s="1" t="s">
        <v>50</v>
      </c>
      <c r="M520" s="1" t="s">
        <v>353</v>
      </c>
      <c r="N520" s="1" t="s">
        <v>3225</v>
      </c>
      <c r="O520" s="1" t="s">
        <v>3226</v>
      </c>
      <c r="P520" s="1" t="s">
        <v>17</v>
      </c>
    </row>
    <row r="521" spans="1:16" ht="15" thickBot="1">
      <c r="A521" s="1" t="s">
        <v>157</v>
      </c>
      <c r="B521" s="1" t="s">
        <v>166</v>
      </c>
      <c r="C521" s="2" t="s">
        <v>3982</v>
      </c>
      <c r="D521" s="30" t="s">
        <v>4841</v>
      </c>
      <c r="E521" s="54"/>
      <c r="F521" s="2" t="e">
        <v>#N/A</v>
      </c>
      <c r="G521" s="6" t="s">
        <v>4836</v>
      </c>
      <c r="H521" s="4" t="s">
        <v>4842</v>
      </c>
      <c r="I521" s="1" t="s">
        <v>10</v>
      </c>
      <c r="J521" s="8" t="s">
        <v>3663</v>
      </c>
      <c r="K521" s="1" t="s">
        <v>12</v>
      </c>
      <c r="L521" s="1" t="s">
        <v>160</v>
      </c>
      <c r="M521" s="1" t="s">
        <v>22</v>
      </c>
      <c r="N521" s="1" t="s">
        <v>167</v>
      </c>
      <c r="O521" s="1" t="s">
        <v>16</v>
      </c>
      <c r="P521" s="1" t="s">
        <v>80</v>
      </c>
    </row>
    <row r="522" spans="1:16" ht="15" thickBot="1">
      <c r="A522" s="1" t="s">
        <v>157</v>
      </c>
      <c r="B522" s="1" t="s">
        <v>774</v>
      </c>
      <c r="C522" s="2" t="s">
        <v>3982</v>
      </c>
      <c r="D522" s="21" t="s">
        <v>4090</v>
      </c>
      <c r="E522" s="50"/>
      <c r="F522" s="2" t="e">
        <v>#N/A</v>
      </c>
      <c r="G522" s="6" t="s">
        <v>4881</v>
      </c>
      <c r="H522" s="4" t="s">
        <v>4845</v>
      </c>
      <c r="I522" s="1" t="s">
        <v>10</v>
      </c>
      <c r="J522" s="8" t="s">
        <v>775</v>
      </c>
      <c r="K522" s="1" t="s">
        <v>12</v>
      </c>
      <c r="L522" s="1" t="s">
        <v>160</v>
      </c>
      <c r="M522" s="1" t="s">
        <v>143</v>
      </c>
      <c r="N522" s="1" t="s">
        <v>776</v>
      </c>
      <c r="O522" s="1" t="s">
        <v>16</v>
      </c>
      <c r="P522" s="1" t="s">
        <v>17</v>
      </c>
    </row>
    <row r="523" spans="1:16" ht="15" thickBot="1">
      <c r="A523" s="1" t="s">
        <v>157</v>
      </c>
      <c r="B523" s="1" t="s">
        <v>807</v>
      </c>
      <c r="C523" s="2" t="s">
        <v>3982</v>
      </c>
      <c r="D523" s="29" t="s">
        <v>4103</v>
      </c>
      <c r="E523" s="53"/>
      <c r="F523" s="2" t="e">
        <v>#N/A</v>
      </c>
      <c r="G523" s="6" t="s">
        <v>4881</v>
      </c>
      <c r="H523" s="4" t="s">
        <v>4846</v>
      </c>
      <c r="I523" s="1" t="s">
        <v>10</v>
      </c>
      <c r="J523" s="8" t="s">
        <v>808</v>
      </c>
      <c r="K523" s="1" t="s">
        <v>12</v>
      </c>
      <c r="L523" s="1" t="s">
        <v>160</v>
      </c>
      <c r="M523" s="1" t="s">
        <v>143</v>
      </c>
      <c r="N523" s="1" t="s">
        <v>809</v>
      </c>
      <c r="O523" s="1" t="s">
        <v>16</v>
      </c>
      <c r="P523" s="1" t="s">
        <v>17</v>
      </c>
    </row>
    <row r="524" spans="1:16" ht="14.25" thickBot="1">
      <c r="A524" s="1" t="s">
        <v>157</v>
      </c>
      <c r="B524" s="1" t="s">
        <v>1061</v>
      </c>
      <c r="C524" s="2" t="s">
        <v>3982</v>
      </c>
      <c r="D524" s="22" t="s">
        <v>1061</v>
      </c>
      <c r="E524" s="59"/>
      <c r="F524" s="2" t="e">
        <v>#N/A</v>
      </c>
      <c r="G524" s="6" t="s">
        <v>4881</v>
      </c>
      <c r="H524" s="4" t="s">
        <v>4851</v>
      </c>
      <c r="I524" s="1" t="s">
        <v>10</v>
      </c>
      <c r="J524" s="8" t="s">
        <v>1062</v>
      </c>
      <c r="K524" s="1" t="s">
        <v>12</v>
      </c>
      <c r="L524" s="1" t="s">
        <v>160</v>
      </c>
      <c r="M524" s="1" t="s">
        <v>365</v>
      </c>
      <c r="N524" s="1" t="s">
        <v>1063</v>
      </c>
      <c r="O524" s="1" t="s">
        <v>16</v>
      </c>
      <c r="P524" s="1" t="s">
        <v>80</v>
      </c>
    </row>
    <row r="525" spans="1:16" ht="14.25" thickBot="1">
      <c r="A525" s="1" t="s">
        <v>157</v>
      </c>
      <c r="B525" s="1" t="s">
        <v>1064</v>
      </c>
      <c r="C525" s="2" t="s">
        <v>3982</v>
      </c>
      <c r="D525" s="46" t="s">
        <v>1064</v>
      </c>
      <c r="E525" s="59"/>
      <c r="F525" s="2" t="e">
        <v>#N/A</v>
      </c>
      <c r="G525" s="6" t="s">
        <v>4881</v>
      </c>
      <c r="H525" s="4" t="s">
        <v>4852</v>
      </c>
      <c r="I525" s="1" t="s">
        <v>10</v>
      </c>
      <c r="J525" s="8" t="s">
        <v>1065</v>
      </c>
      <c r="K525" s="1" t="s">
        <v>12</v>
      </c>
      <c r="L525" s="1" t="s">
        <v>160</v>
      </c>
      <c r="M525" s="1" t="s">
        <v>365</v>
      </c>
      <c r="N525" s="1" t="s">
        <v>1066</v>
      </c>
      <c r="O525" s="1" t="s">
        <v>16</v>
      </c>
      <c r="P525" s="1" t="s">
        <v>80</v>
      </c>
    </row>
    <row r="526" spans="1:16" ht="15" thickBot="1">
      <c r="A526" s="1" t="s">
        <v>9</v>
      </c>
      <c r="B526" s="1" t="s">
        <v>1244</v>
      </c>
      <c r="C526" s="2" t="s">
        <v>3982</v>
      </c>
      <c r="D526" s="21" t="s">
        <v>4261</v>
      </c>
      <c r="E526" s="50"/>
      <c r="F526" s="2" t="e">
        <v>#N/A</v>
      </c>
      <c r="G526" s="6" t="s">
        <v>4881</v>
      </c>
      <c r="H526" s="4" t="s">
        <v>4846</v>
      </c>
      <c r="I526" s="1" t="s">
        <v>10</v>
      </c>
      <c r="J526" s="8" t="s">
        <v>1245</v>
      </c>
      <c r="K526" s="1" t="s">
        <v>12</v>
      </c>
      <c r="L526" s="1" t="s">
        <v>13</v>
      </c>
      <c r="M526" s="1" t="s">
        <v>400</v>
      </c>
      <c r="N526" s="1" t="s">
        <v>1246</v>
      </c>
      <c r="O526" s="1" t="s">
        <v>16</v>
      </c>
      <c r="P526" s="1" t="s">
        <v>80</v>
      </c>
    </row>
    <row r="527" spans="1:16" ht="15" thickBot="1">
      <c r="A527" s="1" t="s">
        <v>1790</v>
      </c>
      <c r="B527" s="1" t="s">
        <v>1791</v>
      </c>
      <c r="C527" s="2" t="s">
        <v>3982</v>
      </c>
      <c r="D527" s="21" t="s">
        <v>4384</v>
      </c>
      <c r="E527" s="50"/>
      <c r="F527" s="2" t="e">
        <v>#N/A</v>
      </c>
      <c r="G527" s="6" t="s">
        <v>4881</v>
      </c>
      <c r="H527" s="4" t="s">
        <v>4845</v>
      </c>
      <c r="I527" s="1" t="s">
        <v>10</v>
      </c>
      <c r="J527" s="8" t="s">
        <v>1792</v>
      </c>
      <c r="K527" s="1" t="s">
        <v>12</v>
      </c>
      <c r="L527" s="1" t="s">
        <v>380</v>
      </c>
      <c r="M527" s="1" t="s">
        <v>365</v>
      </c>
      <c r="N527" s="1" t="s">
        <v>1793</v>
      </c>
      <c r="O527" s="1" t="s">
        <v>16</v>
      </c>
      <c r="P527" s="1" t="s">
        <v>17</v>
      </c>
    </row>
    <row r="528" spans="1:16" ht="15" thickBot="1">
      <c r="A528" s="1" t="s">
        <v>94</v>
      </c>
      <c r="B528" s="1" t="s">
        <v>774</v>
      </c>
      <c r="C528" s="2" t="s">
        <v>3982</v>
      </c>
      <c r="D528" s="28" t="s">
        <v>774</v>
      </c>
      <c r="E528" s="50"/>
      <c r="F528" s="2" t="e">
        <v>#N/A</v>
      </c>
      <c r="G528" s="6" t="s">
        <v>4881</v>
      </c>
      <c r="H528" s="4" t="s">
        <v>4845</v>
      </c>
      <c r="I528" s="1" t="s">
        <v>10</v>
      </c>
      <c r="J528" s="8" t="s">
        <v>1818</v>
      </c>
      <c r="K528" s="1" t="s">
        <v>12</v>
      </c>
      <c r="L528" s="1" t="s">
        <v>56</v>
      </c>
      <c r="M528" s="1" t="s">
        <v>231</v>
      </c>
      <c r="N528" s="1" t="s">
        <v>1819</v>
      </c>
      <c r="O528" s="1" t="s">
        <v>16</v>
      </c>
      <c r="P528" s="1" t="s">
        <v>17</v>
      </c>
    </row>
    <row r="529" spans="1:16" ht="14.25" thickBot="1">
      <c r="A529" s="1" t="s">
        <v>1992</v>
      </c>
      <c r="B529" s="1" t="s">
        <v>1791</v>
      </c>
      <c r="C529" s="2" t="s">
        <v>3982</v>
      </c>
      <c r="D529" s="35" t="s">
        <v>1791</v>
      </c>
      <c r="E529" s="60"/>
      <c r="F529" s="2" t="e">
        <v>#N/A</v>
      </c>
      <c r="G529" s="6" t="s">
        <v>4881</v>
      </c>
      <c r="H529" s="4" t="s">
        <v>4845</v>
      </c>
      <c r="I529" s="1" t="s">
        <v>10</v>
      </c>
      <c r="J529" s="8" t="s">
        <v>1993</v>
      </c>
      <c r="K529" s="1" t="s">
        <v>12</v>
      </c>
      <c r="L529" s="1" t="s">
        <v>237</v>
      </c>
      <c r="M529" s="1" t="s">
        <v>353</v>
      </c>
      <c r="N529" s="1" t="s">
        <v>1994</v>
      </c>
      <c r="O529" s="1" t="s">
        <v>16</v>
      </c>
      <c r="P529" s="1" t="s">
        <v>80</v>
      </c>
    </row>
    <row r="530" spans="1:16" ht="14.25" thickBot="1">
      <c r="A530" s="1" t="s">
        <v>157</v>
      </c>
      <c r="B530" s="1" t="s">
        <v>1043</v>
      </c>
      <c r="C530" s="2" t="s">
        <v>3982</v>
      </c>
      <c r="D530" s="46" t="s">
        <v>1043</v>
      </c>
      <c r="E530" s="59"/>
      <c r="F530" s="2" t="e">
        <v>#N/A</v>
      </c>
      <c r="G530" s="6" t="s">
        <v>4881</v>
      </c>
      <c r="H530" s="4" t="s">
        <v>4863</v>
      </c>
      <c r="I530" s="1" t="s">
        <v>10</v>
      </c>
      <c r="J530" s="8" t="s">
        <v>2067</v>
      </c>
      <c r="K530" s="1" t="s">
        <v>12</v>
      </c>
      <c r="L530" s="1" t="s">
        <v>160</v>
      </c>
      <c r="M530" s="1" t="s">
        <v>454</v>
      </c>
      <c r="N530" s="1" t="s">
        <v>2068</v>
      </c>
      <c r="O530" s="1" t="s">
        <v>16</v>
      </c>
      <c r="P530" s="1" t="s">
        <v>17</v>
      </c>
    </row>
    <row r="531" spans="1:16" ht="14.25" thickBot="1">
      <c r="A531" s="1" t="s">
        <v>157</v>
      </c>
      <c r="B531" s="1" t="s">
        <v>1064</v>
      </c>
      <c r="C531" s="2" t="s">
        <v>3982</v>
      </c>
      <c r="D531" s="22" t="s">
        <v>1064</v>
      </c>
      <c r="E531" s="59"/>
      <c r="F531" s="2" t="e">
        <v>#N/A</v>
      </c>
      <c r="G531" s="6" t="s">
        <v>4881</v>
      </c>
      <c r="H531" s="4" t="s">
        <v>4852</v>
      </c>
      <c r="I531" s="1" t="s">
        <v>10</v>
      </c>
      <c r="J531" s="8" t="s">
        <v>2072</v>
      </c>
      <c r="K531" s="1" t="s">
        <v>12</v>
      </c>
      <c r="L531" s="1" t="s">
        <v>160</v>
      </c>
      <c r="M531" s="1" t="s">
        <v>454</v>
      </c>
      <c r="N531" s="1" t="s">
        <v>2073</v>
      </c>
      <c r="O531" s="1" t="s">
        <v>16</v>
      </c>
      <c r="P531" s="1" t="s">
        <v>165</v>
      </c>
    </row>
    <row r="532" spans="1:16" ht="14.25" thickBot="1">
      <c r="A532" s="1" t="s">
        <v>157</v>
      </c>
      <c r="B532" s="1" t="s">
        <v>2074</v>
      </c>
      <c r="C532" s="2" t="s">
        <v>3982</v>
      </c>
      <c r="D532" s="22" t="s">
        <v>2074</v>
      </c>
      <c r="E532" s="59"/>
      <c r="F532" s="2" t="e">
        <v>#N/A</v>
      </c>
      <c r="G532" s="6" t="s">
        <v>4881</v>
      </c>
      <c r="H532" s="4" t="s">
        <v>4851</v>
      </c>
      <c r="I532" s="1" t="s">
        <v>10</v>
      </c>
      <c r="J532" s="8" t="s">
        <v>2075</v>
      </c>
      <c r="K532" s="1" t="s">
        <v>12</v>
      </c>
      <c r="L532" s="1" t="s">
        <v>160</v>
      </c>
      <c r="M532" s="1" t="s">
        <v>454</v>
      </c>
      <c r="N532" s="1" t="s">
        <v>2076</v>
      </c>
      <c r="O532" s="1" t="s">
        <v>16</v>
      </c>
      <c r="P532" s="1" t="s">
        <v>80</v>
      </c>
    </row>
    <row r="533" spans="1:16" ht="14.25" thickBot="1">
      <c r="A533" s="1" t="s">
        <v>2159</v>
      </c>
      <c r="B533" s="1" t="s">
        <v>2160</v>
      </c>
      <c r="C533" s="2" t="s">
        <v>3982</v>
      </c>
      <c r="D533" s="22" t="s">
        <v>2160</v>
      </c>
      <c r="E533" s="59"/>
      <c r="F533" s="2" t="e">
        <v>#N/A</v>
      </c>
      <c r="G533" s="6" t="s">
        <v>4881</v>
      </c>
      <c r="H533" s="4" t="s">
        <v>4864</v>
      </c>
      <c r="I533" s="1" t="s">
        <v>10</v>
      </c>
      <c r="J533" s="8" t="s">
        <v>2161</v>
      </c>
      <c r="K533" s="1" t="s">
        <v>12</v>
      </c>
      <c r="L533" s="1" t="s">
        <v>414</v>
      </c>
      <c r="M533" s="1" t="s">
        <v>353</v>
      </c>
      <c r="N533" s="1" t="s">
        <v>2162</v>
      </c>
      <c r="O533" s="1" t="s">
        <v>16</v>
      </c>
      <c r="P533" s="1" t="s">
        <v>165</v>
      </c>
    </row>
    <row r="534" spans="1:16" ht="14.25" thickBot="1">
      <c r="A534" s="1" t="s">
        <v>157</v>
      </c>
      <c r="B534" s="1" t="s">
        <v>2069</v>
      </c>
      <c r="C534" s="2" t="s">
        <v>3658</v>
      </c>
      <c r="D534" s="46" t="s">
        <v>2069</v>
      </c>
      <c r="E534" s="59"/>
      <c r="F534" s="2" t="e">
        <v>#N/A</v>
      </c>
      <c r="G534" s="6" t="s">
        <v>4881</v>
      </c>
      <c r="H534" s="4" t="s">
        <v>4851</v>
      </c>
      <c r="I534" s="1" t="s">
        <v>10</v>
      </c>
      <c r="J534" s="8" t="s">
        <v>2273</v>
      </c>
      <c r="K534" s="1" t="s">
        <v>12</v>
      </c>
      <c r="L534" s="1" t="s">
        <v>160</v>
      </c>
      <c r="M534" s="1" t="s">
        <v>231</v>
      </c>
      <c r="N534" s="1" t="s">
        <v>2274</v>
      </c>
      <c r="O534" s="1" t="s">
        <v>16</v>
      </c>
      <c r="P534" s="1" t="s">
        <v>80</v>
      </c>
    </row>
    <row r="535" spans="1:16" ht="15" thickBot="1">
      <c r="A535" s="1" t="s">
        <v>157</v>
      </c>
      <c r="B535" s="1" t="s">
        <v>2275</v>
      </c>
      <c r="C535" s="2" t="s">
        <v>3982</v>
      </c>
      <c r="D535" s="21" t="s">
        <v>4510</v>
      </c>
      <c r="E535" s="50"/>
      <c r="F535" s="2" t="e">
        <v>#N/A</v>
      </c>
      <c r="G535" s="6" t="s">
        <v>4881</v>
      </c>
      <c r="H535" s="4" t="s">
        <v>4852</v>
      </c>
      <c r="I535" s="1" t="s">
        <v>10</v>
      </c>
      <c r="J535" s="8" t="s">
        <v>2276</v>
      </c>
      <c r="K535" s="1" t="s">
        <v>12</v>
      </c>
      <c r="L535" s="1" t="s">
        <v>160</v>
      </c>
      <c r="M535" s="1" t="s">
        <v>231</v>
      </c>
      <c r="N535" s="1" t="s">
        <v>2277</v>
      </c>
      <c r="O535" s="1" t="s">
        <v>16</v>
      </c>
      <c r="P535" s="1" t="s">
        <v>17</v>
      </c>
    </row>
    <row r="536" spans="1:16" ht="14.25" thickBot="1">
      <c r="A536" s="1" t="s">
        <v>157</v>
      </c>
      <c r="B536" s="1" t="s">
        <v>2278</v>
      </c>
      <c r="C536" s="2" t="s">
        <v>3982</v>
      </c>
      <c r="D536" s="22" t="s">
        <v>2278</v>
      </c>
      <c r="E536" s="59"/>
      <c r="F536" s="2" t="e">
        <v>#N/A</v>
      </c>
      <c r="G536" s="6" t="s">
        <v>4881</v>
      </c>
      <c r="H536" s="4" t="s">
        <v>4866</v>
      </c>
      <c r="I536" s="1" t="s">
        <v>10</v>
      </c>
      <c r="J536" s="8" t="s">
        <v>2279</v>
      </c>
      <c r="K536" s="1" t="s">
        <v>12</v>
      </c>
      <c r="L536" s="1" t="s">
        <v>160</v>
      </c>
      <c r="M536" s="1" t="s">
        <v>231</v>
      </c>
      <c r="N536" s="1" t="s">
        <v>2280</v>
      </c>
      <c r="O536" s="1" t="s">
        <v>16</v>
      </c>
      <c r="P536" s="1" t="s">
        <v>165</v>
      </c>
    </row>
    <row r="537" spans="1:16" ht="15" thickBot="1">
      <c r="A537" s="1" t="s">
        <v>157</v>
      </c>
      <c r="B537" s="1" t="s">
        <v>1775</v>
      </c>
      <c r="C537" s="2" t="s">
        <v>3982</v>
      </c>
      <c r="D537" s="28" t="s">
        <v>4512</v>
      </c>
      <c r="E537" s="50"/>
      <c r="F537" s="2" t="e">
        <v>#N/A</v>
      </c>
      <c r="G537" s="6" t="s">
        <v>4881</v>
      </c>
      <c r="H537" s="4" t="s">
        <v>4867</v>
      </c>
      <c r="I537" s="1" t="s">
        <v>10</v>
      </c>
      <c r="J537" s="8" t="s">
        <v>2298</v>
      </c>
      <c r="K537" s="1" t="s">
        <v>12</v>
      </c>
      <c r="L537" s="1" t="s">
        <v>160</v>
      </c>
      <c r="M537" s="1" t="s">
        <v>231</v>
      </c>
      <c r="N537" s="1" t="s">
        <v>2299</v>
      </c>
      <c r="O537" s="1" t="s">
        <v>16</v>
      </c>
      <c r="P537" s="1" t="s">
        <v>17</v>
      </c>
    </row>
    <row r="538" spans="1:16" ht="15" thickBot="1">
      <c r="A538" s="1" t="s">
        <v>157</v>
      </c>
      <c r="B538" s="1" t="s">
        <v>2519</v>
      </c>
      <c r="C538" s="2" t="s">
        <v>3982</v>
      </c>
      <c r="D538" s="21" t="s">
        <v>4570</v>
      </c>
      <c r="E538" s="50"/>
      <c r="F538" s="2" t="e">
        <v>#N/A</v>
      </c>
      <c r="G538" s="6" t="s">
        <v>4881</v>
      </c>
      <c r="H538" s="4" t="s">
        <v>4870</v>
      </c>
      <c r="I538" s="1" t="s">
        <v>10</v>
      </c>
      <c r="J538" s="8" t="s">
        <v>2520</v>
      </c>
      <c r="K538" s="1" t="s">
        <v>12</v>
      </c>
      <c r="L538" s="1" t="s">
        <v>160</v>
      </c>
      <c r="M538" s="1" t="s">
        <v>73</v>
      </c>
      <c r="N538" s="1" t="s">
        <v>2521</v>
      </c>
      <c r="O538" s="1" t="s">
        <v>16</v>
      </c>
      <c r="P538" s="1" t="s">
        <v>17</v>
      </c>
    </row>
    <row r="539" spans="1:16" ht="15" thickBot="1">
      <c r="A539" s="1" t="s">
        <v>157</v>
      </c>
      <c r="B539" s="1" t="s">
        <v>2275</v>
      </c>
      <c r="C539" s="2" t="s">
        <v>3982</v>
      </c>
      <c r="D539" s="21" t="s">
        <v>2275</v>
      </c>
      <c r="E539" s="50"/>
      <c r="F539" s="2" t="e">
        <v>#N/A</v>
      </c>
      <c r="G539" s="6" t="s">
        <v>4881</v>
      </c>
      <c r="H539" s="4" t="s">
        <v>4852</v>
      </c>
      <c r="I539" s="1" t="s">
        <v>10</v>
      </c>
      <c r="J539" s="8" t="s">
        <v>2522</v>
      </c>
      <c r="K539" s="1" t="s">
        <v>12</v>
      </c>
      <c r="L539" s="1" t="s">
        <v>160</v>
      </c>
      <c r="M539" s="1" t="s">
        <v>1673</v>
      </c>
      <c r="N539" s="1" t="s">
        <v>2523</v>
      </c>
      <c r="O539" s="1" t="s">
        <v>16</v>
      </c>
      <c r="P539" s="1" t="s">
        <v>165</v>
      </c>
    </row>
    <row r="540" spans="1:16" ht="15" thickBot="1">
      <c r="A540" s="1" t="s">
        <v>157</v>
      </c>
      <c r="B540" s="1" t="s">
        <v>2527</v>
      </c>
      <c r="C540" s="2" t="s">
        <v>3982</v>
      </c>
      <c r="D540" s="21" t="s">
        <v>4571</v>
      </c>
      <c r="E540" s="50"/>
      <c r="F540" s="2" t="e">
        <v>#N/A</v>
      </c>
      <c r="G540" s="6" t="s">
        <v>4881</v>
      </c>
      <c r="H540" s="4" t="s">
        <v>3984</v>
      </c>
      <c r="I540" s="1" t="s">
        <v>10</v>
      </c>
      <c r="J540" s="8" t="s">
        <v>2528</v>
      </c>
      <c r="K540" s="1" t="s">
        <v>12</v>
      </c>
      <c r="L540" s="1" t="s">
        <v>160</v>
      </c>
      <c r="M540" s="1" t="s">
        <v>1673</v>
      </c>
      <c r="N540" s="1" t="s">
        <v>2529</v>
      </c>
      <c r="O540" s="1" t="s">
        <v>16</v>
      </c>
      <c r="P540" s="1" t="s">
        <v>80</v>
      </c>
    </row>
    <row r="541" spans="1:16" ht="15" thickBot="1">
      <c r="A541" s="1" t="s">
        <v>157</v>
      </c>
      <c r="B541" s="1" t="s">
        <v>2530</v>
      </c>
      <c r="C541" s="2" t="s">
        <v>3982</v>
      </c>
      <c r="D541" s="21" t="s">
        <v>2530</v>
      </c>
      <c r="E541" s="50"/>
      <c r="F541" s="2" t="e">
        <v>#N/A</v>
      </c>
      <c r="G541" s="6" t="s">
        <v>4881</v>
      </c>
      <c r="H541" s="4" t="s">
        <v>4867</v>
      </c>
      <c r="I541" s="1" t="s">
        <v>10</v>
      </c>
      <c r="J541" s="8" t="s">
        <v>2531</v>
      </c>
      <c r="K541" s="1" t="s">
        <v>12</v>
      </c>
      <c r="L541" s="1" t="s">
        <v>160</v>
      </c>
      <c r="M541" s="1" t="s">
        <v>1673</v>
      </c>
      <c r="N541" s="1" t="s">
        <v>2532</v>
      </c>
      <c r="O541" s="1" t="s">
        <v>16</v>
      </c>
      <c r="P541" s="1" t="s">
        <v>80</v>
      </c>
    </row>
    <row r="542" spans="1:16" ht="14.25">
      <c r="A542" s="1" t="s">
        <v>157</v>
      </c>
      <c r="B542" s="1" t="s">
        <v>2533</v>
      </c>
      <c r="C542" s="2" t="s">
        <v>3982</v>
      </c>
      <c r="D542" s="28" t="s">
        <v>2533</v>
      </c>
      <c r="E542" s="50"/>
      <c r="F542" s="2" t="e">
        <v>#N/A</v>
      </c>
      <c r="G542" s="6" t="s">
        <v>4881</v>
      </c>
      <c r="H542" s="4" t="s">
        <v>4872</v>
      </c>
      <c r="I542" s="1" t="s">
        <v>10</v>
      </c>
      <c r="J542" s="8" t="s">
        <v>2534</v>
      </c>
      <c r="K542" s="1" t="s">
        <v>12</v>
      </c>
      <c r="L542" s="1" t="s">
        <v>160</v>
      </c>
      <c r="M542" s="1" t="s">
        <v>1673</v>
      </c>
      <c r="N542" s="1" t="s">
        <v>2535</v>
      </c>
      <c r="O542" s="1" t="s">
        <v>16</v>
      </c>
      <c r="P542" s="1" t="s">
        <v>80</v>
      </c>
    </row>
    <row r="543" spans="1:16" ht="15" thickBot="1">
      <c r="A543" s="1" t="s">
        <v>157</v>
      </c>
      <c r="B543" s="1" t="s">
        <v>1775</v>
      </c>
      <c r="C543" s="2" t="s">
        <v>3982</v>
      </c>
      <c r="D543" s="28" t="s">
        <v>3846</v>
      </c>
      <c r="E543" s="50"/>
      <c r="F543" s="2" t="e">
        <v>#N/A</v>
      </c>
      <c r="G543" s="6" t="s">
        <v>4881</v>
      </c>
      <c r="H543" s="5" t="str">
        <f>VLOOKUP(B543,[2]Sheet1!$D$1:$I$6737,6,FALSE)</f>
        <v>黄启玉</v>
      </c>
      <c r="I543" s="1" t="s">
        <v>10</v>
      </c>
      <c r="J543" s="8" t="s">
        <v>2539</v>
      </c>
      <c r="K543" s="1" t="s">
        <v>12</v>
      </c>
      <c r="L543" s="1" t="s">
        <v>160</v>
      </c>
      <c r="M543" s="1" t="s">
        <v>1673</v>
      </c>
      <c r="N543" s="1" t="s">
        <v>2540</v>
      </c>
      <c r="O543" s="1" t="s">
        <v>16</v>
      </c>
      <c r="P543" s="1" t="s">
        <v>17</v>
      </c>
    </row>
    <row r="544" spans="1:16" ht="15" thickBot="1">
      <c r="A544" s="1" t="s">
        <v>157</v>
      </c>
      <c r="B544" s="1" t="s">
        <v>1000</v>
      </c>
      <c r="C544" s="2" t="s">
        <v>3658</v>
      </c>
      <c r="D544" s="21" t="s">
        <v>1000</v>
      </c>
      <c r="E544" s="50"/>
      <c r="F544" s="2" t="e">
        <v>#N/A</v>
      </c>
      <c r="G544" s="6" t="str">
        <f>VLOOKUP(B544,[2]Sheet1!$D$2:$F$6737,3,FALSE)</f>
        <v>机械与储运工程学院</v>
      </c>
      <c r="H544" s="5" t="str">
        <f>VLOOKUP(B544,[2]Sheet1!$D$1:$I$6737,6,FALSE)</f>
        <v>邢晓凯</v>
      </c>
      <c r="I544" s="1" t="s">
        <v>10</v>
      </c>
      <c r="J544" s="8" t="s">
        <v>2541</v>
      </c>
      <c r="K544" s="1" t="s">
        <v>12</v>
      </c>
      <c r="L544" s="1" t="s">
        <v>160</v>
      </c>
      <c r="M544" s="1" t="s">
        <v>1673</v>
      </c>
      <c r="N544" s="1" t="s">
        <v>2542</v>
      </c>
      <c r="O544" s="1" t="s">
        <v>16</v>
      </c>
      <c r="P544" s="1" t="s">
        <v>80</v>
      </c>
    </row>
    <row r="545" spans="1:16" ht="15" thickBot="1">
      <c r="A545" s="1" t="s">
        <v>157</v>
      </c>
      <c r="B545" s="1" t="s">
        <v>2543</v>
      </c>
      <c r="C545" s="2" t="s">
        <v>3658</v>
      </c>
      <c r="D545" s="21" t="s">
        <v>2543</v>
      </c>
      <c r="E545" s="50"/>
      <c r="F545" s="2" t="e">
        <v>#N/A</v>
      </c>
      <c r="G545" s="6" t="str">
        <f>VLOOKUP(B545,[2]Sheet1!$D$2:$F$6737,3,FALSE)</f>
        <v>机械与储运工程学院</v>
      </c>
      <c r="H545" s="5" t="str">
        <f>VLOOKUP(B545,[2]Sheet1!$D$1:$I$6737,6,FALSE)</f>
        <v>黄启玉</v>
      </c>
      <c r="I545" s="1" t="s">
        <v>10</v>
      </c>
      <c r="J545" s="8" t="s">
        <v>2544</v>
      </c>
      <c r="K545" s="1" t="s">
        <v>12</v>
      </c>
      <c r="L545" s="1" t="s">
        <v>160</v>
      </c>
      <c r="M545" s="1" t="s">
        <v>1673</v>
      </c>
      <c r="N545" s="1" t="s">
        <v>2545</v>
      </c>
      <c r="O545" s="1" t="s">
        <v>16</v>
      </c>
      <c r="P545" s="1" t="s">
        <v>80</v>
      </c>
    </row>
    <row r="546" spans="1:16" ht="15" thickBot="1">
      <c r="A546" s="1" t="s">
        <v>157</v>
      </c>
      <c r="B546" s="1" t="s">
        <v>2546</v>
      </c>
      <c r="C546" s="2" t="s">
        <v>3658</v>
      </c>
      <c r="D546" s="28" t="s">
        <v>2546</v>
      </c>
      <c r="E546" s="50"/>
      <c r="F546" s="2" t="e">
        <v>#N/A</v>
      </c>
      <c r="G546" s="6" t="str">
        <f>VLOOKUP(B546,[2]Sheet1!$D$2:$F$6737,3,FALSE)</f>
        <v>机械与储运工程学院</v>
      </c>
      <c r="H546" s="5" t="str">
        <f>VLOOKUP(B546,[2]Sheet1!$D$1:$I$6737,6,FALSE)</f>
        <v>黄启玉</v>
      </c>
      <c r="I546" s="1" t="s">
        <v>10</v>
      </c>
      <c r="J546" s="8" t="s">
        <v>2547</v>
      </c>
      <c r="K546" s="1" t="s">
        <v>12</v>
      </c>
      <c r="L546" s="1" t="s">
        <v>160</v>
      </c>
      <c r="M546" s="1" t="s">
        <v>1673</v>
      </c>
      <c r="N546" s="1" t="s">
        <v>2548</v>
      </c>
      <c r="O546" s="1" t="s">
        <v>16</v>
      </c>
      <c r="P546" s="1" t="s">
        <v>80</v>
      </c>
    </row>
    <row r="547" spans="1:16" ht="15" thickBot="1">
      <c r="A547" s="1" t="s">
        <v>157</v>
      </c>
      <c r="B547" s="1" t="s">
        <v>2288</v>
      </c>
      <c r="C547" s="2" t="s">
        <v>3658</v>
      </c>
      <c r="D547" s="21" t="s">
        <v>2288</v>
      </c>
      <c r="E547" s="50"/>
      <c r="F547" s="2" t="e">
        <v>#N/A</v>
      </c>
      <c r="G547" s="6" t="str">
        <f>VLOOKUP(B547,[2]Sheet1!$D$2:$F$6737,3,FALSE)</f>
        <v>机械与储运工程学院</v>
      </c>
      <c r="H547" s="5" t="str">
        <f>VLOOKUP(B547,[2]Sheet1!$D$1:$I$6737,6,FALSE)</f>
        <v>黄启玉</v>
      </c>
      <c r="I547" s="1" t="s">
        <v>10</v>
      </c>
      <c r="J547" s="8" t="s">
        <v>2549</v>
      </c>
      <c r="K547" s="1" t="s">
        <v>12</v>
      </c>
      <c r="L547" s="1" t="s">
        <v>160</v>
      </c>
      <c r="M547" s="1" t="s">
        <v>1673</v>
      </c>
      <c r="N547" s="1" t="s">
        <v>2550</v>
      </c>
      <c r="O547" s="1" t="s">
        <v>16</v>
      </c>
      <c r="P547" s="1" t="s">
        <v>17</v>
      </c>
    </row>
    <row r="548" spans="1:16" ht="15" thickBot="1">
      <c r="A548" s="1" t="s">
        <v>157</v>
      </c>
      <c r="B548" s="1" t="s">
        <v>2160</v>
      </c>
      <c r="C548" s="2" t="s">
        <v>3658</v>
      </c>
      <c r="D548" s="21" t="s">
        <v>2160</v>
      </c>
      <c r="E548" s="50"/>
      <c r="F548" s="2" t="e">
        <v>#N/A</v>
      </c>
      <c r="G548" s="6" t="str">
        <f>VLOOKUP(B548,[2]Sheet1!$D$2:$F$6737,3,FALSE)</f>
        <v>机械与储运工程学院</v>
      </c>
      <c r="H548" s="5" t="str">
        <f>VLOOKUP(B548,[2]Sheet1!$D$1:$I$6737,6,FALSE)</f>
        <v>胡瑾秋</v>
      </c>
      <c r="I548" s="1" t="s">
        <v>10</v>
      </c>
      <c r="J548" s="8" t="s">
        <v>2551</v>
      </c>
      <c r="K548" s="1" t="s">
        <v>12</v>
      </c>
      <c r="L548" s="1" t="s">
        <v>160</v>
      </c>
      <c r="M548" s="1" t="s">
        <v>1673</v>
      </c>
      <c r="N548" s="1" t="s">
        <v>2552</v>
      </c>
      <c r="O548" s="1" t="s">
        <v>16</v>
      </c>
      <c r="P548" s="1" t="s">
        <v>80</v>
      </c>
    </row>
    <row r="549" spans="1:16" ht="15" thickBot="1">
      <c r="A549" s="1" t="s">
        <v>157</v>
      </c>
      <c r="B549" s="1" t="s">
        <v>1802</v>
      </c>
      <c r="C549" s="2" t="s">
        <v>3658</v>
      </c>
      <c r="D549" s="21" t="s">
        <v>4575</v>
      </c>
      <c r="E549" s="50"/>
      <c r="F549" s="2" t="e">
        <v>#N/A</v>
      </c>
      <c r="G549" s="6" t="str">
        <f>VLOOKUP(B549,[2]Sheet1!$D$2:$F$6737,3,FALSE)</f>
        <v>机械与储运工程学院</v>
      </c>
      <c r="H549" s="5" t="str">
        <f>VLOOKUP(B549,[2]Sheet1!$D$1:$I$6737,6,FALSE)</f>
        <v>侯磊</v>
      </c>
      <c r="I549" s="1" t="s">
        <v>10</v>
      </c>
      <c r="J549" s="8" t="s">
        <v>2556</v>
      </c>
      <c r="K549" s="1" t="s">
        <v>12</v>
      </c>
      <c r="L549" s="1" t="s">
        <v>160</v>
      </c>
      <c r="M549" s="1" t="s">
        <v>1673</v>
      </c>
      <c r="N549" s="1" t="s">
        <v>2557</v>
      </c>
      <c r="O549" s="1" t="s">
        <v>16</v>
      </c>
      <c r="P549" s="1" t="s">
        <v>17</v>
      </c>
    </row>
    <row r="550" spans="1:16" ht="15" thickBot="1">
      <c r="A550" s="1" t="s">
        <v>157</v>
      </c>
      <c r="B550" s="1" t="s">
        <v>1043</v>
      </c>
      <c r="C550" s="2" t="s">
        <v>3658</v>
      </c>
      <c r="D550" s="28" t="s">
        <v>1043</v>
      </c>
      <c r="E550" s="50"/>
      <c r="F550" s="2" t="e">
        <v>#N/A</v>
      </c>
      <c r="G550" s="6" t="str">
        <f>VLOOKUP(B550,[2]Sheet1!$D$2:$F$6737,3,FALSE)</f>
        <v>机械与储运工程学院</v>
      </c>
      <c r="H550" s="5" t="str">
        <f>VLOOKUP(B550,[2]Sheet1!$D$1:$I$6737,6,FALSE)</f>
        <v>李兆慈</v>
      </c>
      <c r="I550" s="1" t="s">
        <v>10</v>
      </c>
      <c r="J550" s="8" t="s">
        <v>3451</v>
      </c>
      <c r="K550" s="1" t="s">
        <v>12</v>
      </c>
      <c r="L550" s="1" t="s">
        <v>160</v>
      </c>
      <c r="M550" s="1" t="s">
        <v>353</v>
      </c>
      <c r="N550" s="1" t="s">
        <v>3452</v>
      </c>
      <c r="O550" s="1" t="s">
        <v>16</v>
      </c>
      <c r="P550" s="1" t="s">
        <v>165</v>
      </c>
    </row>
    <row r="551" spans="1:16" ht="15" thickBot="1">
      <c r="A551" s="1" t="s">
        <v>157</v>
      </c>
      <c r="B551" s="1" t="s">
        <v>2275</v>
      </c>
      <c r="C551" s="2" t="s">
        <v>3658</v>
      </c>
      <c r="D551" s="21" t="s">
        <v>2275</v>
      </c>
      <c r="E551" s="50"/>
      <c r="F551" s="2" t="e">
        <v>#N/A</v>
      </c>
      <c r="G551" s="6" t="str">
        <f>VLOOKUP(B551,[2]Sheet1!$D$2:$F$6737,3,FALSE)</f>
        <v>机械与储运工程学院</v>
      </c>
      <c r="H551" s="5" t="str">
        <f>VLOOKUP(B551,[2]Sheet1!$D$1:$I$6737,6,FALSE)</f>
        <v>李鸿英</v>
      </c>
      <c r="I551" s="1" t="s">
        <v>398</v>
      </c>
      <c r="J551" s="8" t="s">
        <v>3453</v>
      </c>
      <c r="K551" s="1" t="s">
        <v>12</v>
      </c>
      <c r="L551" s="1" t="s">
        <v>160</v>
      </c>
      <c r="M551" s="1" t="s">
        <v>353</v>
      </c>
      <c r="N551" s="1" t="s">
        <v>3454</v>
      </c>
      <c r="O551" s="1" t="s">
        <v>16</v>
      </c>
      <c r="P551" s="1" t="s">
        <v>165</v>
      </c>
    </row>
    <row r="552" spans="1:16" ht="15" thickBot="1">
      <c r="A552" s="1" t="s">
        <v>3218</v>
      </c>
      <c r="B552" s="1" t="s">
        <v>3522</v>
      </c>
      <c r="C552" s="2" t="s">
        <v>3900</v>
      </c>
      <c r="D552" s="21" t="s">
        <v>4873</v>
      </c>
      <c r="E552" s="50"/>
      <c r="F552" s="2" t="s">
        <v>3522</v>
      </c>
      <c r="G552" s="6" t="s">
        <v>4836</v>
      </c>
      <c r="H552" s="5" t="e">
        <f>VLOOKUP(B552,[2]Sheet1!$D$1:$I$6737,6,FALSE)</f>
        <v>#N/A</v>
      </c>
      <c r="I552" s="1" t="s">
        <v>398</v>
      </c>
      <c r="J552" s="8" t="s">
        <v>3526</v>
      </c>
      <c r="K552" s="1" t="s">
        <v>12</v>
      </c>
      <c r="L552" s="1" t="s">
        <v>50</v>
      </c>
      <c r="M552" s="1" t="s">
        <v>365</v>
      </c>
      <c r="N552" s="1" t="s">
        <v>3355</v>
      </c>
      <c r="O552" s="1" t="s">
        <v>3527</v>
      </c>
      <c r="P552" s="1" t="s">
        <v>17</v>
      </c>
    </row>
    <row r="553" spans="1:16" ht="14.25" thickBot="1">
      <c r="A553" s="1" t="s">
        <v>157</v>
      </c>
      <c r="B553" s="1" t="s">
        <v>158</v>
      </c>
      <c r="C553" s="2" t="s">
        <v>3982</v>
      </c>
      <c r="D553" s="35" t="s">
        <v>158</v>
      </c>
      <c r="E553" s="60"/>
      <c r="F553" s="2" t="e">
        <v>#N/A</v>
      </c>
      <c r="G553" s="6" t="s">
        <v>4836</v>
      </c>
      <c r="H553" s="4" t="s">
        <v>3984</v>
      </c>
      <c r="I553" s="1" t="s">
        <v>10</v>
      </c>
      <c r="J553" s="8" t="s">
        <v>159</v>
      </c>
      <c r="K553" s="1" t="s">
        <v>12</v>
      </c>
      <c r="L553" s="1" t="s">
        <v>160</v>
      </c>
      <c r="M553" s="1" t="s">
        <v>22</v>
      </c>
      <c r="N553" s="1" t="s">
        <v>161</v>
      </c>
      <c r="O553" s="1" t="s">
        <v>16</v>
      </c>
      <c r="P553" s="1" t="s">
        <v>80</v>
      </c>
    </row>
    <row r="554" spans="1:16" ht="14.25">
      <c r="A554" s="1" t="s">
        <v>157</v>
      </c>
      <c r="B554" s="1" t="s">
        <v>158</v>
      </c>
      <c r="C554" s="2" t="s">
        <v>3982</v>
      </c>
      <c r="D554" s="28" t="s">
        <v>3975</v>
      </c>
      <c r="E554" s="50"/>
      <c r="F554" s="2" t="e">
        <v>#N/A</v>
      </c>
      <c r="G554" s="6" t="s">
        <v>4836</v>
      </c>
      <c r="H554" s="4" t="s">
        <v>3984</v>
      </c>
      <c r="I554" s="1" t="s">
        <v>10</v>
      </c>
      <c r="J554" s="8" t="s">
        <v>488</v>
      </c>
      <c r="K554" s="1" t="s">
        <v>12</v>
      </c>
      <c r="L554" s="1" t="s">
        <v>160</v>
      </c>
      <c r="M554" s="1" t="s">
        <v>14</v>
      </c>
      <c r="N554" s="1" t="s">
        <v>489</v>
      </c>
      <c r="O554" s="1" t="s">
        <v>16</v>
      </c>
      <c r="P554" s="1" t="s">
        <v>17</v>
      </c>
    </row>
    <row r="555" spans="1:16" ht="15" thickBot="1">
      <c r="A555" s="1" t="s">
        <v>157</v>
      </c>
      <c r="B555" s="1" t="s">
        <v>166</v>
      </c>
      <c r="C555" s="2" t="s">
        <v>3982</v>
      </c>
      <c r="D555" s="28" t="s">
        <v>3976</v>
      </c>
      <c r="E555" s="50"/>
      <c r="F555" s="2" t="e">
        <v>#N/A</v>
      </c>
      <c r="G555" s="6" t="s">
        <v>4836</v>
      </c>
      <c r="H555" s="4" t="s">
        <v>3985</v>
      </c>
      <c r="I555" s="1" t="s">
        <v>10</v>
      </c>
      <c r="J555" s="8" t="s">
        <v>490</v>
      </c>
      <c r="K555" s="1" t="s">
        <v>12</v>
      </c>
      <c r="L555" s="1" t="s">
        <v>160</v>
      </c>
      <c r="M555" s="1" t="s">
        <v>14</v>
      </c>
      <c r="N555" s="1" t="s">
        <v>491</v>
      </c>
      <c r="O555" s="1" t="s">
        <v>16</v>
      </c>
      <c r="P555" s="1" t="s">
        <v>17</v>
      </c>
    </row>
    <row r="556" spans="1:16" ht="15" thickBot="1">
      <c r="A556" s="1" t="s">
        <v>157</v>
      </c>
      <c r="B556" s="1" t="s">
        <v>492</v>
      </c>
      <c r="C556" s="2" t="s">
        <v>3982</v>
      </c>
      <c r="D556" s="21" t="s">
        <v>3977</v>
      </c>
      <c r="E556" s="50"/>
      <c r="F556" s="2" t="e">
        <v>#N/A</v>
      </c>
      <c r="G556" s="6" t="s">
        <v>4836</v>
      </c>
      <c r="H556" s="4" t="s">
        <v>3986</v>
      </c>
      <c r="I556" s="1" t="s">
        <v>10</v>
      </c>
      <c r="J556" s="8" t="s">
        <v>493</v>
      </c>
      <c r="K556" s="1" t="s">
        <v>12</v>
      </c>
      <c r="L556" s="1" t="s">
        <v>160</v>
      </c>
      <c r="M556" s="1" t="s">
        <v>14</v>
      </c>
      <c r="N556" s="1" t="s">
        <v>494</v>
      </c>
      <c r="O556" s="1" t="s">
        <v>16</v>
      </c>
      <c r="P556" s="1" t="s">
        <v>80</v>
      </c>
    </row>
    <row r="557" spans="1:16" ht="15" thickBot="1">
      <c r="A557" s="1" t="s">
        <v>157</v>
      </c>
      <c r="B557" s="1" t="s">
        <v>495</v>
      </c>
      <c r="C557" s="2" t="s">
        <v>3982</v>
      </c>
      <c r="D557" s="21" t="s">
        <v>3978</v>
      </c>
      <c r="E557" s="50"/>
      <c r="F557" s="2" t="e">
        <v>#N/A</v>
      </c>
      <c r="G557" s="6" t="s">
        <v>4836</v>
      </c>
      <c r="H557" s="4" t="s">
        <v>3986</v>
      </c>
      <c r="I557" s="1" t="s">
        <v>10</v>
      </c>
      <c r="J557" s="8" t="s">
        <v>496</v>
      </c>
      <c r="K557" s="1" t="s">
        <v>12</v>
      </c>
      <c r="L557" s="1" t="s">
        <v>160</v>
      </c>
      <c r="M557" s="1" t="s">
        <v>14</v>
      </c>
      <c r="N557" s="1" t="s">
        <v>497</v>
      </c>
      <c r="O557" s="1" t="s">
        <v>16</v>
      </c>
      <c r="P557" s="1" t="s">
        <v>80</v>
      </c>
    </row>
    <row r="558" spans="1:16" ht="15" thickBot="1">
      <c r="A558" s="1" t="s">
        <v>157</v>
      </c>
      <c r="B558" s="1" t="s">
        <v>498</v>
      </c>
      <c r="C558" s="2" t="s">
        <v>3982</v>
      </c>
      <c r="D558" s="21" t="s">
        <v>3979</v>
      </c>
      <c r="E558" s="50"/>
      <c r="F558" s="2" t="e">
        <v>#N/A</v>
      </c>
      <c r="G558" s="6" t="s">
        <v>4836</v>
      </c>
      <c r="H558" s="4" t="s">
        <v>3987</v>
      </c>
      <c r="I558" s="1" t="s">
        <v>10</v>
      </c>
      <c r="J558" s="8" t="s">
        <v>499</v>
      </c>
      <c r="K558" s="1" t="s">
        <v>12</v>
      </c>
      <c r="L558" s="1" t="s">
        <v>160</v>
      </c>
      <c r="M558" s="1" t="s">
        <v>14</v>
      </c>
      <c r="N558" s="1" t="s">
        <v>500</v>
      </c>
      <c r="O558" s="1" t="s">
        <v>16</v>
      </c>
      <c r="P558" s="1" t="s">
        <v>165</v>
      </c>
    </row>
    <row r="559" spans="1:16" ht="15" thickBot="1">
      <c r="A559" s="1" t="s">
        <v>869</v>
      </c>
      <c r="B559" s="1" t="s">
        <v>1459</v>
      </c>
      <c r="C559" s="2" t="s">
        <v>3658</v>
      </c>
      <c r="D559" s="21" t="s">
        <v>4310</v>
      </c>
      <c r="E559" s="50"/>
      <c r="F559" s="2" t="s">
        <v>4311</v>
      </c>
      <c r="G559" s="6" t="str">
        <f>VLOOKUP(F559,[1]Sheet1!$B$2:$C$1437,2,FALSE)</f>
        <v>继续教育学院</v>
      </c>
      <c r="H559" s="4"/>
      <c r="I559" s="1" t="s">
        <v>398</v>
      </c>
      <c r="J559" s="8" t="s">
        <v>1460</v>
      </c>
      <c r="K559" s="1" t="s">
        <v>12</v>
      </c>
      <c r="L559" s="1" t="s">
        <v>555</v>
      </c>
      <c r="M559" s="1" t="s">
        <v>454</v>
      </c>
      <c r="N559" s="1" t="s">
        <v>1461</v>
      </c>
      <c r="O559" s="1" t="s">
        <v>1462</v>
      </c>
      <c r="P559" s="1" t="s">
        <v>17</v>
      </c>
    </row>
    <row r="560" spans="1:16" ht="15" thickBot="1">
      <c r="A560" s="1" t="s">
        <v>542</v>
      </c>
      <c r="B560" s="1" t="s">
        <v>1032</v>
      </c>
      <c r="C560" s="2" t="s">
        <v>3900</v>
      </c>
      <c r="D560" s="30" t="s">
        <v>4194</v>
      </c>
      <c r="E560" s="54"/>
      <c r="F560" s="2" t="s">
        <v>1032</v>
      </c>
      <c r="G560" s="6" t="s">
        <v>4833</v>
      </c>
      <c r="H560" s="4"/>
      <c r="I560" s="1" t="s">
        <v>10</v>
      </c>
      <c r="J560" s="8" t="s">
        <v>1033</v>
      </c>
      <c r="K560" s="1" t="s">
        <v>12</v>
      </c>
      <c r="L560" s="1" t="s">
        <v>352</v>
      </c>
      <c r="M560" s="1" t="s">
        <v>143</v>
      </c>
      <c r="N560" s="1" t="s">
        <v>1034</v>
      </c>
      <c r="O560" s="1" t="s">
        <v>1035</v>
      </c>
      <c r="P560" s="1" t="s">
        <v>17</v>
      </c>
    </row>
    <row r="561" spans="1:16" ht="15" thickBot="1">
      <c r="A561" s="1" t="s">
        <v>433</v>
      </c>
      <c r="B561" s="1" t="s">
        <v>434</v>
      </c>
      <c r="C561" s="2" t="s">
        <v>3658</v>
      </c>
      <c r="D561" s="23" t="s">
        <v>3956</v>
      </c>
      <c r="E561" s="61"/>
      <c r="F561" s="2" t="s">
        <v>3957</v>
      </c>
      <c r="G561" s="6" t="str">
        <f>VLOOKUP(F561,[1]Sheet1!$B$2:$C$1437,2,FALSE)</f>
        <v>理学院</v>
      </c>
      <c r="H561" s="4"/>
      <c r="I561" s="1" t="s">
        <v>188</v>
      </c>
      <c r="J561" s="8" t="s">
        <v>435</v>
      </c>
      <c r="K561" s="1" t="s">
        <v>12</v>
      </c>
      <c r="L561" s="1" t="s">
        <v>436</v>
      </c>
      <c r="M561" s="1" t="s">
        <v>22</v>
      </c>
      <c r="N561" s="1" t="s">
        <v>437</v>
      </c>
      <c r="O561" s="1" t="s">
        <v>438</v>
      </c>
      <c r="P561" s="1" t="s">
        <v>17</v>
      </c>
    </row>
    <row r="562" spans="1:16" ht="15" thickBot="1">
      <c r="A562" s="1" t="s">
        <v>451</v>
      </c>
      <c r="B562" s="1" t="s">
        <v>470</v>
      </c>
      <c r="C562" s="2" t="s">
        <v>3658</v>
      </c>
      <c r="D562" s="30" t="s">
        <v>3969</v>
      </c>
      <c r="E562" s="54"/>
      <c r="F562" s="2" t="s">
        <v>3970</v>
      </c>
      <c r="G562" s="6" t="str">
        <f>VLOOKUP(F562,[1]Sheet1!$B$2:$C$1437,2,FALSE)</f>
        <v>理学院</v>
      </c>
      <c r="H562" s="4"/>
      <c r="I562" s="1" t="s">
        <v>10</v>
      </c>
      <c r="J562" s="8" t="s">
        <v>471</v>
      </c>
      <c r="K562" s="1" t="s">
        <v>12</v>
      </c>
      <c r="L562" s="1" t="s">
        <v>50</v>
      </c>
      <c r="M562" s="1" t="s">
        <v>365</v>
      </c>
      <c r="N562" s="1" t="s">
        <v>472</v>
      </c>
      <c r="O562" s="1" t="s">
        <v>473</v>
      </c>
      <c r="P562" s="1" t="s">
        <v>17</v>
      </c>
    </row>
    <row r="563" spans="1:16" ht="15" thickBot="1">
      <c r="A563" s="1" t="s">
        <v>647</v>
      </c>
      <c r="B563" s="1" t="s">
        <v>648</v>
      </c>
      <c r="C563" s="2" t="s">
        <v>3658</v>
      </c>
      <c r="D563" s="28" t="s">
        <v>4042</v>
      </c>
      <c r="E563" s="50"/>
      <c r="F563" s="2" t="s">
        <v>4044</v>
      </c>
      <c r="G563" s="6" t="str">
        <f>VLOOKUP(F563,[1]Sheet1!$B$2:$C$1437,2,FALSE)</f>
        <v>理学院</v>
      </c>
      <c r="H563" s="4"/>
      <c r="I563" s="1" t="s">
        <v>10</v>
      </c>
      <c r="J563" s="8" t="s">
        <v>649</v>
      </c>
      <c r="K563" s="1" t="s">
        <v>12</v>
      </c>
      <c r="L563" s="1" t="s">
        <v>160</v>
      </c>
      <c r="M563" s="1" t="s">
        <v>14</v>
      </c>
      <c r="N563" s="1" t="s">
        <v>650</v>
      </c>
      <c r="O563" s="1" t="s">
        <v>16</v>
      </c>
      <c r="P563" s="1" t="s">
        <v>17</v>
      </c>
    </row>
    <row r="564" spans="1:16" ht="28.5" thickBot="1">
      <c r="A564" s="1" t="s">
        <v>2367</v>
      </c>
      <c r="B564" s="1" t="s">
        <v>2368</v>
      </c>
      <c r="C564" s="2" t="s">
        <v>3658</v>
      </c>
      <c r="D564" s="21" t="s">
        <v>4531</v>
      </c>
      <c r="E564" s="50"/>
      <c r="F564" s="2" t="s">
        <v>4043</v>
      </c>
      <c r="G564" s="6" t="str">
        <f>VLOOKUP(F564,[1]Sheet1!$B$2:$C$1437,2,FALSE)</f>
        <v>理学院</v>
      </c>
      <c r="H564" s="4"/>
      <c r="I564" s="1" t="s">
        <v>10</v>
      </c>
      <c r="J564" s="8" t="s">
        <v>2369</v>
      </c>
      <c r="K564" s="1" t="s">
        <v>12</v>
      </c>
      <c r="L564" s="1" t="s">
        <v>56</v>
      </c>
      <c r="M564" s="1" t="s">
        <v>1673</v>
      </c>
      <c r="N564" s="1" t="s">
        <v>2370</v>
      </c>
      <c r="O564" s="1" t="s">
        <v>2371</v>
      </c>
      <c r="P564" s="1" t="s">
        <v>17</v>
      </c>
    </row>
    <row r="565" spans="1:16" ht="28.5">
      <c r="A565" s="1" t="s">
        <v>3054</v>
      </c>
      <c r="B565" s="1" t="s">
        <v>3343</v>
      </c>
      <c r="C565" s="2" t="s">
        <v>3658</v>
      </c>
      <c r="D565" s="28" t="s">
        <v>3877</v>
      </c>
      <c r="E565" s="50"/>
      <c r="F565" s="2" t="s">
        <v>4762</v>
      </c>
      <c r="G565" s="6" t="str">
        <f>VLOOKUP(F565,[1]Sheet1!$B$2:$C$1437,2,FALSE)</f>
        <v>理学院</v>
      </c>
      <c r="H565" s="4"/>
      <c r="I565" s="1" t="s">
        <v>10</v>
      </c>
      <c r="J565" s="8" t="s">
        <v>3344</v>
      </c>
      <c r="K565" s="1" t="s">
        <v>12</v>
      </c>
      <c r="L565" s="1" t="s">
        <v>346</v>
      </c>
      <c r="M565" s="1" t="s">
        <v>73</v>
      </c>
      <c r="N565" s="1" t="s">
        <v>3345</v>
      </c>
      <c r="O565" s="1" t="s">
        <v>3346</v>
      </c>
      <c r="P565" s="1" t="s">
        <v>17</v>
      </c>
    </row>
    <row r="566" spans="1:16" ht="15" thickBot="1">
      <c r="A566" s="1" t="s">
        <v>856</v>
      </c>
      <c r="B566" s="1" t="s">
        <v>857</v>
      </c>
      <c r="C566" s="2" t="s">
        <v>3900</v>
      </c>
      <c r="D566" s="28" t="s">
        <v>4123</v>
      </c>
      <c r="E566" s="50"/>
      <c r="F566" s="2" t="s">
        <v>857</v>
      </c>
      <c r="G566" s="6" t="s">
        <v>4833</v>
      </c>
      <c r="H566" s="4"/>
      <c r="I566" s="1" t="s">
        <v>10</v>
      </c>
      <c r="J566" s="8" t="s">
        <v>858</v>
      </c>
      <c r="K566" s="1" t="s">
        <v>12</v>
      </c>
      <c r="L566" s="1" t="s">
        <v>414</v>
      </c>
      <c r="M566" s="1" t="s">
        <v>143</v>
      </c>
      <c r="N566" s="1" t="s">
        <v>859</v>
      </c>
      <c r="O566" s="1" t="s">
        <v>860</v>
      </c>
      <c r="P566" s="1" t="s">
        <v>17</v>
      </c>
    </row>
    <row r="567" spans="1:16" ht="15" thickBot="1">
      <c r="A567" s="1" t="s">
        <v>930</v>
      </c>
      <c r="B567" s="1" t="s">
        <v>931</v>
      </c>
      <c r="C567" s="2" t="s">
        <v>3658</v>
      </c>
      <c r="D567" s="40" t="s">
        <v>4151</v>
      </c>
      <c r="E567" s="54"/>
      <c r="F567" s="2" t="s">
        <v>4153</v>
      </c>
      <c r="G567" s="6" t="s">
        <v>4833</v>
      </c>
      <c r="H567" s="4"/>
      <c r="I567" s="1" t="s">
        <v>10</v>
      </c>
      <c r="J567" s="8" t="s">
        <v>932</v>
      </c>
      <c r="K567" s="1" t="s">
        <v>12</v>
      </c>
      <c r="L567" s="1" t="s">
        <v>380</v>
      </c>
      <c r="M567" s="1" t="s">
        <v>353</v>
      </c>
      <c r="N567" s="1" t="s">
        <v>933</v>
      </c>
      <c r="O567" s="1" t="s">
        <v>16</v>
      </c>
      <c r="P567" s="1" t="s">
        <v>165</v>
      </c>
    </row>
    <row r="568" spans="1:16" ht="17.25" thickBot="1">
      <c r="A568" s="1" t="s">
        <v>939</v>
      </c>
      <c r="B568" s="1" t="s">
        <v>940</v>
      </c>
      <c r="C568" s="2" t="s">
        <v>3900</v>
      </c>
      <c r="D568" s="32" t="s">
        <v>3686</v>
      </c>
      <c r="E568" s="58"/>
      <c r="F568" s="2" t="s">
        <v>4155</v>
      </c>
      <c r="G568" s="6" t="s">
        <v>4833</v>
      </c>
      <c r="H568" s="4"/>
      <c r="I568" s="1" t="s">
        <v>513</v>
      </c>
      <c r="J568" s="8" t="s">
        <v>941</v>
      </c>
      <c r="K568" s="1" t="s">
        <v>12</v>
      </c>
      <c r="L568" s="1" t="s">
        <v>45</v>
      </c>
      <c r="M568" s="1" t="s">
        <v>22</v>
      </c>
      <c r="N568" s="1" t="s">
        <v>942</v>
      </c>
      <c r="O568" s="1" t="s">
        <v>943</v>
      </c>
      <c r="P568" s="1" t="s">
        <v>17</v>
      </c>
    </row>
    <row r="569" spans="1:16" ht="15" thickBot="1">
      <c r="A569" s="1" t="s">
        <v>1004</v>
      </c>
      <c r="B569" s="1" t="s">
        <v>1005</v>
      </c>
      <c r="C569" s="2" t="s">
        <v>3658</v>
      </c>
      <c r="D569" s="21" t="s">
        <v>4179</v>
      </c>
      <c r="E569" s="50"/>
      <c r="F569" s="2" t="s">
        <v>4180</v>
      </c>
      <c r="G569" s="6" t="s">
        <v>4833</v>
      </c>
      <c r="H569" s="4"/>
      <c r="I569" s="1" t="s">
        <v>10</v>
      </c>
      <c r="J569" s="8" t="s">
        <v>1006</v>
      </c>
      <c r="K569" s="1" t="s">
        <v>12</v>
      </c>
      <c r="L569" s="1" t="s">
        <v>160</v>
      </c>
      <c r="M569" s="1" t="s">
        <v>22</v>
      </c>
      <c r="N569" s="1" t="s">
        <v>1007</v>
      </c>
      <c r="O569" s="1" t="s">
        <v>1008</v>
      </c>
      <c r="P569" s="1" t="s">
        <v>17</v>
      </c>
    </row>
    <row r="570" spans="1:16" ht="15" thickBot="1">
      <c r="A570" s="1" t="s">
        <v>1019</v>
      </c>
      <c r="B570" s="1" t="s">
        <v>1020</v>
      </c>
      <c r="C570" s="2" t="s">
        <v>3658</v>
      </c>
      <c r="D570" s="21" t="s">
        <v>4188</v>
      </c>
      <c r="E570" s="50"/>
      <c r="F570" s="2" t="s">
        <v>4189</v>
      </c>
      <c r="G570" s="6" t="s">
        <v>4833</v>
      </c>
      <c r="H570" s="4"/>
      <c r="I570" s="1" t="s">
        <v>10</v>
      </c>
      <c r="J570" s="8" t="s">
        <v>1021</v>
      </c>
      <c r="K570" s="1" t="s">
        <v>12</v>
      </c>
      <c r="L570" s="1" t="s">
        <v>67</v>
      </c>
      <c r="M570" s="1" t="s">
        <v>365</v>
      </c>
      <c r="N570" s="1" t="s">
        <v>1022</v>
      </c>
      <c r="O570" s="1" t="s">
        <v>16</v>
      </c>
      <c r="P570" s="1" t="s">
        <v>17</v>
      </c>
    </row>
    <row r="571" spans="1:16" ht="15" thickBot="1">
      <c r="A571" s="1" t="s">
        <v>699</v>
      </c>
      <c r="B571" s="1" t="s">
        <v>3099</v>
      </c>
      <c r="C571" s="2" t="s">
        <v>3900</v>
      </c>
      <c r="D571" s="21" t="s">
        <v>3867</v>
      </c>
      <c r="E571" s="50"/>
      <c r="F571" s="2" t="s">
        <v>3099</v>
      </c>
      <c r="G571" s="6" t="s">
        <v>4833</v>
      </c>
      <c r="H571" s="4"/>
      <c r="I571" s="1" t="s">
        <v>10</v>
      </c>
      <c r="J571" s="8" t="s">
        <v>3100</v>
      </c>
      <c r="K571" s="1" t="s">
        <v>12</v>
      </c>
      <c r="L571" s="1" t="s">
        <v>56</v>
      </c>
      <c r="M571" s="1" t="s">
        <v>454</v>
      </c>
      <c r="N571" s="1" t="s">
        <v>3101</v>
      </c>
      <c r="O571" s="1" t="s">
        <v>3102</v>
      </c>
      <c r="P571" s="1" t="s">
        <v>17</v>
      </c>
    </row>
    <row r="572" spans="1:16" ht="15" thickBot="1">
      <c r="A572" s="1" t="s">
        <v>3314</v>
      </c>
      <c r="B572" s="1" t="s">
        <v>3364</v>
      </c>
      <c r="C572" s="2" t="s">
        <v>3658</v>
      </c>
      <c r="D572" s="21" t="s">
        <v>4768</v>
      </c>
      <c r="E572" s="50"/>
      <c r="F572" s="2" t="s">
        <v>4152</v>
      </c>
      <c r="G572" s="6" t="s">
        <v>4833</v>
      </c>
      <c r="H572" s="4"/>
      <c r="I572" s="1" t="s">
        <v>10</v>
      </c>
      <c r="J572" s="8" t="s">
        <v>3365</v>
      </c>
      <c r="K572" s="1" t="s">
        <v>12</v>
      </c>
      <c r="L572" s="1" t="s">
        <v>3317</v>
      </c>
      <c r="M572" s="1" t="s">
        <v>73</v>
      </c>
      <c r="N572" s="1" t="s">
        <v>3366</v>
      </c>
      <c r="O572" s="1" t="s">
        <v>3367</v>
      </c>
      <c r="P572" s="1" t="s">
        <v>17</v>
      </c>
    </row>
    <row r="573" spans="1:16" ht="29.25" thickBot="1">
      <c r="A573" s="1" t="s">
        <v>3372</v>
      </c>
      <c r="B573" s="1" t="s">
        <v>931</v>
      </c>
      <c r="C573" s="2" t="s">
        <v>3658</v>
      </c>
      <c r="D573" s="21" t="s">
        <v>4770</v>
      </c>
      <c r="E573" s="50"/>
      <c r="F573" s="2" t="s">
        <v>4152</v>
      </c>
      <c r="G573" s="6" t="s">
        <v>4833</v>
      </c>
      <c r="H573" s="4"/>
      <c r="I573" s="1" t="s">
        <v>10</v>
      </c>
      <c r="J573" s="8" t="s">
        <v>3373</v>
      </c>
      <c r="K573" s="1" t="s">
        <v>12</v>
      </c>
      <c r="L573" s="1" t="s">
        <v>50</v>
      </c>
      <c r="M573" s="1" t="s">
        <v>1069</v>
      </c>
      <c r="N573" s="1" t="s">
        <v>3374</v>
      </c>
      <c r="O573" s="1" t="s">
        <v>16</v>
      </c>
      <c r="P573" s="1" t="s">
        <v>17</v>
      </c>
    </row>
    <row r="574" spans="1:16" ht="29.25" thickBot="1">
      <c r="A574" s="1" t="s">
        <v>3372</v>
      </c>
      <c r="B574" s="1" t="s">
        <v>931</v>
      </c>
      <c r="C574" s="2" t="s">
        <v>3658</v>
      </c>
      <c r="D574" s="21" t="s">
        <v>4782</v>
      </c>
      <c r="E574" s="50"/>
      <c r="F574" s="2" t="s">
        <v>4152</v>
      </c>
      <c r="G574" s="6" t="s">
        <v>4833</v>
      </c>
      <c r="H574" s="4"/>
      <c r="I574" s="1" t="s">
        <v>10</v>
      </c>
      <c r="J574" s="8" t="s">
        <v>3414</v>
      </c>
      <c r="K574" s="1" t="s">
        <v>12</v>
      </c>
      <c r="L574" s="1" t="s">
        <v>50</v>
      </c>
      <c r="M574" s="1" t="s">
        <v>1673</v>
      </c>
      <c r="N574" s="1" t="s">
        <v>3415</v>
      </c>
      <c r="O574" s="1" t="s">
        <v>16</v>
      </c>
      <c r="P574" s="1" t="s">
        <v>165</v>
      </c>
    </row>
    <row r="575" spans="1:16" ht="14.25" thickBot="1">
      <c r="A575" s="1" t="s">
        <v>1922</v>
      </c>
      <c r="B575" s="1" t="s">
        <v>1923</v>
      </c>
      <c r="C575" s="2" t="s">
        <v>3900</v>
      </c>
      <c r="D575" s="46" t="s">
        <v>1923</v>
      </c>
      <c r="E575" s="59"/>
      <c r="F575" s="2" t="s">
        <v>1923</v>
      </c>
      <c r="G575" s="6" t="s">
        <v>4833</v>
      </c>
      <c r="H575" s="4"/>
      <c r="I575" s="1" t="s">
        <v>10</v>
      </c>
      <c r="J575" s="8" t="s">
        <v>1924</v>
      </c>
      <c r="K575" s="1" t="s">
        <v>12</v>
      </c>
      <c r="L575" s="1" t="s">
        <v>160</v>
      </c>
      <c r="M575" s="1" t="s">
        <v>353</v>
      </c>
      <c r="N575" s="1" t="s">
        <v>1925</v>
      </c>
      <c r="O575" s="1" t="s">
        <v>1926</v>
      </c>
      <c r="P575" s="1" t="s">
        <v>17</v>
      </c>
    </row>
    <row r="576" spans="1:16" ht="15" thickBot="1">
      <c r="A576" s="1" t="s">
        <v>2446</v>
      </c>
      <c r="B576" s="1" t="s">
        <v>2447</v>
      </c>
      <c r="C576" s="2" t="s">
        <v>3900</v>
      </c>
      <c r="D576" s="21" t="s">
        <v>3843</v>
      </c>
      <c r="E576" s="50"/>
      <c r="F576" s="2" t="s">
        <v>2447</v>
      </c>
      <c r="G576" s="6" t="s">
        <v>4833</v>
      </c>
      <c r="H576" s="4"/>
      <c r="I576" s="1" t="s">
        <v>398</v>
      </c>
      <c r="J576" s="8" t="s">
        <v>2448</v>
      </c>
      <c r="K576" s="1" t="s">
        <v>12</v>
      </c>
      <c r="L576" s="1" t="s">
        <v>258</v>
      </c>
      <c r="M576" s="1" t="s">
        <v>1078</v>
      </c>
      <c r="N576" s="1" t="s">
        <v>2449</v>
      </c>
      <c r="O576" s="1" t="s">
        <v>2450</v>
      </c>
      <c r="P576" s="1" t="s">
        <v>17</v>
      </c>
    </row>
    <row r="577" spans="1:16" ht="15" thickBot="1">
      <c r="A577" s="1" t="s">
        <v>168</v>
      </c>
      <c r="B577" s="1" t="s">
        <v>169</v>
      </c>
      <c r="C577" s="2" t="s">
        <v>3889</v>
      </c>
      <c r="D577" s="36" t="s">
        <v>3706</v>
      </c>
      <c r="E577" s="54"/>
      <c r="F577" s="2" t="s">
        <v>169</v>
      </c>
      <c r="G577" s="6" t="s">
        <v>4833</v>
      </c>
      <c r="H577" s="4"/>
      <c r="I577" s="1" t="s">
        <v>10</v>
      </c>
      <c r="J577" s="8" t="s">
        <v>170</v>
      </c>
      <c r="K577" s="1" t="s">
        <v>12</v>
      </c>
      <c r="L577" s="1" t="s">
        <v>171</v>
      </c>
      <c r="M577" s="1" t="s">
        <v>14</v>
      </c>
      <c r="N577" s="1" t="s">
        <v>172</v>
      </c>
      <c r="O577" s="1" t="s">
        <v>173</v>
      </c>
      <c r="P577" s="1" t="s">
        <v>17</v>
      </c>
    </row>
    <row r="578" spans="1:16" ht="17.25" thickBot="1">
      <c r="A578" s="1" t="s">
        <v>186</v>
      </c>
      <c r="B578" s="1" t="s">
        <v>187</v>
      </c>
      <c r="C578" s="2" t="s">
        <v>3618</v>
      </c>
      <c r="D578" s="41" t="s">
        <v>3892</v>
      </c>
      <c r="E578" s="62"/>
      <c r="F578" s="2" t="s">
        <v>3578</v>
      </c>
      <c r="G578" s="6" t="s">
        <v>4833</v>
      </c>
      <c r="H578" s="4"/>
      <c r="I578" s="1" t="s">
        <v>188</v>
      </c>
      <c r="J578" s="8" t="s">
        <v>189</v>
      </c>
      <c r="K578" s="1" t="s">
        <v>12</v>
      </c>
      <c r="L578" s="1" t="s">
        <v>190</v>
      </c>
      <c r="M578" s="1" t="s">
        <v>14</v>
      </c>
      <c r="N578" s="1" t="s">
        <v>191</v>
      </c>
      <c r="O578" s="1" t="s">
        <v>192</v>
      </c>
      <c r="P578" s="1" t="s">
        <v>17</v>
      </c>
    </row>
    <row r="579" spans="1:16" ht="15" thickBot="1">
      <c r="A579" s="1" t="s">
        <v>656</v>
      </c>
      <c r="B579" s="1" t="s">
        <v>657</v>
      </c>
      <c r="C579" s="2" t="s">
        <v>3900</v>
      </c>
      <c r="D579" s="21" t="s">
        <v>4049</v>
      </c>
      <c r="E579" s="50"/>
      <c r="F579" s="2" t="s">
        <v>4050</v>
      </c>
      <c r="G579" s="6" t="s">
        <v>4833</v>
      </c>
      <c r="H579" s="4"/>
      <c r="I579" s="1" t="s">
        <v>10</v>
      </c>
      <c r="J579" s="8" t="s">
        <v>658</v>
      </c>
      <c r="K579" s="1" t="s">
        <v>12</v>
      </c>
      <c r="L579" s="1" t="s">
        <v>160</v>
      </c>
      <c r="M579" s="1" t="s">
        <v>22</v>
      </c>
      <c r="N579" s="1" t="s">
        <v>659</v>
      </c>
      <c r="O579" s="1" t="s">
        <v>660</v>
      </c>
      <c r="P579" s="1" t="s">
        <v>661</v>
      </c>
    </row>
    <row r="580" spans="1:16" ht="15" thickBot="1">
      <c r="A580" s="1" t="s">
        <v>1074</v>
      </c>
      <c r="B580" s="1" t="s">
        <v>1075</v>
      </c>
      <c r="C580" s="2" t="s">
        <v>3658</v>
      </c>
      <c r="D580" s="21" t="s">
        <v>4204</v>
      </c>
      <c r="E580" s="50"/>
      <c r="F580" s="2" t="s">
        <v>4205</v>
      </c>
      <c r="G580" s="6" t="s">
        <v>4833</v>
      </c>
      <c r="H580" s="4"/>
      <c r="I580" s="1" t="s">
        <v>10</v>
      </c>
      <c r="J580" s="8" t="s">
        <v>1076</v>
      </c>
      <c r="K580" s="1" t="s">
        <v>12</v>
      </c>
      <c r="L580" s="1" t="s">
        <v>1077</v>
      </c>
      <c r="M580" s="1" t="s">
        <v>1078</v>
      </c>
      <c r="N580" s="1" t="s">
        <v>1079</v>
      </c>
      <c r="O580" s="1" t="s">
        <v>1080</v>
      </c>
      <c r="P580" s="1" t="s">
        <v>17</v>
      </c>
    </row>
    <row r="581" spans="1:16" ht="15" thickBot="1">
      <c r="A581" s="1" t="s">
        <v>1237</v>
      </c>
      <c r="B581" s="1" t="s">
        <v>1238</v>
      </c>
      <c r="C581" s="2" t="s">
        <v>3658</v>
      </c>
      <c r="D581" s="30" t="s">
        <v>4258</v>
      </c>
      <c r="E581" s="54"/>
      <c r="F581" s="2" t="s">
        <v>4260</v>
      </c>
      <c r="G581" s="6" t="s">
        <v>4833</v>
      </c>
      <c r="H581" s="4"/>
      <c r="I581" s="1" t="s">
        <v>10</v>
      </c>
      <c r="J581" s="8" t="s">
        <v>1239</v>
      </c>
      <c r="K581" s="1" t="s">
        <v>12</v>
      </c>
      <c r="L581" s="1" t="s">
        <v>380</v>
      </c>
      <c r="M581" s="1" t="s">
        <v>400</v>
      </c>
      <c r="N581" s="1" t="s">
        <v>1240</v>
      </c>
      <c r="O581" s="1" t="s">
        <v>1241</v>
      </c>
      <c r="P581" s="1" t="s">
        <v>17</v>
      </c>
    </row>
    <row r="582" spans="1:16" ht="15" thickBot="1">
      <c r="A582" s="1" t="s">
        <v>1766</v>
      </c>
      <c r="B582" s="1" t="s">
        <v>1767</v>
      </c>
      <c r="C582" s="2" t="s">
        <v>3900</v>
      </c>
      <c r="D582" s="21" t="s">
        <v>3812</v>
      </c>
      <c r="E582" s="50"/>
      <c r="F582" s="2" t="s">
        <v>1767</v>
      </c>
      <c r="G582" s="6" t="s">
        <v>4833</v>
      </c>
      <c r="H582" s="4"/>
      <c r="I582" s="1" t="s">
        <v>10</v>
      </c>
      <c r="J582" s="8" t="s">
        <v>1768</v>
      </c>
      <c r="K582" s="1" t="s">
        <v>12</v>
      </c>
      <c r="L582" s="1" t="s">
        <v>190</v>
      </c>
      <c r="M582" s="1" t="s">
        <v>353</v>
      </c>
      <c r="N582" s="1" t="s">
        <v>1769</v>
      </c>
      <c r="O582" s="1" t="s">
        <v>1770</v>
      </c>
      <c r="P582" s="1" t="s">
        <v>17</v>
      </c>
    </row>
    <row r="583" spans="1:16" ht="15" thickBot="1">
      <c r="A583" s="1" t="s">
        <v>2154</v>
      </c>
      <c r="B583" s="1" t="s">
        <v>2155</v>
      </c>
      <c r="C583" s="2" t="s">
        <v>3658</v>
      </c>
      <c r="D583" s="21" t="s">
        <v>4480</v>
      </c>
      <c r="E583" s="50"/>
      <c r="F583" s="2" t="s">
        <v>4259</v>
      </c>
      <c r="G583" s="6" t="s">
        <v>4833</v>
      </c>
      <c r="H583" s="4"/>
      <c r="I583" s="1" t="s">
        <v>10</v>
      </c>
      <c r="J583" s="8" t="s">
        <v>2156</v>
      </c>
      <c r="K583" s="1" t="s">
        <v>12</v>
      </c>
      <c r="L583" s="1" t="s">
        <v>13</v>
      </c>
      <c r="M583" s="1" t="s">
        <v>1069</v>
      </c>
      <c r="N583" s="1" t="s">
        <v>2157</v>
      </c>
      <c r="O583" s="1" t="s">
        <v>2158</v>
      </c>
      <c r="P583" s="1" t="s">
        <v>17</v>
      </c>
    </row>
    <row r="584" spans="1:16" ht="17.25" thickBot="1">
      <c r="A584" s="1" t="s">
        <v>186</v>
      </c>
      <c r="B584" s="1" t="s">
        <v>2209</v>
      </c>
      <c r="C584" s="2" t="s">
        <v>4876</v>
      </c>
      <c r="D584" s="32" t="s">
        <v>4493</v>
      </c>
      <c r="E584" s="58"/>
      <c r="F584" s="2" t="s">
        <v>4494</v>
      </c>
      <c r="G584" s="6" t="s">
        <v>4833</v>
      </c>
      <c r="H584" s="4"/>
      <c r="I584" s="1" t="s">
        <v>188</v>
      </c>
      <c r="J584" s="8" t="s">
        <v>2210</v>
      </c>
      <c r="K584" s="1" t="s">
        <v>12</v>
      </c>
      <c r="L584" s="1" t="s">
        <v>190</v>
      </c>
      <c r="M584" s="1" t="s">
        <v>73</v>
      </c>
      <c r="N584" s="1" t="s">
        <v>2211</v>
      </c>
      <c r="O584" s="1" t="s">
        <v>2212</v>
      </c>
      <c r="P584" s="1" t="s">
        <v>17</v>
      </c>
    </row>
    <row r="585" spans="1:16" ht="28.5" thickBot="1">
      <c r="A585" s="1" t="s">
        <v>2483</v>
      </c>
      <c r="B585" s="1" t="s">
        <v>2484</v>
      </c>
      <c r="C585" s="2" t="s">
        <v>3658</v>
      </c>
      <c r="D585" s="21" t="s">
        <v>4561</v>
      </c>
      <c r="E585" s="50"/>
      <c r="F585" s="2" t="s">
        <v>657</v>
      </c>
      <c r="G585" s="6" t="s">
        <v>4833</v>
      </c>
      <c r="H585" s="4"/>
      <c r="I585" s="1" t="s">
        <v>10</v>
      </c>
      <c r="J585" s="8" t="s">
        <v>2485</v>
      </c>
      <c r="K585" s="1" t="s">
        <v>12</v>
      </c>
      <c r="L585" s="1" t="s">
        <v>160</v>
      </c>
      <c r="M585" s="1" t="s">
        <v>1069</v>
      </c>
      <c r="N585" s="1" t="s">
        <v>2486</v>
      </c>
      <c r="O585" s="1" t="s">
        <v>2487</v>
      </c>
      <c r="P585" s="1" t="s">
        <v>17</v>
      </c>
    </row>
    <row r="586" spans="1:16" ht="15" thickBot="1">
      <c r="A586" s="1" t="s">
        <v>2483</v>
      </c>
      <c r="B586" s="1" t="s">
        <v>3151</v>
      </c>
      <c r="C586" s="2" t="s">
        <v>3900</v>
      </c>
      <c r="D586" s="21" t="s">
        <v>4720</v>
      </c>
      <c r="E586" s="50"/>
      <c r="F586" s="2" t="s">
        <v>3151</v>
      </c>
      <c r="G586" s="6" t="s">
        <v>4833</v>
      </c>
      <c r="H586" s="4"/>
      <c r="I586" s="1" t="s">
        <v>3152</v>
      </c>
      <c r="J586" s="8" t="s">
        <v>3153</v>
      </c>
      <c r="K586" s="1" t="s">
        <v>12</v>
      </c>
      <c r="L586" s="1" t="s">
        <v>160</v>
      </c>
      <c r="M586" s="1" t="s">
        <v>400</v>
      </c>
      <c r="N586" s="1" t="s">
        <v>3154</v>
      </c>
      <c r="O586" s="1" t="s">
        <v>2487</v>
      </c>
      <c r="P586" s="1" t="s">
        <v>17</v>
      </c>
    </row>
    <row r="587" spans="1:16" ht="15" thickBot="1">
      <c r="A587" s="1" t="s">
        <v>3405</v>
      </c>
      <c r="B587" s="1" t="s">
        <v>3406</v>
      </c>
      <c r="C587" s="2" t="s">
        <v>3900</v>
      </c>
      <c r="D587" s="21" t="s">
        <v>4779</v>
      </c>
      <c r="E587" s="50"/>
      <c r="F587" s="2" t="s">
        <v>3406</v>
      </c>
      <c r="G587" s="6" t="s">
        <v>4833</v>
      </c>
      <c r="H587" s="4"/>
      <c r="I587" s="1" t="s">
        <v>10</v>
      </c>
      <c r="J587" s="8" t="s">
        <v>3407</v>
      </c>
      <c r="K587" s="1" t="s">
        <v>12</v>
      </c>
      <c r="L587" s="1" t="s">
        <v>331</v>
      </c>
      <c r="M587" s="1" t="s">
        <v>454</v>
      </c>
      <c r="N587" s="1" t="s">
        <v>3408</v>
      </c>
      <c r="O587" s="1" t="s">
        <v>3409</v>
      </c>
      <c r="P587" s="1" t="s">
        <v>17</v>
      </c>
    </row>
    <row r="588" spans="1:16" ht="15" thickBot="1">
      <c r="A588" s="1" t="s">
        <v>3405</v>
      </c>
      <c r="B588" s="1" t="s">
        <v>3542</v>
      </c>
      <c r="C588" s="2" t="s">
        <v>3982</v>
      </c>
      <c r="D588" s="21" t="s">
        <v>3885</v>
      </c>
      <c r="E588" s="50"/>
      <c r="F588" s="2" t="s">
        <v>3542</v>
      </c>
      <c r="G588" s="6" t="s">
        <v>4833</v>
      </c>
      <c r="H588" s="4"/>
      <c r="I588" s="1" t="s">
        <v>10</v>
      </c>
      <c r="J588" s="8" t="s">
        <v>3543</v>
      </c>
      <c r="K588" s="1" t="s">
        <v>12</v>
      </c>
      <c r="L588" s="1" t="s">
        <v>331</v>
      </c>
      <c r="M588" s="1" t="s">
        <v>365</v>
      </c>
      <c r="N588" s="1" t="s">
        <v>3544</v>
      </c>
      <c r="O588" s="1" t="s">
        <v>3545</v>
      </c>
      <c r="P588" s="1" t="s">
        <v>165</v>
      </c>
    </row>
    <row r="589" spans="1:16" ht="15" thickBot="1">
      <c r="A589" s="1" t="s">
        <v>3405</v>
      </c>
      <c r="B589" s="1" t="s">
        <v>3546</v>
      </c>
      <c r="C589" s="2" t="s">
        <v>3982</v>
      </c>
      <c r="D589" s="21" t="s">
        <v>4809</v>
      </c>
      <c r="E589" s="50"/>
      <c r="F589" s="2" t="s">
        <v>657</v>
      </c>
      <c r="G589" s="6" t="s">
        <v>4833</v>
      </c>
      <c r="H589" s="4"/>
      <c r="I589" s="1" t="s">
        <v>10</v>
      </c>
      <c r="J589" s="8" t="s">
        <v>3547</v>
      </c>
      <c r="K589" s="1" t="s">
        <v>12</v>
      </c>
      <c r="L589" s="1" t="s">
        <v>331</v>
      </c>
      <c r="M589" s="1" t="s">
        <v>365</v>
      </c>
      <c r="N589" s="1" t="s">
        <v>3548</v>
      </c>
      <c r="O589" s="1" t="s">
        <v>16</v>
      </c>
      <c r="P589" s="1" t="s">
        <v>17</v>
      </c>
    </row>
    <row r="590" spans="1:16" ht="28.5" thickBot="1">
      <c r="A590" s="1" t="s">
        <v>3577</v>
      </c>
      <c r="B590" s="1" t="s">
        <v>3578</v>
      </c>
      <c r="C590" s="2" t="s">
        <v>3900</v>
      </c>
      <c r="D590" s="21" t="s">
        <v>4819</v>
      </c>
      <c r="E590" s="50"/>
      <c r="F590" s="2" t="s">
        <v>3578</v>
      </c>
      <c r="G590" s="6" t="s">
        <v>4833</v>
      </c>
      <c r="H590" s="4"/>
      <c r="I590" s="1" t="s">
        <v>10</v>
      </c>
      <c r="J590" s="8" t="s">
        <v>3579</v>
      </c>
      <c r="K590" s="1" t="s">
        <v>12</v>
      </c>
      <c r="L590" s="1" t="s">
        <v>195</v>
      </c>
      <c r="M590" s="1" t="s">
        <v>14</v>
      </c>
      <c r="N590" s="1" t="s">
        <v>3399</v>
      </c>
      <c r="O590" s="1" t="s">
        <v>3580</v>
      </c>
      <c r="P590" s="1" t="s">
        <v>80</v>
      </c>
    </row>
    <row r="591" spans="1:16" ht="15" thickBot="1">
      <c r="A591" s="1" t="s">
        <v>70</v>
      </c>
      <c r="B591" s="1" t="s">
        <v>131</v>
      </c>
      <c r="C591" s="2" t="s">
        <v>3621</v>
      </c>
      <c r="D591" s="31" t="s">
        <v>3701</v>
      </c>
      <c r="E591" s="55"/>
      <c r="F591" s="2" t="s">
        <v>3656</v>
      </c>
      <c r="G591" s="6" t="s">
        <v>4833</v>
      </c>
      <c r="H591" s="4"/>
      <c r="I591" s="1" t="s">
        <v>10</v>
      </c>
      <c r="J591" s="8" t="s">
        <v>132</v>
      </c>
      <c r="K591" s="1" t="s">
        <v>12</v>
      </c>
      <c r="L591" s="1" t="s">
        <v>73</v>
      </c>
      <c r="M591" s="1" t="s">
        <v>14</v>
      </c>
      <c r="N591" s="1" t="s">
        <v>133</v>
      </c>
      <c r="O591" s="1" t="s">
        <v>134</v>
      </c>
      <c r="P591" s="1" t="s">
        <v>17</v>
      </c>
    </row>
    <row r="592" spans="1:16" ht="15" thickBot="1">
      <c r="A592" s="1" t="s">
        <v>70</v>
      </c>
      <c r="B592" s="1" t="s">
        <v>131</v>
      </c>
      <c r="C592" s="2" t="s">
        <v>3982</v>
      </c>
      <c r="D592" s="30" t="s">
        <v>3960</v>
      </c>
      <c r="E592" s="54"/>
      <c r="F592" s="2" t="s">
        <v>3656</v>
      </c>
      <c r="G592" s="6" t="s">
        <v>4833</v>
      </c>
      <c r="H592" s="4"/>
      <c r="I592" s="1" t="s">
        <v>10</v>
      </c>
      <c r="J592" s="8" t="s">
        <v>444</v>
      </c>
      <c r="K592" s="1" t="s">
        <v>12</v>
      </c>
      <c r="L592" s="1" t="s">
        <v>73</v>
      </c>
      <c r="M592" s="1" t="s">
        <v>143</v>
      </c>
      <c r="N592" s="1" t="s">
        <v>445</v>
      </c>
      <c r="O592" s="1" t="s">
        <v>446</v>
      </c>
      <c r="P592" s="1" t="s">
        <v>17</v>
      </c>
    </row>
    <row r="593" spans="1:16" ht="15" thickBot="1">
      <c r="A593" s="1" t="s">
        <v>451</v>
      </c>
      <c r="B593" s="1" t="s">
        <v>452</v>
      </c>
      <c r="C593" s="2" t="s">
        <v>3982</v>
      </c>
      <c r="D593" s="36" t="s">
        <v>3963</v>
      </c>
      <c r="E593" s="54"/>
      <c r="F593" s="2" t="s">
        <v>3964</v>
      </c>
      <c r="G593" s="6" t="s">
        <v>4833</v>
      </c>
      <c r="H593" s="4"/>
      <c r="I593" s="1" t="s">
        <v>10</v>
      </c>
      <c r="J593" s="8" t="s">
        <v>453</v>
      </c>
      <c r="K593" s="1" t="s">
        <v>12</v>
      </c>
      <c r="L593" s="1" t="s">
        <v>50</v>
      </c>
      <c r="M593" s="1" t="s">
        <v>454</v>
      </c>
      <c r="N593" s="1" t="s">
        <v>455</v>
      </c>
      <c r="O593" s="1" t="s">
        <v>456</v>
      </c>
      <c r="P593" s="1" t="s">
        <v>17</v>
      </c>
    </row>
    <row r="594" spans="1:16" ht="15" thickBot="1">
      <c r="A594" s="1" t="s">
        <v>234</v>
      </c>
      <c r="B594" s="1" t="s">
        <v>927</v>
      </c>
      <c r="C594" s="2" t="s">
        <v>3982</v>
      </c>
      <c r="D594" s="29" t="s">
        <v>3738</v>
      </c>
      <c r="E594" s="53"/>
      <c r="F594" s="2" t="s">
        <v>4150</v>
      </c>
      <c r="G594" s="6" t="s">
        <v>4833</v>
      </c>
      <c r="H594" s="4"/>
      <c r="I594" s="1" t="s">
        <v>10</v>
      </c>
      <c r="J594" s="8" t="s">
        <v>928</v>
      </c>
      <c r="K594" s="1" t="s">
        <v>12</v>
      </c>
      <c r="L594" s="1" t="s">
        <v>237</v>
      </c>
      <c r="M594" s="1" t="s">
        <v>143</v>
      </c>
      <c r="N594" s="1" t="s">
        <v>929</v>
      </c>
      <c r="O594" s="1" t="s">
        <v>16</v>
      </c>
      <c r="P594" s="1" t="s">
        <v>17</v>
      </c>
    </row>
    <row r="595" spans="1:16" ht="15" thickBot="1">
      <c r="A595" s="1" t="s">
        <v>1071</v>
      </c>
      <c r="B595" s="1" t="s">
        <v>19</v>
      </c>
      <c r="C595" s="2" t="s">
        <v>3982</v>
      </c>
      <c r="D595" s="21" t="s">
        <v>3748</v>
      </c>
      <c r="E595" s="50"/>
      <c r="F595" s="2" t="s">
        <v>4150</v>
      </c>
      <c r="G595" s="6" t="s">
        <v>4833</v>
      </c>
      <c r="H595" s="4"/>
      <c r="I595" s="1" t="s">
        <v>10</v>
      </c>
      <c r="J595" s="8" t="s">
        <v>1072</v>
      </c>
      <c r="K595" s="1" t="s">
        <v>12</v>
      </c>
      <c r="L595" s="1" t="s">
        <v>160</v>
      </c>
      <c r="M595" s="1" t="s">
        <v>365</v>
      </c>
      <c r="N595" s="1" t="s">
        <v>1073</v>
      </c>
      <c r="O595" s="1" t="s">
        <v>16</v>
      </c>
      <c r="P595" s="1" t="s">
        <v>17</v>
      </c>
    </row>
    <row r="596" spans="1:16" ht="15" thickBot="1">
      <c r="A596" s="1" t="s">
        <v>1071</v>
      </c>
      <c r="B596" s="1" t="s">
        <v>1330</v>
      </c>
      <c r="C596" s="2" t="s">
        <v>3982</v>
      </c>
      <c r="D596" s="38" t="s">
        <v>3765</v>
      </c>
      <c r="E596" s="53"/>
      <c r="F596" s="2" t="s">
        <v>4150</v>
      </c>
      <c r="G596" s="6" t="s">
        <v>4833</v>
      </c>
      <c r="H596" s="4"/>
      <c r="I596" s="1" t="s">
        <v>10</v>
      </c>
      <c r="J596" s="8" t="s">
        <v>1331</v>
      </c>
      <c r="K596" s="1" t="s">
        <v>12</v>
      </c>
      <c r="L596" s="1" t="s">
        <v>160</v>
      </c>
      <c r="M596" s="1" t="s">
        <v>454</v>
      </c>
      <c r="N596" s="1" t="s">
        <v>1332</v>
      </c>
      <c r="O596" s="1" t="s">
        <v>16</v>
      </c>
      <c r="P596" s="1" t="s">
        <v>17</v>
      </c>
    </row>
    <row r="597" spans="1:16" ht="15" thickBot="1">
      <c r="A597" s="1" t="s">
        <v>1837</v>
      </c>
      <c r="B597" s="1" t="s">
        <v>1838</v>
      </c>
      <c r="C597" s="2" t="s">
        <v>3982</v>
      </c>
      <c r="D597" s="21" t="s">
        <v>4399</v>
      </c>
      <c r="E597" s="50"/>
      <c r="F597" s="2" t="s">
        <v>4150</v>
      </c>
      <c r="G597" s="6" t="s">
        <v>4833</v>
      </c>
      <c r="H597" s="4"/>
      <c r="I597" s="1" t="s">
        <v>10</v>
      </c>
      <c r="J597" s="8" t="s">
        <v>1839</v>
      </c>
      <c r="K597" s="1" t="s">
        <v>12</v>
      </c>
      <c r="L597" s="1" t="s">
        <v>1840</v>
      </c>
      <c r="M597" s="1" t="s">
        <v>454</v>
      </c>
      <c r="N597" s="1" t="s">
        <v>1841</v>
      </c>
      <c r="O597" s="1" t="s">
        <v>1842</v>
      </c>
      <c r="P597" s="1" t="s">
        <v>17</v>
      </c>
    </row>
    <row r="598" spans="1:16" ht="15" thickBot="1">
      <c r="A598" s="1" t="s">
        <v>234</v>
      </c>
      <c r="B598" s="1" t="s">
        <v>1330</v>
      </c>
      <c r="C598" s="2" t="s">
        <v>3982</v>
      </c>
      <c r="D598" s="30" t="s">
        <v>4428</v>
      </c>
      <c r="E598" s="54"/>
      <c r="F598" s="2" t="s">
        <v>4149</v>
      </c>
      <c r="G598" s="6" t="s">
        <v>4833</v>
      </c>
      <c r="H598" s="4"/>
      <c r="I598" s="1" t="s">
        <v>10</v>
      </c>
      <c r="J598" s="8" t="s">
        <v>1960</v>
      </c>
      <c r="K598" s="1" t="s">
        <v>12</v>
      </c>
      <c r="L598" s="1" t="s">
        <v>237</v>
      </c>
      <c r="M598" s="1" t="s">
        <v>1673</v>
      </c>
      <c r="N598" s="1" t="s">
        <v>1961</v>
      </c>
      <c r="O598" s="1" t="s">
        <v>16</v>
      </c>
      <c r="P598" s="1" t="s">
        <v>17</v>
      </c>
    </row>
    <row r="599" spans="1:16" ht="28.5" thickBot="1">
      <c r="A599" s="1" t="s">
        <v>506</v>
      </c>
      <c r="B599" s="1" t="s">
        <v>2231</v>
      </c>
      <c r="C599" s="2" t="s">
        <v>3982</v>
      </c>
      <c r="D599" s="21" t="s">
        <v>4498</v>
      </c>
      <c r="E599" s="50"/>
      <c r="F599" s="2" t="s">
        <v>4499</v>
      </c>
      <c r="G599" s="6" t="s">
        <v>4833</v>
      </c>
      <c r="H599" s="4"/>
      <c r="I599" s="1" t="s">
        <v>10</v>
      </c>
      <c r="J599" s="8" t="s">
        <v>2232</v>
      </c>
      <c r="K599" s="1" t="s">
        <v>12</v>
      </c>
      <c r="L599" s="1" t="s">
        <v>258</v>
      </c>
      <c r="M599" s="1" t="s">
        <v>143</v>
      </c>
      <c r="N599" s="1" t="s">
        <v>2233</v>
      </c>
      <c r="O599" s="1" t="s">
        <v>16</v>
      </c>
      <c r="P599" s="1" t="s">
        <v>17</v>
      </c>
    </row>
    <row r="600" spans="1:16" ht="15" thickBot="1">
      <c r="A600" s="1" t="s">
        <v>869</v>
      </c>
      <c r="B600" s="1" t="s">
        <v>927</v>
      </c>
      <c r="C600" s="2" t="s">
        <v>3982</v>
      </c>
      <c r="D600" s="21" t="s">
        <v>4527</v>
      </c>
      <c r="E600" s="50"/>
      <c r="F600" s="2" t="s">
        <v>4150</v>
      </c>
      <c r="G600" s="6" t="s">
        <v>4833</v>
      </c>
      <c r="H600" s="4"/>
      <c r="I600" s="1" t="s">
        <v>10</v>
      </c>
      <c r="J600" s="8" t="s">
        <v>2349</v>
      </c>
      <c r="K600" s="1" t="s">
        <v>12</v>
      </c>
      <c r="L600" s="1" t="s">
        <v>555</v>
      </c>
      <c r="M600" s="1" t="s">
        <v>353</v>
      </c>
      <c r="N600" s="1" t="s">
        <v>2350</v>
      </c>
      <c r="O600" s="1" t="s">
        <v>2351</v>
      </c>
      <c r="P600" s="1" t="s">
        <v>17</v>
      </c>
    </row>
    <row r="601" spans="1:16" ht="29.25" thickBot="1">
      <c r="A601" s="1" t="s">
        <v>3393</v>
      </c>
      <c r="B601" s="1" t="s">
        <v>3394</v>
      </c>
      <c r="C601" s="2" t="s">
        <v>3982</v>
      </c>
      <c r="D601" s="21" t="s">
        <v>3676</v>
      </c>
      <c r="E601" s="50"/>
      <c r="F601" s="2" t="s">
        <v>4776</v>
      </c>
      <c r="G601" s="6" t="s">
        <v>4833</v>
      </c>
      <c r="H601" s="4"/>
      <c r="I601" s="1" t="s">
        <v>10</v>
      </c>
      <c r="J601" s="8" t="s">
        <v>3395</v>
      </c>
      <c r="K601" s="1" t="s">
        <v>12</v>
      </c>
      <c r="L601" s="1" t="s">
        <v>190</v>
      </c>
      <c r="M601" s="1" t="s">
        <v>353</v>
      </c>
      <c r="N601" s="1" t="s">
        <v>3396</v>
      </c>
      <c r="O601" s="1" t="s">
        <v>3397</v>
      </c>
      <c r="P601" s="1" t="s">
        <v>17</v>
      </c>
    </row>
    <row r="602" spans="1:16" ht="28.5" thickBot="1">
      <c r="A602" s="1" t="s">
        <v>2853</v>
      </c>
      <c r="B602" s="1" t="s">
        <v>2854</v>
      </c>
      <c r="C602" s="2" t="s">
        <v>3982</v>
      </c>
      <c r="D602" s="21" t="s">
        <v>4654</v>
      </c>
      <c r="E602" s="50"/>
      <c r="F602" s="2" t="s">
        <v>4395</v>
      </c>
      <c r="G602" s="6" t="s">
        <v>4838</v>
      </c>
      <c r="H602" s="4"/>
      <c r="I602" s="1" t="s">
        <v>10</v>
      </c>
      <c r="J602" s="8" t="s">
        <v>2855</v>
      </c>
      <c r="K602" s="1" t="s">
        <v>12</v>
      </c>
      <c r="L602" s="1" t="s">
        <v>436</v>
      </c>
      <c r="M602" s="1" t="s">
        <v>454</v>
      </c>
      <c r="N602" s="1" t="s">
        <v>2856</v>
      </c>
      <c r="O602" s="1" t="s">
        <v>2857</v>
      </c>
      <c r="P602" s="1" t="s">
        <v>17</v>
      </c>
    </row>
    <row r="603" spans="1:16" ht="29.25" thickBot="1">
      <c r="A603" s="1" t="s">
        <v>3266</v>
      </c>
      <c r="B603" s="1" t="s">
        <v>3267</v>
      </c>
      <c r="C603" s="2" t="s">
        <v>3982</v>
      </c>
      <c r="D603" s="21" t="s">
        <v>3678</v>
      </c>
      <c r="E603" s="50"/>
      <c r="F603" s="2" t="s">
        <v>4744</v>
      </c>
      <c r="G603" s="6" t="s">
        <v>3961</v>
      </c>
      <c r="H603" s="4"/>
      <c r="I603" s="1" t="s">
        <v>10</v>
      </c>
      <c r="J603" s="8" t="s">
        <v>3268</v>
      </c>
      <c r="K603" s="1" t="s">
        <v>12</v>
      </c>
      <c r="L603" s="1" t="s">
        <v>1069</v>
      </c>
      <c r="M603" s="1" t="s">
        <v>353</v>
      </c>
      <c r="N603" s="1" t="s">
        <v>3269</v>
      </c>
      <c r="O603" s="1" t="s">
        <v>3270</v>
      </c>
      <c r="P603" s="1" t="s">
        <v>17</v>
      </c>
    </row>
    <row r="604" spans="1:16" ht="15" thickBot="1">
      <c r="A604" s="1" t="s">
        <v>1826</v>
      </c>
      <c r="B604" s="1" t="s">
        <v>1827</v>
      </c>
      <c r="C604" s="2" t="s">
        <v>3982</v>
      </c>
      <c r="D604" s="21" t="s">
        <v>3818</v>
      </c>
      <c r="E604" s="50"/>
      <c r="F604" s="2" t="s">
        <v>4396</v>
      </c>
      <c r="G604" s="6" t="s">
        <v>3961</v>
      </c>
      <c r="H604" s="4"/>
      <c r="I604" s="1" t="s">
        <v>10</v>
      </c>
      <c r="J604" s="8" t="s">
        <v>1828</v>
      </c>
      <c r="K604" s="1" t="s">
        <v>12</v>
      </c>
      <c r="L604" s="1" t="s">
        <v>67</v>
      </c>
      <c r="M604" s="1" t="s">
        <v>1673</v>
      </c>
      <c r="N604" s="1" t="s">
        <v>836</v>
      </c>
      <c r="O604" s="1" t="s">
        <v>1829</v>
      </c>
      <c r="P604" s="1" t="s">
        <v>17</v>
      </c>
    </row>
    <row r="605" spans="1:16" ht="15" thickBot="1">
      <c r="A605" s="1" t="s">
        <v>157</v>
      </c>
      <c r="B605" s="1" t="s">
        <v>2524</v>
      </c>
      <c r="C605" s="2" t="s">
        <v>3982</v>
      </c>
      <c r="D605" s="21" t="s">
        <v>2524</v>
      </c>
      <c r="E605" s="50"/>
      <c r="F605" s="2" t="e">
        <v>#N/A</v>
      </c>
      <c r="G605" s="6" t="s">
        <v>3961</v>
      </c>
      <c r="H605" s="4" t="s">
        <v>4871</v>
      </c>
      <c r="I605" s="1" t="s">
        <v>10</v>
      </c>
      <c r="J605" s="8" t="s">
        <v>2525</v>
      </c>
      <c r="K605" s="1" t="s">
        <v>12</v>
      </c>
      <c r="L605" s="1" t="s">
        <v>160</v>
      </c>
      <c r="M605" s="1" t="s">
        <v>1673</v>
      </c>
      <c r="N605" s="1" t="s">
        <v>2526</v>
      </c>
      <c r="O605" s="1" t="s">
        <v>16</v>
      </c>
      <c r="P605" s="1" t="s">
        <v>165</v>
      </c>
    </row>
    <row r="606" spans="1:16" ht="15" thickBot="1">
      <c r="A606" s="1" t="s">
        <v>174</v>
      </c>
      <c r="B606" s="1" t="s">
        <v>813</v>
      </c>
      <c r="C606" s="2" t="s">
        <v>3900</v>
      </c>
      <c r="D606" s="30" t="s">
        <v>4105</v>
      </c>
      <c r="E606" s="54"/>
      <c r="F606" s="2" t="s">
        <v>4106</v>
      </c>
      <c r="G606" s="6" t="s">
        <v>3897</v>
      </c>
      <c r="H606" s="4"/>
      <c r="I606" s="1" t="s">
        <v>10</v>
      </c>
      <c r="J606" s="8" t="s">
        <v>814</v>
      </c>
      <c r="K606" s="1" t="s">
        <v>12</v>
      </c>
      <c r="L606" s="1" t="s">
        <v>13</v>
      </c>
      <c r="M606" s="1" t="s">
        <v>353</v>
      </c>
      <c r="N606" s="1" t="s">
        <v>815</v>
      </c>
      <c r="O606" s="1" t="s">
        <v>816</v>
      </c>
      <c r="P606" s="1" t="s">
        <v>17</v>
      </c>
    </row>
    <row r="607" spans="1:16" ht="15" thickBot="1">
      <c r="A607" s="1" t="s">
        <v>356</v>
      </c>
      <c r="B607" s="1" t="s">
        <v>2465</v>
      </c>
      <c r="C607" s="2" t="s">
        <v>3982</v>
      </c>
      <c r="D607" s="21" t="s">
        <v>4555</v>
      </c>
      <c r="E607" s="50"/>
      <c r="F607" s="2" t="s">
        <v>4556</v>
      </c>
      <c r="G607" s="6" t="s">
        <v>4093</v>
      </c>
      <c r="H607" s="4"/>
      <c r="I607" s="1" t="s">
        <v>10</v>
      </c>
      <c r="J607" s="8" t="s">
        <v>2466</v>
      </c>
      <c r="K607" s="1" t="s">
        <v>12</v>
      </c>
      <c r="L607" s="1" t="s">
        <v>352</v>
      </c>
      <c r="M607" s="1" t="s">
        <v>143</v>
      </c>
      <c r="N607" s="1" t="s">
        <v>2467</v>
      </c>
      <c r="O607" s="1" t="s">
        <v>16</v>
      </c>
      <c r="P607" s="1" t="s">
        <v>80</v>
      </c>
    </row>
    <row r="608" spans="1:16" ht="15" thickBot="1">
      <c r="A608" s="1" t="s">
        <v>964</v>
      </c>
      <c r="B608" s="1" t="s">
        <v>965</v>
      </c>
      <c r="C608" s="2" t="s">
        <v>3900</v>
      </c>
      <c r="D608" s="30" t="s">
        <v>3741</v>
      </c>
      <c r="E608" s="54"/>
      <c r="F608" s="2" t="s">
        <v>965</v>
      </c>
      <c r="G608" s="6" t="str">
        <f>VLOOKUP(F608,[1]Sheet1!$B$2:$C$1437,2,FALSE)</f>
        <v>石油工程学院</v>
      </c>
      <c r="H608" s="4"/>
      <c r="I608" s="1" t="s">
        <v>10</v>
      </c>
      <c r="J608" s="8" t="s">
        <v>966</v>
      </c>
      <c r="K608" s="1" t="s">
        <v>12</v>
      </c>
      <c r="L608" s="1" t="s">
        <v>13</v>
      </c>
      <c r="M608" s="1" t="s">
        <v>14</v>
      </c>
      <c r="N608" s="1" t="s">
        <v>967</v>
      </c>
      <c r="O608" s="1" t="s">
        <v>968</v>
      </c>
      <c r="P608" s="1" t="s">
        <v>17</v>
      </c>
    </row>
    <row r="609" spans="1:16" ht="15" thickBot="1">
      <c r="A609" s="1" t="s">
        <v>964</v>
      </c>
      <c r="B609" s="1" t="s">
        <v>969</v>
      </c>
      <c r="C609" s="2" t="s">
        <v>3982</v>
      </c>
      <c r="D609" s="28" t="s">
        <v>4161</v>
      </c>
      <c r="E609" s="50"/>
      <c r="F609" s="2" t="s">
        <v>4162</v>
      </c>
      <c r="G609" s="6" t="str">
        <f>VLOOKUP(F609,[1]Sheet1!$B$2:$C$1437,2,FALSE)</f>
        <v>石油工程学院</v>
      </c>
      <c r="H609" s="4"/>
      <c r="I609" s="1" t="s">
        <v>10</v>
      </c>
      <c r="J609" s="8" t="s">
        <v>970</v>
      </c>
      <c r="K609" s="1" t="s">
        <v>12</v>
      </c>
      <c r="L609" s="1" t="s">
        <v>13</v>
      </c>
      <c r="M609" s="1" t="s">
        <v>14</v>
      </c>
      <c r="N609" s="1" t="s">
        <v>971</v>
      </c>
      <c r="O609" s="1" t="s">
        <v>16</v>
      </c>
      <c r="P609" s="1" t="s">
        <v>17</v>
      </c>
    </row>
    <row r="610" spans="1:16" ht="14.25" thickBot="1">
      <c r="A610" s="1" t="s">
        <v>31</v>
      </c>
      <c r="B610" s="1" t="s">
        <v>32</v>
      </c>
      <c r="C610" s="2" t="s">
        <v>3618</v>
      </c>
      <c r="D610" s="31" t="s">
        <v>3631</v>
      </c>
      <c r="E610" s="55"/>
      <c r="F610" s="2" t="s">
        <v>32</v>
      </c>
      <c r="G610" s="6" t="s">
        <v>4093</v>
      </c>
      <c r="H610" s="4"/>
      <c r="I610" s="1" t="s">
        <v>10</v>
      </c>
      <c r="J610" s="8" t="s">
        <v>33</v>
      </c>
      <c r="K610" s="1" t="s">
        <v>12</v>
      </c>
      <c r="L610" s="1" t="s">
        <v>34</v>
      </c>
      <c r="M610" s="1" t="s">
        <v>22</v>
      </c>
      <c r="N610" s="1" t="s">
        <v>35</v>
      </c>
      <c r="O610" s="1" t="s">
        <v>36</v>
      </c>
      <c r="P610" s="1" t="s">
        <v>17</v>
      </c>
    </row>
    <row r="611" spans="1:16" ht="15" thickBot="1">
      <c r="A611" s="1" t="s">
        <v>306</v>
      </c>
      <c r="B611" s="1" t="s">
        <v>307</v>
      </c>
      <c r="C611" s="2" t="s">
        <v>3900</v>
      </c>
      <c r="D611" s="21" t="s">
        <v>3914</v>
      </c>
      <c r="E611" s="50"/>
      <c r="F611" s="2" t="s">
        <v>3915</v>
      </c>
      <c r="G611" s="6" t="s">
        <v>4093</v>
      </c>
      <c r="H611" s="4"/>
      <c r="I611" s="1" t="s">
        <v>10</v>
      </c>
      <c r="J611" s="8" t="s">
        <v>308</v>
      </c>
      <c r="K611" s="1" t="s">
        <v>12</v>
      </c>
      <c r="L611" s="1" t="s">
        <v>195</v>
      </c>
      <c r="M611" s="1" t="s">
        <v>22</v>
      </c>
      <c r="N611" s="1" t="s">
        <v>309</v>
      </c>
      <c r="O611" s="1" t="s">
        <v>310</v>
      </c>
      <c r="P611" s="1" t="s">
        <v>17</v>
      </c>
    </row>
    <row r="612" spans="1:16" ht="15" thickBot="1">
      <c r="A612" s="1" t="s">
        <v>343</v>
      </c>
      <c r="B612" s="1" t="s">
        <v>344</v>
      </c>
      <c r="C612" s="2" t="s">
        <v>3900</v>
      </c>
      <c r="D612" s="21" t="s">
        <v>3927</v>
      </c>
      <c r="E612" s="50"/>
      <c r="F612" s="2" t="s">
        <v>3928</v>
      </c>
      <c r="G612" s="6" t="s">
        <v>4093</v>
      </c>
      <c r="H612" s="4"/>
      <c r="I612" s="1" t="s">
        <v>10</v>
      </c>
      <c r="J612" s="8" t="s">
        <v>345</v>
      </c>
      <c r="K612" s="1" t="s">
        <v>12</v>
      </c>
      <c r="L612" s="1" t="s">
        <v>346</v>
      </c>
      <c r="M612" s="1" t="s">
        <v>22</v>
      </c>
      <c r="N612" s="1" t="s">
        <v>347</v>
      </c>
      <c r="O612" s="1" t="s">
        <v>348</v>
      </c>
      <c r="P612" s="1" t="s">
        <v>17</v>
      </c>
    </row>
    <row r="613" spans="1:16" ht="15" thickBot="1">
      <c r="A613" s="1" t="s">
        <v>662</v>
      </c>
      <c r="B613" s="1" t="s">
        <v>663</v>
      </c>
      <c r="C613" s="2" t="s">
        <v>3982</v>
      </c>
      <c r="D613" s="21" t="s">
        <v>4051</v>
      </c>
      <c r="E613" s="50"/>
      <c r="F613" s="2" t="s">
        <v>32</v>
      </c>
      <c r="G613" s="6" t="s">
        <v>4093</v>
      </c>
      <c r="H613" s="4"/>
      <c r="I613" s="1" t="s">
        <v>10</v>
      </c>
      <c r="J613" s="8" t="s">
        <v>664</v>
      </c>
      <c r="K613" s="1" t="s">
        <v>12</v>
      </c>
      <c r="L613" s="1" t="s">
        <v>540</v>
      </c>
      <c r="M613" s="1" t="s">
        <v>14</v>
      </c>
      <c r="N613" s="1" t="s">
        <v>665</v>
      </c>
      <c r="O613" s="1" t="s">
        <v>666</v>
      </c>
      <c r="P613" s="1" t="s">
        <v>17</v>
      </c>
    </row>
    <row r="614" spans="1:16" ht="15" thickBot="1">
      <c r="A614" s="1" t="s">
        <v>777</v>
      </c>
      <c r="B614" s="1" t="s">
        <v>344</v>
      </c>
      <c r="C614" s="2" t="s">
        <v>3900</v>
      </c>
      <c r="D614" s="29" t="s">
        <v>4092</v>
      </c>
      <c r="E614" s="53"/>
      <c r="F614" s="2" t="s">
        <v>344</v>
      </c>
      <c r="G614" s="6" t="s">
        <v>4093</v>
      </c>
      <c r="H614" s="4"/>
      <c r="I614" s="1" t="s">
        <v>10</v>
      </c>
      <c r="J614" s="8" t="s">
        <v>783</v>
      </c>
      <c r="K614" s="1" t="s">
        <v>12</v>
      </c>
      <c r="L614" s="1" t="s">
        <v>780</v>
      </c>
      <c r="M614" s="1" t="s">
        <v>14</v>
      </c>
      <c r="N614" s="1" t="s">
        <v>784</v>
      </c>
      <c r="O614" s="1" t="s">
        <v>785</v>
      </c>
      <c r="P614" s="1" t="s">
        <v>17</v>
      </c>
    </row>
    <row r="615" spans="1:16" ht="15" thickBot="1">
      <c r="A615" s="1" t="s">
        <v>206</v>
      </c>
      <c r="B615" s="1" t="s">
        <v>1323</v>
      </c>
      <c r="C615" s="2" t="s">
        <v>3900</v>
      </c>
      <c r="D615" s="30" t="s">
        <v>4279</v>
      </c>
      <c r="E615" s="54"/>
      <c r="F615" s="2" t="s">
        <v>1323</v>
      </c>
      <c r="G615" s="6" t="s">
        <v>4093</v>
      </c>
      <c r="H615" s="4"/>
      <c r="I615" s="1" t="s">
        <v>10</v>
      </c>
      <c r="J615" s="8" t="s">
        <v>1324</v>
      </c>
      <c r="K615" s="1" t="s">
        <v>12</v>
      </c>
      <c r="L615" s="1" t="s">
        <v>669</v>
      </c>
      <c r="M615" s="1" t="s">
        <v>400</v>
      </c>
      <c r="N615" s="1" t="s">
        <v>15</v>
      </c>
      <c r="O615" s="1" t="s">
        <v>1325</v>
      </c>
      <c r="P615" s="1" t="s">
        <v>17</v>
      </c>
    </row>
    <row r="616" spans="1:16" ht="15" thickBot="1">
      <c r="A616" s="1" t="s">
        <v>662</v>
      </c>
      <c r="B616" s="1" t="s">
        <v>825</v>
      </c>
      <c r="C616" s="2" t="s">
        <v>3982</v>
      </c>
      <c r="D616" s="21" t="s">
        <v>4382</v>
      </c>
      <c r="E616" s="50"/>
      <c r="F616" s="2" t="s">
        <v>4383</v>
      </c>
      <c r="G616" s="6" t="s">
        <v>4093</v>
      </c>
      <c r="H616" s="4"/>
      <c r="I616" s="1" t="s">
        <v>10</v>
      </c>
      <c r="J616" s="8" t="s">
        <v>1787</v>
      </c>
      <c r="K616" s="1" t="s">
        <v>12</v>
      </c>
      <c r="L616" s="1" t="s">
        <v>540</v>
      </c>
      <c r="M616" s="1" t="s">
        <v>353</v>
      </c>
      <c r="N616" s="1" t="s">
        <v>1788</v>
      </c>
      <c r="O616" s="1" t="s">
        <v>1789</v>
      </c>
      <c r="P616" s="1" t="s">
        <v>17</v>
      </c>
    </row>
    <row r="617" spans="1:16" ht="14.25" thickBot="1">
      <c r="A617" s="1" t="s">
        <v>518</v>
      </c>
      <c r="B617" s="1" t="s">
        <v>2118</v>
      </c>
      <c r="C617" s="2" t="s">
        <v>3900</v>
      </c>
      <c r="D617" s="22" t="s">
        <v>2118</v>
      </c>
      <c r="E617" s="59"/>
      <c r="F617" s="2" t="s">
        <v>2118</v>
      </c>
      <c r="G617" s="6" t="s">
        <v>4093</v>
      </c>
      <c r="H617" s="4"/>
      <c r="I617" s="1" t="s">
        <v>10</v>
      </c>
      <c r="J617" s="8" t="s">
        <v>2119</v>
      </c>
      <c r="K617" s="1" t="s">
        <v>12</v>
      </c>
      <c r="L617" s="1" t="s">
        <v>521</v>
      </c>
      <c r="M617" s="1" t="s">
        <v>143</v>
      </c>
      <c r="N617" s="1" t="s">
        <v>2120</v>
      </c>
      <c r="O617" s="1" t="s">
        <v>2121</v>
      </c>
      <c r="P617" s="1" t="s">
        <v>165</v>
      </c>
    </row>
    <row r="618" spans="1:16" ht="15" thickBot="1">
      <c r="A618" s="1" t="s">
        <v>206</v>
      </c>
      <c r="B618" s="1" t="s">
        <v>4530</v>
      </c>
      <c r="C618" s="2" t="s">
        <v>3900</v>
      </c>
      <c r="D618" s="21" t="s">
        <v>4529</v>
      </c>
      <c r="E618" s="50"/>
      <c r="F618" s="2" t="s">
        <v>4530</v>
      </c>
      <c r="G618" s="6" t="s">
        <v>4093</v>
      </c>
      <c r="H618" s="4"/>
      <c r="I618" s="1" t="s">
        <v>10</v>
      </c>
      <c r="J618" s="8" t="s">
        <v>2358</v>
      </c>
      <c r="K618" s="1" t="s">
        <v>12</v>
      </c>
      <c r="L618" s="1" t="s">
        <v>669</v>
      </c>
      <c r="M618" s="1" t="s">
        <v>73</v>
      </c>
      <c r="N618" s="1" t="s">
        <v>209</v>
      </c>
      <c r="O618" s="1" t="s">
        <v>2359</v>
      </c>
      <c r="P618" s="1" t="s">
        <v>17</v>
      </c>
    </row>
    <row r="619" spans="1:16" ht="15" thickBot="1">
      <c r="A619" s="1" t="s">
        <v>777</v>
      </c>
      <c r="B619" s="1" t="s">
        <v>2811</v>
      </c>
      <c r="C619" s="2" t="s">
        <v>3982</v>
      </c>
      <c r="D619" s="21" t="s">
        <v>4647</v>
      </c>
      <c r="E619" s="50"/>
      <c r="F619" s="2" t="s">
        <v>4648</v>
      </c>
      <c r="G619" s="6" t="s">
        <v>4093</v>
      </c>
      <c r="H619" s="4"/>
      <c r="I619" s="1" t="s">
        <v>398</v>
      </c>
      <c r="J619" s="8" t="s">
        <v>2812</v>
      </c>
      <c r="K619" s="1" t="s">
        <v>12</v>
      </c>
      <c r="L619" s="1" t="s">
        <v>780</v>
      </c>
      <c r="M619" s="1" t="s">
        <v>73</v>
      </c>
      <c r="N619" s="1" t="s">
        <v>2813</v>
      </c>
      <c r="O619" s="1" t="s">
        <v>2814</v>
      </c>
      <c r="P619" s="1" t="s">
        <v>17</v>
      </c>
    </row>
    <row r="620" spans="1:16" ht="15" thickBot="1">
      <c r="A620" s="1" t="s">
        <v>283</v>
      </c>
      <c r="B620" s="1" t="s">
        <v>284</v>
      </c>
      <c r="C620" s="2" t="s">
        <v>3900</v>
      </c>
      <c r="D620" s="30" t="s">
        <v>3722</v>
      </c>
      <c r="E620" s="54"/>
      <c r="F620" s="2" t="s">
        <v>3908</v>
      </c>
      <c r="G620" s="6" t="s">
        <v>4093</v>
      </c>
      <c r="H620" s="4"/>
      <c r="I620" s="1" t="s">
        <v>10</v>
      </c>
      <c r="J620" s="8" t="s">
        <v>285</v>
      </c>
      <c r="K620" s="1" t="s">
        <v>12</v>
      </c>
      <c r="L620" s="1" t="s">
        <v>45</v>
      </c>
      <c r="M620" s="1" t="s">
        <v>14</v>
      </c>
      <c r="N620" s="1" t="s">
        <v>286</v>
      </c>
      <c r="O620" s="1" t="s">
        <v>287</v>
      </c>
      <c r="P620" s="1" t="s">
        <v>80</v>
      </c>
    </row>
    <row r="621" spans="1:16" ht="15" thickBot="1">
      <c r="A621" s="1" t="s">
        <v>571</v>
      </c>
      <c r="B621" s="1" t="s">
        <v>580</v>
      </c>
      <c r="C621" s="2" t="s">
        <v>3900</v>
      </c>
      <c r="D621" s="21" t="s">
        <v>3730</v>
      </c>
      <c r="E621" s="50"/>
      <c r="F621" s="2" t="s">
        <v>580</v>
      </c>
      <c r="G621" s="6" t="s">
        <v>4093</v>
      </c>
      <c r="H621" s="4"/>
      <c r="I621" s="1" t="s">
        <v>10</v>
      </c>
      <c r="J621" s="8" t="s">
        <v>581</v>
      </c>
      <c r="K621" s="1" t="s">
        <v>12</v>
      </c>
      <c r="L621" s="1" t="s">
        <v>521</v>
      </c>
      <c r="M621" s="1" t="s">
        <v>14</v>
      </c>
      <c r="N621" s="1" t="s">
        <v>582</v>
      </c>
      <c r="O621" s="1" t="s">
        <v>583</v>
      </c>
      <c r="P621" s="1" t="s">
        <v>17</v>
      </c>
    </row>
    <row r="622" spans="1:16" ht="15" thickBot="1">
      <c r="A622" s="1" t="s">
        <v>552</v>
      </c>
      <c r="B622" s="1" t="s">
        <v>644</v>
      </c>
      <c r="C622" s="2" t="s">
        <v>3982</v>
      </c>
      <c r="D622" s="30" t="s">
        <v>4041</v>
      </c>
      <c r="E622" s="54"/>
      <c r="F622" s="2" t="s">
        <v>1096</v>
      </c>
      <c r="G622" s="6" t="s">
        <v>4093</v>
      </c>
      <c r="H622" s="4"/>
      <c r="I622" s="1" t="s">
        <v>10</v>
      </c>
      <c r="J622" s="8" t="s">
        <v>645</v>
      </c>
      <c r="K622" s="1" t="s">
        <v>12</v>
      </c>
      <c r="L622" s="1" t="s">
        <v>555</v>
      </c>
      <c r="M622" s="1" t="s">
        <v>14</v>
      </c>
      <c r="N622" s="1" t="s">
        <v>646</v>
      </c>
      <c r="O622" s="1" t="s">
        <v>16</v>
      </c>
      <c r="P622" s="1" t="s">
        <v>17</v>
      </c>
    </row>
    <row r="623" spans="1:16" ht="15" thickBot="1">
      <c r="A623" s="1" t="s">
        <v>511</v>
      </c>
      <c r="B623" s="1" t="s">
        <v>580</v>
      </c>
      <c r="C623" s="2" t="s">
        <v>3900</v>
      </c>
      <c r="D623" s="30" t="s">
        <v>4084</v>
      </c>
      <c r="E623" s="54"/>
      <c r="F623" s="2" t="s">
        <v>580</v>
      </c>
      <c r="G623" s="6" t="s">
        <v>4093</v>
      </c>
      <c r="H623" s="4"/>
      <c r="I623" s="1" t="s">
        <v>513</v>
      </c>
      <c r="J623" s="8" t="s">
        <v>758</v>
      </c>
      <c r="K623" s="1" t="s">
        <v>12</v>
      </c>
      <c r="L623" s="1" t="s">
        <v>515</v>
      </c>
      <c r="M623" s="1" t="s">
        <v>22</v>
      </c>
      <c r="N623" s="1" t="s">
        <v>759</v>
      </c>
      <c r="O623" s="1" t="s">
        <v>760</v>
      </c>
      <c r="P623" s="1" t="s">
        <v>17</v>
      </c>
    </row>
    <row r="624" spans="1:16" ht="15" thickBot="1">
      <c r="A624" s="1" t="s">
        <v>81</v>
      </c>
      <c r="B624" s="1" t="s">
        <v>580</v>
      </c>
      <c r="C624" s="2" t="s">
        <v>3900</v>
      </c>
      <c r="D624" s="29" t="s">
        <v>3733</v>
      </c>
      <c r="E624" s="53"/>
      <c r="F624" s="2" t="s">
        <v>580</v>
      </c>
      <c r="G624" s="6" t="s">
        <v>4093</v>
      </c>
      <c r="H624" s="4"/>
      <c r="I624" s="1" t="s">
        <v>10</v>
      </c>
      <c r="J624" s="8" t="s">
        <v>772</v>
      </c>
      <c r="K624" s="1" t="s">
        <v>12</v>
      </c>
      <c r="L624" s="1" t="s">
        <v>84</v>
      </c>
      <c r="M624" s="1" t="s">
        <v>14</v>
      </c>
      <c r="N624" s="1" t="s">
        <v>712</v>
      </c>
      <c r="O624" s="1" t="s">
        <v>773</v>
      </c>
      <c r="P624" s="1" t="s">
        <v>17</v>
      </c>
    </row>
    <row r="625" spans="1:16" ht="15" thickBot="1">
      <c r="A625" s="1" t="s">
        <v>81</v>
      </c>
      <c r="B625" s="1" t="s">
        <v>1096</v>
      </c>
      <c r="C625" s="2" t="s">
        <v>3900</v>
      </c>
      <c r="D625" s="21" t="s">
        <v>4210</v>
      </c>
      <c r="E625" s="50"/>
      <c r="F625" s="2" t="s">
        <v>1096</v>
      </c>
      <c r="G625" s="6" t="s">
        <v>4093</v>
      </c>
      <c r="H625" s="4"/>
      <c r="I625" s="1" t="s">
        <v>10</v>
      </c>
      <c r="J625" s="8" t="s">
        <v>1097</v>
      </c>
      <c r="K625" s="1" t="s">
        <v>12</v>
      </c>
      <c r="L625" s="1" t="s">
        <v>84</v>
      </c>
      <c r="M625" s="1" t="s">
        <v>454</v>
      </c>
      <c r="N625" s="1" t="s">
        <v>1098</v>
      </c>
      <c r="O625" s="1" t="s">
        <v>1099</v>
      </c>
      <c r="P625" s="1" t="s">
        <v>17</v>
      </c>
    </row>
    <row r="626" spans="1:16" ht="15" thickBot="1">
      <c r="A626" s="1" t="s">
        <v>1261</v>
      </c>
      <c r="B626" s="1" t="s">
        <v>1262</v>
      </c>
      <c r="C626" s="2" t="s">
        <v>3900</v>
      </c>
      <c r="D626" s="30" t="s">
        <v>4268</v>
      </c>
      <c r="E626" s="54"/>
      <c r="F626" s="2" t="s">
        <v>1262</v>
      </c>
      <c r="G626" s="6" t="s">
        <v>4093</v>
      </c>
      <c r="H626" s="4"/>
      <c r="I626" s="1" t="s">
        <v>10</v>
      </c>
      <c r="J626" s="8" t="s">
        <v>1263</v>
      </c>
      <c r="K626" s="1" t="s">
        <v>12</v>
      </c>
      <c r="L626" s="1" t="s">
        <v>258</v>
      </c>
      <c r="M626" s="1" t="s">
        <v>353</v>
      </c>
      <c r="N626" s="1" t="s">
        <v>1264</v>
      </c>
      <c r="O626" s="1" t="s">
        <v>1265</v>
      </c>
      <c r="P626" s="1" t="s">
        <v>17</v>
      </c>
    </row>
    <row r="627" spans="1:16" ht="15" thickBot="1">
      <c r="A627" s="1" t="s">
        <v>245</v>
      </c>
      <c r="B627" s="1" t="s">
        <v>284</v>
      </c>
      <c r="C627" s="2" t="s">
        <v>3900</v>
      </c>
      <c r="D627" s="21" t="s">
        <v>3788</v>
      </c>
      <c r="E627" s="50"/>
      <c r="F627" s="2" t="s">
        <v>284</v>
      </c>
      <c r="G627" s="6" t="s">
        <v>4093</v>
      </c>
      <c r="H627" s="4"/>
      <c r="I627" s="1" t="s">
        <v>10</v>
      </c>
      <c r="J627" s="8" t="s">
        <v>1534</v>
      </c>
      <c r="K627" s="1" t="s">
        <v>12</v>
      </c>
      <c r="L627" s="1" t="s">
        <v>476</v>
      </c>
      <c r="M627" s="1" t="s">
        <v>1535</v>
      </c>
      <c r="N627" s="1" t="s">
        <v>1160</v>
      </c>
      <c r="O627" s="1" t="s">
        <v>1536</v>
      </c>
      <c r="P627" s="1" t="s">
        <v>17</v>
      </c>
    </row>
    <row r="628" spans="1:16" ht="15" thickBot="1">
      <c r="A628" s="1" t="s">
        <v>777</v>
      </c>
      <c r="B628" s="1" t="s">
        <v>2014</v>
      </c>
      <c r="C628" s="2" t="s">
        <v>3900</v>
      </c>
      <c r="D628" s="21" t="s">
        <v>4446</v>
      </c>
      <c r="E628" s="50"/>
      <c r="F628" s="2" t="s">
        <v>2014</v>
      </c>
      <c r="G628" s="6" t="s">
        <v>4093</v>
      </c>
      <c r="H628" s="4"/>
      <c r="I628" s="1" t="s">
        <v>10</v>
      </c>
      <c r="J628" s="8" t="s">
        <v>2015</v>
      </c>
      <c r="K628" s="1" t="s">
        <v>12</v>
      </c>
      <c r="L628" s="1" t="s">
        <v>780</v>
      </c>
      <c r="M628" s="1" t="s">
        <v>231</v>
      </c>
      <c r="N628" s="1" t="s">
        <v>2016</v>
      </c>
      <c r="O628" s="1" t="s">
        <v>2017</v>
      </c>
      <c r="P628" s="1" t="s">
        <v>17</v>
      </c>
    </row>
    <row r="629" spans="1:16" ht="15" thickBot="1">
      <c r="A629" s="1" t="s">
        <v>869</v>
      </c>
      <c r="B629" s="1" t="s">
        <v>1096</v>
      </c>
      <c r="C629" s="2" t="s">
        <v>3900</v>
      </c>
      <c r="D629" s="21" t="s">
        <v>4523</v>
      </c>
      <c r="E629" s="50"/>
      <c r="F629" s="2" t="s">
        <v>1096</v>
      </c>
      <c r="G629" s="6" t="s">
        <v>4093</v>
      </c>
      <c r="H629" s="4"/>
      <c r="I629" s="1" t="s">
        <v>10</v>
      </c>
      <c r="J629" s="8" t="s">
        <v>2331</v>
      </c>
      <c r="K629" s="1" t="s">
        <v>12</v>
      </c>
      <c r="L629" s="1" t="s">
        <v>555</v>
      </c>
      <c r="M629" s="1" t="s">
        <v>353</v>
      </c>
      <c r="N629" s="1" t="s">
        <v>2332</v>
      </c>
      <c r="O629" s="1" t="s">
        <v>2333</v>
      </c>
      <c r="P629" s="1" t="s">
        <v>17</v>
      </c>
    </row>
    <row r="630" spans="1:16" ht="15" thickBot="1">
      <c r="A630" s="1" t="s">
        <v>283</v>
      </c>
      <c r="B630" s="1" t="s">
        <v>1096</v>
      </c>
      <c r="C630" s="2" t="s">
        <v>3982</v>
      </c>
      <c r="D630" s="21" t="s">
        <v>4639</v>
      </c>
      <c r="E630" s="50"/>
      <c r="F630" s="2" t="s">
        <v>1096</v>
      </c>
      <c r="G630" s="6" t="s">
        <v>4093</v>
      </c>
      <c r="H630" s="4"/>
      <c r="I630" s="1" t="s">
        <v>10</v>
      </c>
      <c r="J630" s="8" t="s">
        <v>2788</v>
      </c>
      <c r="K630" s="1" t="s">
        <v>12</v>
      </c>
      <c r="L630" s="1" t="s">
        <v>45</v>
      </c>
      <c r="M630" s="1" t="s">
        <v>879</v>
      </c>
      <c r="N630" s="1" t="s">
        <v>2789</v>
      </c>
      <c r="O630" s="1" t="s">
        <v>2790</v>
      </c>
      <c r="P630" s="1" t="s">
        <v>17</v>
      </c>
    </row>
    <row r="631" spans="1:16" ht="15" thickBot="1">
      <c r="A631" s="1" t="s">
        <v>1848</v>
      </c>
      <c r="B631" s="1" t="s">
        <v>284</v>
      </c>
      <c r="C631" s="2" t="s">
        <v>3900</v>
      </c>
      <c r="D631" s="21" t="s">
        <v>3863</v>
      </c>
      <c r="E631" s="50"/>
      <c r="F631" s="2" t="s">
        <v>284</v>
      </c>
      <c r="G631" s="6" t="s">
        <v>4093</v>
      </c>
      <c r="H631" s="4"/>
      <c r="I631" s="1" t="s">
        <v>10</v>
      </c>
      <c r="J631" s="8" t="s">
        <v>3038</v>
      </c>
      <c r="K631" s="1" t="s">
        <v>12</v>
      </c>
      <c r="L631" s="1" t="s">
        <v>555</v>
      </c>
      <c r="M631" s="1" t="s">
        <v>454</v>
      </c>
      <c r="N631" s="1" t="s">
        <v>442</v>
      </c>
      <c r="O631" s="1" t="s">
        <v>3039</v>
      </c>
      <c r="P631" s="1" t="s">
        <v>17</v>
      </c>
    </row>
    <row r="632" spans="1:16" ht="15" thickBot="1">
      <c r="A632" s="1" t="s">
        <v>245</v>
      </c>
      <c r="B632" s="1" t="s">
        <v>3204</v>
      </c>
      <c r="C632" s="2" t="s">
        <v>3900</v>
      </c>
      <c r="D632" s="21" t="s">
        <v>3870</v>
      </c>
      <c r="E632" s="50"/>
      <c r="F632" s="2" t="s">
        <v>3204</v>
      </c>
      <c r="G632" s="6" t="s">
        <v>4093</v>
      </c>
      <c r="H632" s="4"/>
      <c r="I632" s="1" t="s">
        <v>3152</v>
      </c>
      <c r="J632" s="8" t="s">
        <v>3205</v>
      </c>
      <c r="K632" s="1" t="s">
        <v>12</v>
      </c>
      <c r="L632" s="1" t="s">
        <v>476</v>
      </c>
      <c r="M632" s="1" t="s">
        <v>414</v>
      </c>
      <c r="N632" s="1" t="s">
        <v>3206</v>
      </c>
      <c r="O632" s="1" t="s">
        <v>3207</v>
      </c>
      <c r="P632" s="1" t="s">
        <v>17</v>
      </c>
    </row>
    <row r="633" spans="1:16" ht="15" thickBot="1">
      <c r="A633" s="1" t="s">
        <v>9</v>
      </c>
      <c r="B633" s="1" t="s">
        <v>127</v>
      </c>
      <c r="C633" s="2" t="s">
        <v>3621</v>
      </c>
      <c r="D633" s="31" t="s">
        <v>3700</v>
      </c>
      <c r="E633" s="55"/>
      <c r="F633" s="2" t="s">
        <v>3655</v>
      </c>
      <c r="G633" s="6" t="s">
        <v>4093</v>
      </c>
      <c r="H633" s="4"/>
      <c r="I633" s="1" t="s">
        <v>10</v>
      </c>
      <c r="J633" s="8" t="s">
        <v>128</v>
      </c>
      <c r="K633" s="1" t="s">
        <v>12</v>
      </c>
      <c r="L633" s="1" t="s">
        <v>13</v>
      </c>
      <c r="M633" s="1" t="s">
        <v>22</v>
      </c>
      <c r="N633" s="1" t="s">
        <v>129</v>
      </c>
      <c r="O633" s="1" t="s">
        <v>130</v>
      </c>
      <c r="P633" s="1" t="s">
        <v>17</v>
      </c>
    </row>
    <row r="634" spans="1:16" ht="15" thickBot="1">
      <c r="A634" s="1" t="s">
        <v>174</v>
      </c>
      <c r="B634" s="1" t="s">
        <v>175</v>
      </c>
      <c r="C634" s="2" t="s">
        <v>3889</v>
      </c>
      <c r="D634" s="21" t="s">
        <v>3707</v>
      </c>
      <c r="E634" s="50"/>
      <c r="F634" s="2" t="s">
        <v>175</v>
      </c>
      <c r="G634" s="6" t="s">
        <v>4093</v>
      </c>
      <c r="H634" s="4"/>
      <c r="I634" s="1" t="s">
        <v>10</v>
      </c>
      <c r="J634" s="8" t="s">
        <v>176</v>
      </c>
      <c r="K634" s="1" t="s">
        <v>12</v>
      </c>
      <c r="L634" s="1" t="s">
        <v>13</v>
      </c>
      <c r="M634" s="1" t="s">
        <v>14</v>
      </c>
      <c r="N634" s="1" t="s">
        <v>177</v>
      </c>
      <c r="O634" s="1" t="s">
        <v>178</v>
      </c>
      <c r="P634" s="1" t="s">
        <v>17</v>
      </c>
    </row>
    <row r="635" spans="1:16" ht="15" thickBot="1">
      <c r="A635" s="1" t="s">
        <v>174</v>
      </c>
      <c r="B635" s="1" t="s">
        <v>179</v>
      </c>
      <c r="C635" s="2" t="s">
        <v>3887</v>
      </c>
      <c r="D635" s="30" t="s">
        <v>3708</v>
      </c>
      <c r="E635" s="54"/>
      <c r="F635" s="2" t="s">
        <v>957</v>
      </c>
      <c r="G635" s="6" t="s">
        <v>4093</v>
      </c>
      <c r="H635" s="4"/>
      <c r="I635" s="1" t="s">
        <v>10</v>
      </c>
      <c r="J635" s="8" t="s">
        <v>3664</v>
      </c>
      <c r="K635" s="1" t="s">
        <v>12</v>
      </c>
      <c r="L635" s="1" t="s">
        <v>13</v>
      </c>
      <c r="M635" s="1" t="s">
        <v>14</v>
      </c>
      <c r="N635" s="1" t="s">
        <v>180</v>
      </c>
      <c r="O635" s="1" t="s">
        <v>181</v>
      </c>
      <c r="P635" s="1" t="s">
        <v>17</v>
      </c>
    </row>
    <row r="636" spans="1:16" ht="15" thickBot="1">
      <c r="A636" s="1" t="s">
        <v>206</v>
      </c>
      <c r="B636" s="1" t="s">
        <v>211</v>
      </c>
      <c r="C636" s="2" t="s">
        <v>3887</v>
      </c>
      <c r="D636" s="21" t="s">
        <v>3713</v>
      </c>
      <c r="E636" s="50"/>
      <c r="F636" s="2" t="s">
        <v>3179</v>
      </c>
      <c r="G636" s="6" t="s">
        <v>4093</v>
      </c>
      <c r="H636" s="4"/>
      <c r="I636" s="1" t="s">
        <v>10</v>
      </c>
      <c r="J636" s="8" t="s">
        <v>212</v>
      </c>
      <c r="K636" s="1" t="s">
        <v>12</v>
      </c>
      <c r="L636" s="1" t="s">
        <v>195</v>
      </c>
      <c r="M636" s="1" t="s">
        <v>14</v>
      </c>
      <c r="N636" s="1" t="s">
        <v>213</v>
      </c>
      <c r="O636" s="1" t="s">
        <v>214</v>
      </c>
      <c r="P636" s="1" t="s">
        <v>17</v>
      </c>
    </row>
    <row r="637" spans="1:16" ht="29.25" thickBot="1">
      <c r="A637" s="1" t="s">
        <v>206</v>
      </c>
      <c r="B637" s="1" t="s">
        <v>215</v>
      </c>
      <c r="C637" s="2" t="s">
        <v>3887</v>
      </c>
      <c r="D637" s="21" t="s">
        <v>3714</v>
      </c>
      <c r="E637" s="50"/>
      <c r="F637" s="2" t="s">
        <v>3891</v>
      </c>
      <c r="G637" s="6" t="s">
        <v>4093</v>
      </c>
      <c r="H637" s="4"/>
      <c r="I637" s="1" t="s">
        <v>10</v>
      </c>
      <c r="J637" s="8" t="s">
        <v>216</v>
      </c>
      <c r="K637" s="1" t="s">
        <v>12</v>
      </c>
      <c r="L637" s="1" t="s">
        <v>195</v>
      </c>
      <c r="M637" s="1" t="s">
        <v>14</v>
      </c>
      <c r="N637" s="1" t="s">
        <v>217</v>
      </c>
      <c r="O637" s="1" t="s">
        <v>218</v>
      </c>
      <c r="P637" s="1" t="s">
        <v>17</v>
      </c>
    </row>
    <row r="638" spans="1:16" ht="15" thickBot="1">
      <c r="A638" s="1" t="s">
        <v>250</v>
      </c>
      <c r="B638" s="1" t="s">
        <v>251</v>
      </c>
      <c r="C638" s="2" t="s">
        <v>3889</v>
      </c>
      <c r="D638" s="21" t="s">
        <v>3721</v>
      </c>
      <c r="E638" s="50"/>
      <c r="F638" s="2" t="s">
        <v>251</v>
      </c>
      <c r="G638" s="6" t="s">
        <v>4093</v>
      </c>
      <c r="H638" s="4"/>
      <c r="I638" s="1" t="s">
        <v>10</v>
      </c>
      <c r="J638" s="8" t="s">
        <v>252</v>
      </c>
      <c r="K638" s="1" t="s">
        <v>12</v>
      </c>
      <c r="L638" s="1" t="s">
        <v>195</v>
      </c>
      <c r="M638" s="1" t="s">
        <v>14</v>
      </c>
      <c r="N638" s="1" t="s">
        <v>253</v>
      </c>
      <c r="O638" s="1" t="s">
        <v>254</v>
      </c>
      <c r="P638" s="1" t="s">
        <v>17</v>
      </c>
    </row>
    <row r="639" spans="1:16" ht="15" thickBot="1">
      <c r="A639" s="1" t="s">
        <v>306</v>
      </c>
      <c r="B639" s="1" t="s">
        <v>311</v>
      </c>
      <c r="C639" s="2" t="s">
        <v>3982</v>
      </c>
      <c r="D639" s="30" t="s">
        <v>3916</v>
      </c>
      <c r="E639" s="54"/>
      <c r="F639" s="2" t="s">
        <v>3917</v>
      </c>
      <c r="G639" s="6" t="s">
        <v>4093</v>
      </c>
      <c r="H639" s="4"/>
      <c r="I639" s="1" t="s">
        <v>10</v>
      </c>
      <c r="J639" s="8" t="s">
        <v>312</v>
      </c>
      <c r="K639" s="1" t="s">
        <v>12</v>
      </c>
      <c r="L639" s="1" t="s">
        <v>195</v>
      </c>
      <c r="M639" s="1" t="s">
        <v>22</v>
      </c>
      <c r="N639" s="1" t="s">
        <v>313</v>
      </c>
      <c r="O639" s="1" t="s">
        <v>314</v>
      </c>
      <c r="P639" s="1" t="s">
        <v>17</v>
      </c>
    </row>
    <row r="640" spans="1:16" ht="15" thickBot="1">
      <c r="A640" s="1" t="s">
        <v>506</v>
      </c>
      <c r="B640" s="1" t="s">
        <v>507</v>
      </c>
      <c r="C640" s="2" t="s">
        <v>3900</v>
      </c>
      <c r="D640" s="21" t="s">
        <v>3988</v>
      </c>
      <c r="E640" s="50"/>
      <c r="F640" s="2" t="s">
        <v>507</v>
      </c>
      <c r="G640" s="6" t="s">
        <v>4093</v>
      </c>
      <c r="H640" s="4"/>
      <c r="I640" s="1" t="s">
        <v>10</v>
      </c>
      <c r="J640" s="8" t="s">
        <v>508</v>
      </c>
      <c r="K640" s="1" t="s">
        <v>12</v>
      </c>
      <c r="L640" s="1" t="s">
        <v>258</v>
      </c>
      <c r="M640" s="1" t="s">
        <v>22</v>
      </c>
      <c r="N640" s="1" t="s">
        <v>509</v>
      </c>
      <c r="O640" s="1" t="s">
        <v>510</v>
      </c>
      <c r="P640" s="1" t="s">
        <v>17</v>
      </c>
    </row>
    <row r="641" spans="1:16" ht="15" thickBot="1">
      <c r="A641" s="1" t="s">
        <v>518</v>
      </c>
      <c r="B641" s="1" t="s">
        <v>524</v>
      </c>
      <c r="C641" s="2" t="s">
        <v>3982</v>
      </c>
      <c r="D641" s="21" t="s">
        <v>3989</v>
      </c>
      <c r="E641" s="50"/>
      <c r="F641" s="2" t="s">
        <v>3990</v>
      </c>
      <c r="G641" s="6" t="s">
        <v>4093</v>
      </c>
      <c r="H641" s="4"/>
      <c r="I641" s="1" t="s">
        <v>10</v>
      </c>
      <c r="J641" s="8" t="s">
        <v>525</v>
      </c>
      <c r="K641" s="1" t="s">
        <v>12</v>
      </c>
      <c r="L641" s="1" t="s">
        <v>521</v>
      </c>
      <c r="M641" s="1" t="s">
        <v>22</v>
      </c>
      <c r="N641" s="1" t="s">
        <v>526</v>
      </c>
      <c r="O641" s="1" t="s">
        <v>527</v>
      </c>
      <c r="P641" s="1" t="s">
        <v>17</v>
      </c>
    </row>
    <row r="642" spans="1:16" ht="15" thickBot="1">
      <c r="A642" s="1" t="s">
        <v>547</v>
      </c>
      <c r="B642" s="1" t="s">
        <v>548</v>
      </c>
      <c r="C642" s="2" t="s">
        <v>3900</v>
      </c>
      <c r="D642" s="21" t="s">
        <v>3729</v>
      </c>
      <c r="E642" s="50"/>
      <c r="F642" s="2" t="s">
        <v>4002</v>
      </c>
      <c r="G642" s="6" t="s">
        <v>4093</v>
      </c>
      <c r="H642" s="4"/>
      <c r="I642" s="1" t="s">
        <v>10</v>
      </c>
      <c r="J642" s="8" t="s">
        <v>549</v>
      </c>
      <c r="K642" s="1" t="s">
        <v>12</v>
      </c>
      <c r="L642" s="1" t="s">
        <v>50</v>
      </c>
      <c r="M642" s="1" t="s">
        <v>143</v>
      </c>
      <c r="N642" s="1" t="s">
        <v>550</v>
      </c>
      <c r="O642" s="1" t="s">
        <v>551</v>
      </c>
      <c r="P642" s="1" t="s">
        <v>17</v>
      </c>
    </row>
    <row r="643" spans="1:16" ht="15" thickBot="1">
      <c r="A643" s="1" t="s">
        <v>206</v>
      </c>
      <c r="B643" s="1" t="s">
        <v>676</v>
      </c>
      <c r="C643" s="2" t="s">
        <v>3982</v>
      </c>
      <c r="D643" s="29" t="s">
        <v>4055</v>
      </c>
      <c r="E643" s="53"/>
      <c r="F643" s="2" t="s">
        <v>4056</v>
      </c>
      <c r="G643" s="6" t="s">
        <v>4093</v>
      </c>
      <c r="H643" s="4"/>
      <c r="I643" s="1" t="s">
        <v>10</v>
      </c>
      <c r="J643" s="8" t="s">
        <v>677</v>
      </c>
      <c r="K643" s="1" t="s">
        <v>12</v>
      </c>
      <c r="L643" s="1" t="s">
        <v>669</v>
      </c>
      <c r="M643" s="1" t="s">
        <v>365</v>
      </c>
      <c r="N643" s="1" t="s">
        <v>678</v>
      </c>
      <c r="O643" s="1" t="s">
        <v>679</v>
      </c>
      <c r="P643" s="1" t="s">
        <v>17</v>
      </c>
    </row>
    <row r="644" spans="1:16" ht="15" thickBot="1">
      <c r="A644" s="1" t="s">
        <v>704</v>
      </c>
      <c r="B644" s="1" t="s">
        <v>705</v>
      </c>
      <c r="C644" s="2" t="s">
        <v>3982</v>
      </c>
      <c r="D644" s="30" t="s">
        <v>4065</v>
      </c>
      <c r="E644" s="54"/>
      <c r="F644" s="2" t="s">
        <v>986</v>
      </c>
      <c r="G644" s="6" t="s">
        <v>4093</v>
      </c>
      <c r="H644" s="4"/>
      <c r="I644" s="1" t="s">
        <v>10</v>
      </c>
      <c r="J644" s="8" t="s">
        <v>706</v>
      </c>
      <c r="K644" s="1" t="s">
        <v>12</v>
      </c>
      <c r="L644" s="1" t="s">
        <v>50</v>
      </c>
      <c r="M644" s="1" t="s">
        <v>143</v>
      </c>
      <c r="N644" s="1" t="s">
        <v>707</v>
      </c>
      <c r="O644" s="1" t="s">
        <v>708</v>
      </c>
      <c r="P644" s="1" t="s">
        <v>17</v>
      </c>
    </row>
    <row r="645" spans="1:16" ht="15" thickBot="1">
      <c r="A645" s="1" t="s">
        <v>174</v>
      </c>
      <c r="B645" s="1" t="s">
        <v>714</v>
      </c>
      <c r="C645" s="2" t="s">
        <v>3900</v>
      </c>
      <c r="D645" s="30" t="s">
        <v>4067</v>
      </c>
      <c r="E645" s="54"/>
      <c r="F645" s="2" t="s">
        <v>4068</v>
      </c>
      <c r="G645" s="6" t="s">
        <v>4093</v>
      </c>
      <c r="H645" s="4"/>
      <c r="I645" s="1" t="s">
        <v>10</v>
      </c>
      <c r="J645" s="8" t="s">
        <v>715</v>
      </c>
      <c r="K645" s="1" t="s">
        <v>12</v>
      </c>
      <c r="L645" s="1" t="s">
        <v>13</v>
      </c>
      <c r="M645" s="1" t="s">
        <v>143</v>
      </c>
      <c r="N645" s="1" t="s">
        <v>716</v>
      </c>
      <c r="O645" s="1" t="s">
        <v>717</v>
      </c>
      <c r="P645" s="1" t="s">
        <v>17</v>
      </c>
    </row>
    <row r="646" spans="1:16" ht="15" thickBot="1">
      <c r="A646" s="1" t="s">
        <v>245</v>
      </c>
      <c r="B646" s="1" t="s">
        <v>820</v>
      </c>
      <c r="C646" s="2" t="s">
        <v>3982</v>
      </c>
      <c r="D646" s="21" t="s">
        <v>3735</v>
      </c>
      <c r="E646" s="50"/>
      <c r="F646" s="2" t="s">
        <v>4107</v>
      </c>
      <c r="G646" s="6" t="s">
        <v>4093</v>
      </c>
      <c r="H646" s="4"/>
      <c r="I646" s="1" t="s">
        <v>10</v>
      </c>
      <c r="J646" s="8" t="s">
        <v>821</v>
      </c>
      <c r="K646" s="1" t="s">
        <v>12</v>
      </c>
      <c r="L646" s="1" t="s">
        <v>476</v>
      </c>
      <c r="M646" s="1" t="s">
        <v>454</v>
      </c>
      <c r="N646" s="1" t="s">
        <v>822</v>
      </c>
      <c r="O646" s="1" t="s">
        <v>823</v>
      </c>
      <c r="P646" s="1" t="s">
        <v>17</v>
      </c>
    </row>
    <row r="647" spans="1:16" ht="15" thickBot="1">
      <c r="A647" s="1" t="s">
        <v>277</v>
      </c>
      <c r="B647" s="1" t="s">
        <v>916</v>
      </c>
      <c r="C647" s="2" t="s">
        <v>3900</v>
      </c>
      <c r="D647" s="21" t="s">
        <v>3737</v>
      </c>
      <c r="E647" s="50"/>
      <c r="F647" s="2" t="s">
        <v>4146</v>
      </c>
      <c r="G647" s="6" t="s">
        <v>4093</v>
      </c>
      <c r="H647" s="4"/>
      <c r="I647" s="1" t="s">
        <v>10</v>
      </c>
      <c r="J647" s="8" t="s">
        <v>917</v>
      </c>
      <c r="K647" s="1" t="s">
        <v>12</v>
      </c>
      <c r="L647" s="1" t="s">
        <v>45</v>
      </c>
      <c r="M647" s="1" t="s">
        <v>14</v>
      </c>
      <c r="N647" s="1" t="s">
        <v>688</v>
      </c>
      <c r="O647" s="1" t="s">
        <v>918</v>
      </c>
      <c r="P647" s="1" t="s">
        <v>17</v>
      </c>
    </row>
    <row r="648" spans="1:16" ht="15" thickBot="1">
      <c r="A648" s="1" t="s">
        <v>952</v>
      </c>
      <c r="B648" s="1" t="s">
        <v>957</v>
      </c>
      <c r="C648" s="2" t="s">
        <v>3900</v>
      </c>
      <c r="D648" s="30" t="s">
        <v>3739</v>
      </c>
      <c r="E648" s="54"/>
      <c r="F648" s="2" t="s">
        <v>4107</v>
      </c>
      <c r="G648" s="6" t="s">
        <v>4093</v>
      </c>
      <c r="H648" s="4"/>
      <c r="I648" s="1" t="s">
        <v>10</v>
      </c>
      <c r="J648" s="8" t="s">
        <v>958</v>
      </c>
      <c r="K648" s="1" t="s">
        <v>12</v>
      </c>
      <c r="L648" s="1" t="s">
        <v>534</v>
      </c>
      <c r="M648" s="1" t="s">
        <v>22</v>
      </c>
      <c r="N648" s="1" t="s">
        <v>129</v>
      </c>
      <c r="O648" s="1" t="s">
        <v>959</v>
      </c>
      <c r="P648" s="1" t="s">
        <v>17</v>
      </c>
    </row>
    <row r="649" spans="1:16" ht="15" thickBot="1">
      <c r="A649" s="1" t="s">
        <v>985</v>
      </c>
      <c r="B649" s="1" t="s">
        <v>986</v>
      </c>
      <c r="C649" s="2" t="s">
        <v>3900</v>
      </c>
      <c r="D649" s="29" t="s">
        <v>3743</v>
      </c>
      <c r="E649" s="53"/>
      <c r="F649" s="2" t="s">
        <v>4170</v>
      </c>
      <c r="G649" s="6" t="s">
        <v>4093</v>
      </c>
      <c r="H649" s="4"/>
      <c r="I649" s="1" t="s">
        <v>10</v>
      </c>
      <c r="J649" s="8" t="s">
        <v>987</v>
      </c>
      <c r="K649" s="1" t="s">
        <v>12</v>
      </c>
      <c r="L649" s="1" t="s">
        <v>258</v>
      </c>
      <c r="M649" s="1" t="s">
        <v>14</v>
      </c>
      <c r="N649" s="1" t="s">
        <v>988</v>
      </c>
      <c r="O649" s="1" t="s">
        <v>989</v>
      </c>
      <c r="P649" s="1" t="s">
        <v>17</v>
      </c>
    </row>
    <row r="650" spans="1:16" ht="15" thickBot="1">
      <c r="A650" s="1" t="s">
        <v>206</v>
      </c>
      <c r="B650" s="1" t="s">
        <v>1054</v>
      </c>
      <c r="C650" s="2" t="s">
        <v>3900</v>
      </c>
      <c r="D650" s="29" t="s">
        <v>4200</v>
      </c>
      <c r="E650" s="53"/>
      <c r="F650" s="2" t="s">
        <v>4201</v>
      </c>
      <c r="G650" s="6" t="s">
        <v>4093</v>
      </c>
      <c r="H650" s="4"/>
      <c r="I650" s="1" t="s">
        <v>10</v>
      </c>
      <c r="J650" s="8" t="s">
        <v>1055</v>
      </c>
      <c r="K650" s="1" t="s">
        <v>12</v>
      </c>
      <c r="L650" s="1" t="s">
        <v>669</v>
      </c>
      <c r="M650" s="1" t="s">
        <v>353</v>
      </c>
      <c r="N650" s="1" t="s">
        <v>481</v>
      </c>
      <c r="O650" s="1" t="s">
        <v>1056</v>
      </c>
      <c r="P650" s="1" t="s">
        <v>17</v>
      </c>
    </row>
    <row r="651" spans="1:16" ht="15" thickBot="1">
      <c r="A651" s="1" t="s">
        <v>206</v>
      </c>
      <c r="B651" s="1" t="s">
        <v>1067</v>
      </c>
      <c r="C651" s="2" t="s">
        <v>3982</v>
      </c>
      <c r="D651" s="21" t="s">
        <v>3747</v>
      </c>
      <c r="E651" s="50"/>
      <c r="F651" s="2" t="s">
        <v>4203</v>
      </c>
      <c r="G651" s="6" t="s">
        <v>4093</v>
      </c>
      <c r="H651" s="4"/>
      <c r="I651" s="1" t="s">
        <v>10</v>
      </c>
      <c r="J651" s="8" t="s">
        <v>1068</v>
      </c>
      <c r="K651" s="1" t="s">
        <v>12</v>
      </c>
      <c r="L651" s="1" t="s">
        <v>669</v>
      </c>
      <c r="M651" s="1" t="s">
        <v>1069</v>
      </c>
      <c r="N651" s="1" t="s">
        <v>995</v>
      </c>
      <c r="O651" s="1" t="s">
        <v>1070</v>
      </c>
      <c r="P651" s="1" t="s">
        <v>17</v>
      </c>
    </row>
    <row r="652" spans="1:16" ht="15" thickBot="1">
      <c r="A652" s="1" t="s">
        <v>985</v>
      </c>
      <c r="B652" s="1" t="s">
        <v>986</v>
      </c>
      <c r="C652" s="2" t="s">
        <v>3900</v>
      </c>
      <c r="D652" s="21" t="s">
        <v>3743</v>
      </c>
      <c r="E652" s="50"/>
      <c r="F652" s="2" t="s">
        <v>4170</v>
      </c>
      <c r="G652" s="6" t="s">
        <v>4093</v>
      </c>
      <c r="H652" s="4"/>
      <c r="I652" s="1" t="s">
        <v>398</v>
      </c>
      <c r="J652" s="8" t="s">
        <v>1242</v>
      </c>
      <c r="K652" s="1" t="s">
        <v>12</v>
      </c>
      <c r="L652" s="1" t="s">
        <v>258</v>
      </c>
      <c r="M652" s="1" t="s">
        <v>454</v>
      </c>
      <c r="N652" s="1" t="s">
        <v>1243</v>
      </c>
      <c r="O652" s="1" t="s">
        <v>989</v>
      </c>
      <c r="P652" s="1" t="s">
        <v>17</v>
      </c>
    </row>
    <row r="653" spans="1:16" ht="15" thickBot="1">
      <c r="A653" s="1" t="s">
        <v>518</v>
      </c>
      <c r="B653" s="1" t="s">
        <v>1299</v>
      </c>
      <c r="C653" s="2" t="s">
        <v>3982</v>
      </c>
      <c r="D653" s="21" t="s">
        <v>3759</v>
      </c>
      <c r="E653" s="50"/>
      <c r="F653" s="2" t="s">
        <v>4146</v>
      </c>
      <c r="G653" s="6" t="s">
        <v>4093</v>
      </c>
      <c r="H653" s="4"/>
      <c r="I653" s="1" t="s">
        <v>10</v>
      </c>
      <c r="J653" s="8" t="s">
        <v>1300</v>
      </c>
      <c r="K653" s="1" t="s">
        <v>12</v>
      </c>
      <c r="L653" s="1" t="s">
        <v>521</v>
      </c>
      <c r="M653" s="1" t="s">
        <v>454</v>
      </c>
      <c r="N653" s="1" t="s">
        <v>1301</v>
      </c>
      <c r="O653" s="1" t="s">
        <v>1302</v>
      </c>
      <c r="P653" s="1" t="s">
        <v>17</v>
      </c>
    </row>
    <row r="654" spans="1:16" ht="15" thickBot="1">
      <c r="A654" s="1" t="s">
        <v>206</v>
      </c>
      <c r="B654" s="1" t="s">
        <v>916</v>
      </c>
      <c r="C654" s="2" t="s">
        <v>3900</v>
      </c>
      <c r="D654" s="21" t="s">
        <v>3762</v>
      </c>
      <c r="E654" s="50"/>
      <c r="F654" s="2" t="s">
        <v>916</v>
      </c>
      <c r="G654" s="6" t="s">
        <v>4093</v>
      </c>
      <c r="H654" s="4"/>
      <c r="I654" s="1" t="s">
        <v>10</v>
      </c>
      <c r="J654" s="8" t="s">
        <v>1316</v>
      </c>
      <c r="K654" s="1" t="s">
        <v>12</v>
      </c>
      <c r="L654" s="1" t="s">
        <v>669</v>
      </c>
      <c r="M654" s="1" t="s">
        <v>400</v>
      </c>
      <c r="N654" s="1" t="s">
        <v>1317</v>
      </c>
      <c r="O654" s="1" t="s">
        <v>1318</v>
      </c>
      <c r="P654" s="1" t="s">
        <v>17</v>
      </c>
    </row>
    <row r="655" spans="1:16" ht="15" thickBot="1">
      <c r="A655" s="1" t="s">
        <v>283</v>
      </c>
      <c r="B655" s="1" t="s">
        <v>820</v>
      </c>
      <c r="C655" s="2" t="s">
        <v>3982</v>
      </c>
      <c r="D655" s="21" t="s">
        <v>3768</v>
      </c>
      <c r="E655" s="50"/>
      <c r="F655" s="2" t="s">
        <v>4107</v>
      </c>
      <c r="G655" s="6" t="s">
        <v>4093</v>
      </c>
      <c r="H655" s="4"/>
      <c r="I655" s="1" t="s">
        <v>10</v>
      </c>
      <c r="J655" s="8" t="s">
        <v>1350</v>
      </c>
      <c r="K655" s="1" t="s">
        <v>12</v>
      </c>
      <c r="L655" s="1" t="s">
        <v>45</v>
      </c>
      <c r="M655" s="1" t="s">
        <v>521</v>
      </c>
      <c r="N655" s="1" t="s">
        <v>1351</v>
      </c>
      <c r="O655" s="1" t="s">
        <v>1352</v>
      </c>
      <c r="P655" s="1" t="s">
        <v>80</v>
      </c>
    </row>
    <row r="656" spans="1:16" ht="15" thickBot="1">
      <c r="A656" s="1" t="s">
        <v>869</v>
      </c>
      <c r="B656" s="1" t="s">
        <v>548</v>
      </c>
      <c r="C656" s="2" t="s">
        <v>3900</v>
      </c>
      <c r="D656" s="21" t="s">
        <v>3784</v>
      </c>
      <c r="E656" s="50"/>
      <c r="F656" s="2" t="s">
        <v>548</v>
      </c>
      <c r="G656" s="6" t="s">
        <v>4093</v>
      </c>
      <c r="H656" s="4"/>
      <c r="I656" s="1" t="s">
        <v>398</v>
      </c>
      <c r="J656" s="8" t="s">
        <v>1471</v>
      </c>
      <c r="K656" s="1" t="s">
        <v>12</v>
      </c>
      <c r="L656" s="1" t="s">
        <v>555</v>
      </c>
      <c r="M656" s="1" t="s">
        <v>454</v>
      </c>
      <c r="N656" s="1" t="s">
        <v>1472</v>
      </c>
      <c r="O656" s="1" t="s">
        <v>1473</v>
      </c>
      <c r="P656" s="1" t="s">
        <v>17</v>
      </c>
    </row>
    <row r="657" spans="1:16" ht="15" thickBot="1">
      <c r="A657" s="1" t="s">
        <v>869</v>
      </c>
      <c r="B657" s="1" t="s">
        <v>1494</v>
      </c>
      <c r="C657" s="2" t="s">
        <v>3982</v>
      </c>
      <c r="D657" s="29" t="s">
        <v>4319</v>
      </c>
      <c r="E657" s="53"/>
      <c r="F657" s="2" t="s">
        <v>4146</v>
      </c>
      <c r="G657" s="6" t="s">
        <v>4093</v>
      </c>
      <c r="H657" s="4"/>
      <c r="I657" s="1" t="s">
        <v>398</v>
      </c>
      <c r="J657" s="8" t="s">
        <v>1495</v>
      </c>
      <c r="K657" s="1" t="s">
        <v>12</v>
      </c>
      <c r="L657" s="1" t="s">
        <v>555</v>
      </c>
      <c r="M657" s="1" t="s">
        <v>454</v>
      </c>
      <c r="N657" s="1" t="s">
        <v>1496</v>
      </c>
      <c r="O657" s="1" t="s">
        <v>1497</v>
      </c>
      <c r="P657" s="1" t="s">
        <v>17</v>
      </c>
    </row>
    <row r="658" spans="1:16" ht="15" thickBot="1">
      <c r="A658" s="1" t="s">
        <v>255</v>
      </c>
      <c r="B658" s="1" t="s">
        <v>175</v>
      </c>
      <c r="C658" s="2" t="s">
        <v>3900</v>
      </c>
      <c r="D658" s="21" t="s">
        <v>3790</v>
      </c>
      <c r="E658" s="50"/>
      <c r="F658" s="2" t="s">
        <v>4334</v>
      </c>
      <c r="G658" s="6" t="s">
        <v>4093</v>
      </c>
      <c r="H658" s="4"/>
      <c r="I658" s="1" t="s">
        <v>10</v>
      </c>
      <c r="J658" s="8" t="s">
        <v>1551</v>
      </c>
      <c r="K658" s="1" t="s">
        <v>12</v>
      </c>
      <c r="L658" s="1" t="s">
        <v>258</v>
      </c>
      <c r="M658" s="1" t="s">
        <v>143</v>
      </c>
      <c r="N658" s="1" t="s">
        <v>752</v>
      </c>
      <c r="O658" s="1" t="s">
        <v>1552</v>
      </c>
      <c r="P658" s="1" t="s">
        <v>17</v>
      </c>
    </row>
    <row r="659" spans="1:16" ht="15" thickBot="1">
      <c r="A659" s="1" t="s">
        <v>306</v>
      </c>
      <c r="B659" s="1" t="s">
        <v>1560</v>
      </c>
      <c r="C659" s="2" t="s">
        <v>3982</v>
      </c>
      <c r="D659" s="29" t="s">
        <v>4335</v>
      </c>
      <c r="E659" s="53"/>
      <c r="F659" s="2" t="s">
        <v>4202</v>
      </c>
      <c r="G659" s="6" t="s">
        <v>4093</v>
      </c>
      <c r="H659" s="4"/>
      <c r="I659" s="1" t="s">
        <v>10</v>
      </c>
      <c r="J659" s="8" t="s">
        <v>1561</v>
      </c>
      <c r="K659" s="1" t="s">
        <v>12</v>
      </c>
      <c r="L659" s="1" t="s">
        <v>669</v>
      </c>
      <c r="M659" s="1" t="s">
        <v>143</v>
      </c>
      <c r="N659" s="1" t="s">
        <v>1562</v>
      </c>
      <c r="O659" s="1" t="s">
        <v>1563</v>
      </c>
      <c r="P659" s="1" t="s">
        <v>17</v>
      </c>
    </row>
    <row r="660" spans="1:16" ht="15" thickBot="1">
      <c r="A660" s="1" t="s">
        <v>306</v>
      </c>
      <c r="B660" s="1" t="s">
        <v>1564</v>
      </c>
      <c r="C660" s="2" t="s">
        <v>3900</v>
      </c>
      <c r="D660" s="21" t="s">
        <v>4336</v>
      </c>
      <c r="E660" s="50"/>
      <c r="F660" s="2" t="s">
        <v>1564</v>
      </c>
      <c r="G660" s="6" t="s">
        <v>4093</v>
      </c>
      <c r="H660" s="4"/>
      <c r="I660" s="1" t="s">
        <v>10</v>
      </c>
      <c r="J660" s="8" t="s">
        <v>1565</v>
      </c>
      <c r="K660" s="1" t="s">
        <v>12</v>
      </c>
      <c r="L660" s="1" t="s">
        <v>669</v>
      </c>
      <c r="M660" s="1" t="s">
        <v>143</v>
      </c>
      <c r="N660" s="1" t="s">
        <v>1566</v>
      </c>
      <c r="O660" s="1" t="s">
        <v>1567</v>
      </c>
      <c r="P660" s="1" t="s">
        <v>17</v>
      </c>
    </row>
    <row r="661" spans="1:16" ht="15" thickBot="1">
      <c r="A661" s="1" t="s">
        <v>1252</v>
      </c>
      <c r="B661" s="1" t="s">
        <v>175</v>
      </c>
      <c r="C661" s="2" t="s">
        <v>3900</v>
      </c>
      <c r="D661" s="30" t="s">
        <v>3801</v>
      </c>
      <c r="E661" s="54"/>
      <c r="F661" s="2" t="s">
        <v>4334</v>
      </c>
      <c r="G661" s="6" t="s">
        <v>4093</v>
      </c>
      <c r="H661" s="4"/>
      <c r="I661" s="1" t="s">
        <v>10</v>
      </c>
      <c r="J661" s="8" t="s">
        <v>1651</v>
      </c>
      <c r="K661" s="1" t="s">
        <v>12</v>
      </c>
      <c r="L661" s="1" t="s">
        <v>669</v>
      </c>
      <c r="M661" s="1" t="s">
        <v>365</v>
      </c>
      <c r="N661" s="1" t="s">
        <v>1652</v>
      </c>
      <c r="O661" s="1" t="s">
        <v>1653</v>
      </c>
      <c r="P661" s="1" t="s">
        <v>17</v>
      </c>
    </row>
    <row r="662" spans="1:16" ht="15" thickBot="1">
      <c r="A662" s="1" t="s">
        <v>1657</v>
      </c>
      <c r="B662" s="1" t="s">
        <v>1658</v>
      </c>
      <c r="C662" s="2" t="s">
        <v>3900</v>
      </c>
      <c r="D662" s="21" t="s">
        <v>3802</v>
      </c>
      <c r="E662" s="50"/>
      <c r="F662" s="2" t="s">
        <v>4353</v>
      </c>
      <c r="G662" s="6" t="s">
        <v>4093</v>
      </c>
      <c r="H662" s="4"/>
      <c r="I662" s="1" t="s">
        <v>10</v>
      </c>
      <c r="J662" s="8" t="s">
        <v>1659</v>
      </c>
      <c r="K662" s="1" t="s">
        <v>12</v>
      </c>
      <c r="L662" s="1" t="s">
        <v>1660</v>
      </c>
      <c r="M662" s="1" t="s">
        <v>353</v>
      </c>
      <c r="N662" s="1" t="s">
        <v>1661</v>
      </c>
      <c r="O662" s="1" t="s">
        <v>1662</v>
      </c>
      <c r="P662" s="1" t="s">
        <v>17</v>
      </c>
    </row>
    <row r="663" spans="1:16" ht="15" thickBot="1">
      <c r="A663" s="1" t="s">
        <v>704</v>
      </c>
      <c r="B663" s="1" t="s">
        <v>1833</v>
      </c>
      <c r="C663" s="2" t="s">
        <v>3982</v>
      </c>
      <c r="D663" s="21" t="s">
        <v>4398</v>
      </c>
      <c r="E663" s="50"/>
      <c r="F663" s="2" t="s">
        <v>957</v>
      </c>
      <c r="G663" s="6" t="s">
        <v>4093</v>
      </c>
      <c r="H663" s="4"/>
      <c r="I663" s="1" t="s">
        <v>10</v>
      </c>
      <c r="J663" s="8" t="s">
        <v>1834</v>
      </c>
      <c r="K663" s="1" t="s">
        <v>12</v>
      </c>
      <c r="L663" s="1" t="s">
        <v>50</v>
      </c>
      <c r="M663" s="1" t="s">
        <v>454</v>
      </c>
      <c r="N663" s="1" t="s">
        <v>1835</v>
      </c>
      <c r="O663" s="1" t="s">
        <v>1836</v>
      </c>
      <c r="P663" s="1" t="s">
        <v>17</v>
      </c>
    </row>
    <row r="664" spans="1:16" ht="15" thickBot="1">
      <c r="A664" s="1" t="s">
        <v>250</v>
      </c>
      <c r="B664" s="1" t="s">
        <v>1858</v>
      </c>
      <c r="C664" s="2" t="s">
        <v>3982</v>
      </c>
      <c r="D664" s="21" t="s">
        <v>3821</v>
      </c>
      <c r="E664" s="50"/>
      <c r="F664" s="2" t="s">
        <v>4146</v>
      </c>
      <c r="G664" s="6" t="s">
        <v>4093</v>
      </c>
      <c r="H664" s="4"/>
      <c r="I664" s="1" t="s">
        <v>10</v>
      </c>
      <c r="J664" s="8" t="s">
        <v>1859</v>
      </c>
      <c r="K664" s="1" t="s">
        <v>12</v>
      </c>
      <c r="L664" s="1" t="s">
        <v>352</v>
      </c>
      <c r="M664" s="1" t="s">
        <v>1673</v>
      </c>
      <c r="N664" s="1" t="s">
        <v>1860</v>
      </c>
      <c r="O664" s="1" t="s">
        <v>1861</v>
      </c>
      <c r="P664" s="1" t="s">
        <v>17</v>
      </c>
    </row>
    <row r="665" spans="1:16" ht="15" thickBot="1">
      <c r="A665" s="1" t="s">
        <v>206</v>
      </c>
      <c r="B665" s="1" t="s">
        <v>1985</v>
      </c>
      <c r="C665" s="2" t="s">
        <v>3982</v>
      </c>
      <c r="D665" s="21" t="s">
        <v>4437</v>
      </c>
      <c r="E665" s="50"/>
      <c r="F665" s="2" t="s">
        <v>916</v>
      </c>
      <c r="G665" s="6" t="s">
        <v>4093</v>
      </c>
      <c r="H665" s="4"/>
      <c r="I665" s="1" t="s">
        <v>10</v>
      </c>
      <c r="J665" s="8" t="s">
        <v>1986</v>
      </c>
      <c r="K665" s="1" t="s">
        <v>12</v>
      </c>
      <c r="L665" s="1" t="s">
        <v>669</v>
      </c>
      <c r="M665" s="1" t="s">
        <v>1673</v>
      </c>
      <c r="N665" s="1" t="s">
        <v>995</v>
      </c>
      <c r="O665" s="1" t="s">
        <v>1987</v>
      </c>
      <c r="P665" s="1" t="s">
        <v>17</v>
      </c>
    </row>
    <row r="666" spans="1:16" ht="15" thickBot="1">
      <c r="A666" s="1" t="s">
        <v>306</v>
      </c>
      <c r="B666" s="1" t="s">
        <v>215</v>
      </c>
      <c r="C666" s="2" t="s">
        <v>3982</v>
      </c>
      <c r="D666" s="21" t="s">
        <v>4474</v>
      </c>
      <c r="E666" s="50"/>
      <c r="F666" s="2" t="s">
        <v>3891</v>
      </c>
      <c r="G666" s="6" t="s">
        <v>4093</v>
      </c>
      <c r="H666" s="4"/>
      <c r="I666" s="1" t="s">
        <v>10</v>
      </c>
      <c r="J666" s="8" t="s">
        <v>2132</v>
      </c>
      <c r="K666" s="1" t="s">
        <v>12</v>
      </c>
      <c r="L666" s="1" t="s">
        <v>669</v>
      </c>
      <c r="M666" s="1" t="s">
        <v>353</v>
      </c>
      <c r="N666" s="1" t="s">
        <v>2133</v>
      </c>
      <c r="O666" s="1" t="s">
        <v>2134</v>
      </c>
      <c r="P666" s="1" t="s">
        <v>17</v>
      </c>
    </row>
    <row r="667" spans="1:16" ht="15" thickBot="1">
      <c r="A667" s="1" t="s">
        <v>306</v>
      </c>
      <c r="B667" s="1" t="s">
        <v>1560</v>
      </c>
      <c r="C667" s="2" t="s">
        <v>3982</v>
      </c>
      <c r="D667" s="29" t="s">
        <v>4475</v>
      </c>
      <c r="E667" s="53"/>
      <c r="F667" s="2" t="s">
        <v>4202</v>
      </c>
      <c r="G667" s="6" t="s">
        <v>4093</v>
      </c>
      <c r="H667" s="4"/>
      <c r="I667" s="1" t="s">
        <v>10</v>
      </c>
      <c r="J667" s="8" t="s">
        <v>2135</v>
      </c>
      <c r="K667" s="1" t="s">
        <v>12</v>
      </c>
      <c r="L667" s="1" t="s">
        <v>669</v>
      </c>
      <c r="M667" s="1" t="s">
        <v>353</v>
      </c>
      <c r="N667" s="1" t="s">
        <v>2136</v>
      </c>
      <c r="O667" s="1" t="s">
        <v>2137</v>
      </c>
      <c r="P667" s="1" t="s">
        <v>17</v>
      </c>
    </row>
    <row r="668" spans="1:16" ht="28.5" thickBot="1">
      <c r="A668" s="1" t="s">
        <v>622</v>
      </c>
      <c r="B668" s="1" t="s">
        <v>2201</v>
      </c>
      <c r="C668" s="2" t="s">
        <v>3982</v>
      </c>
      <c r="D668" s="21" t="s">
        <v>4491</v>
      </c>
      <c r="E668" s="50"/>
      <c r="F668" s="2" t="s">
        <v>3990</v>
      </c>
      <c r="G668" s="6" t="s">
        <v>4093</v>
      </c>
      <c r="H668" s="4"/>
      <c r="I668" s="1" t="s">
        <v>10</v>
      </c>
      <c r="J668" s="8" t="s">
        <v>2202</v>
      </c>
      <c r="K668" s="1" t="s">
        <v>12</v>
      </c>
      <c r="L668" s="1" t="s">
        <v>399</v>
      </c>
      <c r="M668" s="1" t="s">
        <v>353</v>
      </c>
      <c r="N668" s="1" t="s">
        <v>2203</v>
      </c>
      <c r="O668" s="1" t="s">
        <v>2204</v>
      </c>
      <c r="P668" s="1" t="s">
        <v>17</v>
      </c>
    </row>
    <row r="669" spans="1:16" ht="15" thickBot="1">
      <c r="A669" s="1" t="s">
        <v>704</v>
      </c>
      <c r="B669" s="1" t="s">
        <v>2205</v>
      </c>
      <c r="C669" s="2" t="s">
        <v>3982</v>
      </c>
      <c r="D669" s="21" t="s">
        <v>4492</v>
      </c>
      <c r="E669" s="50"/>
      <c r="F669" s="2" t="s">
        <v>3179</v>
      </c>
      <c r="G669" s="6" t="s">
        <v>4093</v>
      </c>
      <c r="H669" s="4"/>
      <c r="I669" s="1" t="s">
        <v>10</v>
      </c>
      <c r="J669" s="8" t="s">
        <v>2206</v>
      </c>
      <c r="K669" s="1" t="s">
        <v>12</v>
      </c>
      <c r="L669" s="1" t="s">
        <v>50</v>
      </c>
      <c r="M669" s="1" t="s">
        <v>1673</v>
      </c>
      <c r="N669" s="1" t="s">
        <v>2207</v>
      </c>
      <c r="O669" s="1" t="s">
        <v>2208</v>
      </c>
      <c r="P669" s="1" t="s">
        <v>17</v>
      </c>
    </row>
    <row r="670" spans="1:16" ht="15" thickBot="1">
      <c r="A670" s="1" t="s">
        <v>704</v>
      </c>
      <c r="B670" s="1" t="s">
        <v>2243</v>
      </c>
      <c r="C670" s="2" t="s">
        <v>3982</v>
      </c>
      <c r="D670" s="21" t="s">
        <v>4501</v>
      </c>
      <c r="E670" s="50"/>
      <c r="F670" s="2" t="s">
        <v>3990</v>
      </c>
      <c r="G670" s="6" t="s">
        <v>4093</v>
      </c>
      <c r="H670" s="4"/>
      <c r="I670" s="1" t="s">
        <v>10</v>
      </c>
      <c r="J670" s="8" t="s">
        <v>2244</v>
      </c>
      <c r="K670" s="1" t="s">
        <v>12</v>
      </c>
      <c r="L670" s="1" t="s">
        <v>50</v>
      </c>
      <c r="M670" s="1" t="s">
        <v>1069</v>
      </c>
      <c r="N670" s="1" t="s">
        <v>2245</v>
      </c>
      <c r="O670" s="1" t="s">
        <v>2246</v>
      </c>
      <c r="P670" s="1" t="s">
        <v>17</v>
      </c>
    </row>
    <row r="671" spans="1:16" ht="15" thickBot="1">
      <c r="A671" s="1" t="s">
        <v>869</v>
      </c>
      <c r="B671" s="1" t="s">
        <v>1858</v>
      </c>
      <c r="C671" s="2" t="s">
        <v>3982</v>
      </c>
      <c r="D671" s="21" t="s">
        <v>4524</v>
      </c>
      <c r="E671" s="50"/>
      <c r="F671" s="2" t="s">
        <v>4146</v>
      </c>
      <c r="G671" s="6" t="s">
        <v>4093</v>
      </c>
      <c r="H671" s="4"/>
      <c r="I671" s="1" t="s">
        <v>10</v>
      </c>
      <c r="J671" s="8" t="s">
        <v>2334</v>
      </c>
      <c r="K671" s="1" t="s">
        <v>12</v>
      </c>
      <c r="L671" s="1" t="s">
        <v>555</v>
      </c>
      <c r="M671" s="1" t="s">
        <v>353</v>
      </c>
      <c r="N671" s="1" t="s">
        <v>2335</v>
      </c>
      <c r="O671" s="1" t="s">
        <v>2336</v>
      </c>
      <c r="P671" s="1" t="s">
        <v>17</v>
      </c>
    </row>
    <row r="672" spans="1:16" ht="15" thickBot="1">
      <c r="A672" s="1" t="s">
        <v>869</v>
      </c>
      <c r="B672" s="1" t="s">
        <v>2340</v>
      </c>
      <c r="C672" s="2" t="s">
        <v>3982</v>
      </c>
      <c r="D672" s="21" t="s">
        <v>4526</v>
      </c>
      <c r="E672" s="50"/>
      <c r="F672" s="2" t="s">
        <v>4146</v>
      </c>
      <c r="G672" s="6" t="s">
        <v>4093</v>
      </c>
      <c r="H672" s="4"/>
      <c r="I672" s="1" t="s">
        <v>10</v>
      </c>
      <c r="J672" s="8" t="s">
        <v>2341</v>
      </c>
      <c r="K672" s="1" t="s">
        <v>12</v>
      </c>
      <c r="L672" s="1" t="s">
        <v>555</v>
      </c>
      <c r="M672" s="1" t="s">
        <v>353</v>
      </c>
      <c r="N672" s="1" t="s">
        <v>1997</v>
      </c>
      <c r="O672" s="1" t="s">
        <v>2342</v>
      </c>
      <c r="P672" s="1" t="s">
        <v>17</v>
      </c>
    </row>
    <row r="673" spans="1:16" ht="15" thickBot="1">
      <c r="A673" s="1" t="s">
        <v>1416</v>
      </c>
      <c r="B673" s="1" t="s">
        <v>916</v>
      </c>
      <c r="C673" s="2" t="s">
        <v>3900</v>
      </c>
      <c r="D673" s="21" t="s">
        <v>3838</v>
      </c>
      <c r="E673" s="50"/>
      <c r="F673" s="2" t="s">
        <v>4146</v>
      </c>
      <c r="G673" s="6" t="s">
        <v>4093</v>
      </c>
      <c r="H673" s="4"/>
      <c r="I673" s="1" t="s">
        <v>10</v>
      </c>
      <c r="J673" s="8" t="s">
        <v>2347</v>
      </c>
      <c r="K673" s="1" t="s">
        <v>12</v>
      </c>
      <c r="L673" s="1" t="s">
        <v>400</v>
      </c>
      <c r="M673" s="1" t="s">
        <v>1673</v>
      </c>
      <c r="N673" s="1" t="s">
        <v>2348</v>
      </c>
      <c r="O673" s="1" t="s">
        <v>918</v>
      </c>
      <c r="P673" s="1" t="s">
        <v>17</v>
      </c>
    </row>
    <row r="674" spans="1:16" ht="15" thickBot="1">
      <c r="A674" s="1" t="s">
        <v>245</v>
      </c>
      <c r="B674" s="1" t="s">
        <v>2393</v>
      </c>
      <c r="C674" s="2" t="s">
        <v>3982</v>
      </c>
      <c r="D674" s="21" t="s">
        <v>4538</v>
      </c>
      <c r="E674" s="50"/>
      <c r="F674" s="2" t="s">
        <v>3990</v>
      </c>
      <c r="G674" s="6" t="s">
        <v>4093</v>
      </c>
      <c r="H674" s="4"/>
      <c r="I674" s="1" t="s">
        <v>10</v>
      </c>
      <c r="J674" s="8" t="s">
        <v>2394</v>
      </c>
      <c r="K674" s="1" t="s">
        <v>12</v>
      </c>
      <c r="L674" s="1" t="s">
        <v>476</v>
      </c>
      <c r="M674" s="1" t="s">
        <v>386</v>
      </c>
      <c r="N674" s="1" t="s">
        <v>2395</v>
      </c>
      <c r="O674" s="1" t="s">
        <v>2396</v>
      </c>
      <c r="P674" s="1" t="s">
        <v>17</v>
      </c>
    </row>
    <row r="675" spans="1:16" ht="15" thickBot="1">
      <c r="A675" s="1" t="s">
        <v>245</v>
      </c>
      <c r="B675" s="1" t="s">
        <v>1985</v>
      </c>
      <c r="C675" s="2" t="s">
        <v>3982</v>
      </c>
      <c r="D675" s="21" t="s">
        <v>4436</v>
      </c>
      <c r="E675" s="50"/>
      <c r="F675" s="2" t="s">
        <v>4146</v>
      </c>
      <c r="G675" s="6" t="s">
        <v>4093</v>
      </c>
      <c r="H675" s="4"/>
      <c r="I675" s="1" t="s">
        <v>10</v>
      </c>
      <c r="J675" s="8" t="s">
        <v>2403</v>
      </c>
      <c r="K675" s="1" t="s">
        <v>12</v>
      </c>
      <c r="L675" s="1" t="s">
        <v>476</v>
      </c>
      <c r="M675" s="1" t="s">
        <v>2404</v>
      </c>
      <c r="N675" s="1" t="s">
        <v>2405</v>
      </c>
      <c r="O675" s="1" t="s">
        <v>2406</v>
      </c>
      <c r="P675" s="1" t="s">
        <v>17</v>
      </c>
    </row>
    <row r="676" spans="1:16" ht="15" thickBot="1">
      <c r="A676" s="1" t="s">
        <v>306</v>
      </c>
      <c r="B676" s="1" t="s">
        <v>2411</v>
      </c>
      <c r="C676" s="2" t="s">
        <v>3900</v>
      </c>
      <c r="D676" s="21" t="s">
        <v>4542</v>
      </c>
      <c r="E676" s="50"/>
      <c r="F676" s="2" t="s">
        <v>2411</v>
      </c>
      <c r="G676" s="6" t="s">
        <v>4093</v>
      </c>
      <c r="H676" s="4"/>
      <c r="I676" s="1" t="s">
        <v>10</v>
      </c>
      <c r="J676" s="8" t="s">
        <v>2412</v>
      </c>
      <c r="K676" s="1" t="s">
        <v>12</v>
      </c>
      <c r="L676" s="1" t="s">
        <v>669</v>
      </c>
      <c r="M676" s="1" t="s">
        <v>365</v>
      </c>
      <c r="N676" s="1" t="s">
        <v>836</v>
      </c>
      <c r="O676" s="1" t="s">
        <v>2413</v>
      </c>
      <c r="P676" s="1" t="s">
        <v>80</v>
      </c>
    </row>
    <row r="677" spans="1:16" ht="15" thickBot="1">
      <c r="A677" s="1" t="s">
        <v>255</v>
      </c>
      <c r="B677" s="1" t="s">
        <v>175</v>
      </c>
      <c r="C677" s="2" t="s">
        <v>3900</v>
      </c>
      <c r="D677" s="21" t="s">
        <v>4545</v>
      </c>
      <c r="E677" s="50"/>
      <c r="F677" s="2" t="s">
        <v>175</v>
      </c>
      <c r="G677" s="6" t="s">
        <v>4093</v>
      </c>
      <c r="H677" s="4"/>
      <c r="I677" s="1" t="s">
        <v>10</v>
      </c>
      <c r="J677" s="8" t="s">
        <v>2421</v>
      </c>
      <c r="K677" s="1" t="s">
        <v>12</v>
      </c>
      <c r="L677" s="1" t="s">
        <v>258</v>
      </c>
      <c r="M677" s="1" t="s">
        <v>365</v>
      </c>
      <c r="N677" s="1" t="s">
        <v>2422</v>
      </c>
      <c r="O677" s="1" t="s">
        <v>2423</v>
      </c>
      <c r="P677" s="1" t="s">
        <v>17</v>
      </c>
    </row>
    <row r="678" spans="1:16" ht="15" thickBot="1">
      <c r="A678" s="1" t="s">
        <v>356</v>
      </c>
      <c r="B678" s="1" t="s">
        <v>2468</v>
      </c>
      <c r="C678" s="2" t="s">
        <v>3982</v>
      </c>
      <c r="D678" s="21" t="s">
        <v>4557</v>
      </c>
      <c r="E678" s="50"/>
      <c r="F678" s="2" t="s">
        <v>3891</v>
      </c>
      <c r="G678" s="6" t="s">
        <v>4093</v>
      </c>
      <c r="H678" s="4"/>
      <c r="I678" s="1" t="s">
        <v>10</v>
      </c>
      <c r="J678" s="8" t="s">
        <v>2469</v>
      </c>
      <c r="K678" s="1" t="s">
        <v>12</v>
      </c>
      <c r="L678" s="1" t="s">
        <v>352</v>
      </c>
      <c r="M678" s="1" t="s">
        <v>143</v>
      </c>
      <c r="N678" s="1" t="s">
        <v>2470</v>
      </c>
      <c r="O678" s="1" t="s">
        <v>2471</v>
      </c>
      <c r="P678" s="1" t="s">
        <v>17</v>
      </c>
    </row>
    <row r="679" spans="1:16" ht="15" thickBot="1">
      <c r="A679" s="1" t="s">
        <v>356</v>
      </c>
      <c r="B679" s="1" t="s">
        <v>2472</v>
      </c>
      <c r="C679" s="2" t="s">
        <v>3900</v>
      </c>
      <c r="D679" s="21" t="s">
        <v>4558</v>
      </c>
      <c r="E679" s="50"/>
      <c r="F679" s="2" t="s">
        <v>2472</v>
      </c>
      <c r="G679" s="6" t="s">
        <v>4093</v>
      </c>
      <c r="H679" s="4"/>
      <c r="I679" s="1" t="s">
        <v>10</v>
      </c>
      <c r="J679" s="8" t="s">
        <v>2473</v>
      </c>
      <c r="K679" s="1" t="s">
        <v>12</v>
      </c>
      <c r="L679" s="1" t="s">
        <v>352</v>
      </c>
      <c r="M679" s="1" t="s">
        <v>143</v>
      </c>
      <c r="N679" s="1" t="s">
        <v>2474</v>
      </c>
      <c r="O679" s="1" t="s">
        <v>2475</v>
      </c>
      <c r="P679" s="1" t="s">
        <v>17</v>
      </c>
    </row>
    <row r="680" spans="1:16" ht="15" thickBot="1">
      <c r="A680" s="1" t="s">
        <v>622</v>
      </c>
      <c r="B680" s="1" t="s">
        <v>251</v>
      </c>
      <c r="C680" s="2" t="s">
        <v>3982</v>
      </c>
      <c r="D680" s="21" t="s">
        <v>3845</v>
      </c>
      <c r="E680" s="50"/>
      <c r="F680" s="2" t="s">
        <v>251</v>
      </c>
      <c r="G680" s="6" t="s">
        <v>4093</v>
      </c>
      <c r="H680" s="4"/>
      <c r="I680" s="1" t="s">
        <v>10</v>
      </c>
      <c r="J680" s="8" t="s">
        <v>2494</v>
      </c>
      <c r="K680" s="1" t="s">
        <v>12</v>
      </c>
      <c r="L680" s="1" t="s">
        <v>399</v>
      </c>
      <c r="M680" s="1" t="s">
        <v>365</v>
      </c>
      <c r="N680" s="1" t="s">
        <v>2495</v>
      </c>
      <c r="O680" s="1" t="s">
        <v>2496</v>
      </c>
      <c r="P680" s="1" t="s">
        <v>17</v>
      </c>
    </row>
    <row r="681" spans="1:16" ht="15" thickBot="1">
      <c r="A681" s="1" t="s">
        <v>81</v>
      </c>
      <c r="B681" s="1" t="s">
        <v>2511</v>
      </c>
      <c r="C681" s="2" t="s">
        <v>3982</v>
      </c>
      <c r="D681" s="21" t="s">
        <v>4568</v>
      </c>
      <c r="E681" s="50"/>
      <c r="F681" s="2" t="s">
        <v>3990</v>
      </c>
      <c r="G681" s="6" t="s">
        <v>4093</v>
      </c>
      <c r="H681" s="4"/>
      <c r="I681" s="1" t="s">
        <v>10</v>
      </c>
      <c r="J681" s="8" t="s">
        <v>2512</v>
      </c>
      <c r="K681" s="1" t="s">
        <v>12</v>
      </c>
      <c r="L681" s="1" t="s">
        <v>84</v>
      </c>
      <c r="M681" s="1" t="s">
        <v>365</v>
      </c>
      <c r="N681" s="1" t="s">
        <v>2513</v>
      </c>
      <c r="O681" s="1" t="s">
        <v>2514</v>
      </c>
      <c r="P681" s="1" t="s">
        <v>17</v>
      </c>
    </row>
    <row r="682" spans="1:16" ht="15" thickBot="1">
      <c r="A682" s="1" t="s">
        <v>622</v>
      </c>
      <c r="B682" s="1" t="s">
        <v>2870</v>
      </c>
      <c r="C682" s="2" t="s">
        <v>3982</v>
      </c>
      <c r="D682" s="21" t="s">
        <v>4656</v>
      </c>
      <c r="E682" s="50"/>
      <c r="F682" s="2" t="s">
        <v>916</v>
      </c>
      <c r="G682" s="6" t="s">
        <v>4093</v>
      </c>
      <c r="H682" s="4"/>
      <c r="I682" s="1" t="s">
        <v>10</v>
      </c>
      <c r="J682" s="8" t="s">
        <v>2871</v>
      </c>
      <c r="K682" s="1" t="s">
        <v>12</v>
      </c>
      <c r="L682" s="1" t="s">
        <v>399</v>
      </c>
      <c r="M682" s="1" t="s">
        <v>14</v>
      </c>
      <c r="N682" s="1" t="s">
        <v>2872</v>
      </c>
      <c r="O682" s="1" t="s">
        <v>2873</v>
      </c>
      <c r="P682" s="1" t="s">
        <v>17</v>
      </c>
    </row>
    <row r="683" spans="1:16" ht="15" thickBot="1">
      <c r="A683" s="1" t="s">
        <v>869</v>
      </c>
      <c r="B683" s="1" t="s">
        <v>2903</v>
      </c>
      <c r="C683" s="2" t="s">
        <v>3982</v>
      </c>
      <c r="D683" s="21" t="s">
        <v>4663</v>
      </c>
      <c r="E683" s="50"/>
      <c r="F683" s="2" t="s">
        <v>548</v>
      </c>
      <c r="G683" s="6" t="s">
        <v>4093</v>
      </c>
      <c r="H683" s="4"/>
      <c r="I683" s="1" t="s">
        <v>398</v>
      </c>
      <c r="J683" s="8" t="s">
        <v>2904</v>
      </c>
      <c r="K683" s="1" t="s">
        <v>12</v>
      </c>
      <c r="L683" s="1" t="s">
        <v>555</v>
      </c>
      <c r="M683" s="1" t="s">
        <v>365</v>
      </c>
      <c r="N683" s="1" t="s">
        <v>2905</v>
      </c>
      <c r="O683" s="1" t="s">
        <v>2906</v>
      </c>
      <c r="P683" s="1" t="s">
        <v>17</v>
      </c>
    </row>
    <row r="684" spans="1:16" ht="15" thickBot="1">
      <c r="A684" s="1" t="s">
        <v>255</v>
      </c>
      <c r="B684" s="1" t="s">
        <v>3016</v>
      </c>
      <c r="C684" s="2" t="s">
        <v>3982</v>
      </c>
      <c r="D684" s="21" t="s">
        <v>4689</v>
      </c>
      <c r="E684" s="50"/>
      <c r="F684" s="2" t="s">
        <v>957</v>
      </c>
      <c r="G684" s="6" t="s">
        <v>4093</v>
      </c>
      <c r="H684" s="4"/>
      <c r="I684" s="1" t="s">
        <v>10</v>
      </c>
      <c r="J684" s="8" t="s">
        <v>3017</v>
      </c>
      <c r="K684" s="1" t="s">
        <v>12</v>
      </c>
      <c r="L684" s="1" t="s">
        <v>258</v>
      </c>
      <c r="M684" s="1" t="s">
        <v>454</v>
      </c>
      <c r="N684" s="1" t="s">
        <v>3018</v>
      </c>
      <c r="O684" s="1" t="s">
        <v>3019</v>
      </c>
      <c r="P684" s="1" t="s">
        <v>17</v>
      </c>
    </row>
    <row r="685" spans="1:16" ht="15" thickBot="1">
      <c r="A685" s="1" t="s">
        <v>306</v>
      </c>
      <c r="B685" s="1" t="s">
        <v>957</v>
      </c>
      <c r="C685" s="2" t="s">
        <v>3900</v>
      </c>
      <c r="D685" s="21" t="s">
        <v>4693</v>
      </c>
      <c r="E685" s="50"/>
      <c r="F685" s="2" t="s">
        <v>957</v>
      </c>
      <c r="G685" s="6" t="s">
        <v>4093</v>
      </c>
      <c r="H685" s="4"/>
      <c r="I685" s="1" t="s">
        <v>10</v>
      </c>
      <c r="J685" s="8" t="s">
        <v>3030</v>
      </c>
      <c r="K685" s="1" t="s">
        <v>12</v>
      </c>
      <c r="L685" s="1" t="s">
        <v>669</v>
      </c>
      <c r="M685" s="1" t="s">
        <v>454</v>
      </c>
      <c r="N685" s="1" t="s">
        <v>3031</v>
      </c>
      <c r="O685" s="1" t="s">
        <v>3032</v>
      </c>
      <c r="P685" s="1" t="s">
        <v>17</v>
      </c>
    </row>
    <row r="686" spans="1:16" ht="15" thickBot="1">
      <c r="A686" s="1" t="s">
        <v>3107</v>
      </c>
      <c r="B686" s="1" t="s">
        <v>2411</v>
      </c>
      <c r="C686" s="2" t="s">
        <v>3900</v>
      </c>
      <c r="D686" s="21" t="s">
        <v>3868</v>
      </c>
      <c r="E686" s="50"/>
      <c r="F686" s="2" t="s">
        <v>2411</v>
      </c>
      <c r="G686" s="6" t="s">
        <v>4093</v>
      </c>
      <c r="H686" s="4"/>
      <c r="I686" s="1" t="s">
        <v>10</v>
      </c>
      <c r="J686" s="8" t="s">
        <v>3108</v>
      </c>
      <c r="K686" s="1" t="s">
        <v>12</v>
      </c>
      <c r="L686" s="1" t="s">
        <v>879</v>
      </c>
      <c r="M686" s="1" t="s">
        <v>143</v>
      </c>
      <c r="N686" s="1" t="s">
        <v>1022</v>
      </c>
      <c r="O686" s="1" t="s">
        <v>16</v>
      </c>
      <c r="P686" s="1" t="s">
        <v>80</v>
      </c>
    </row>
    <row r="687" spans="1:16" ht="15" thickBot="1">
      <c r="A687" s="1" t="s">
        <v>174</v>
      </c>
      <c r="B687" s="1" t="s">
        <v>3109</v>
      </c>
      <c r="C687" s="2" t="s">
        <v>3982</v>
      </c>
      <c r="D687" s="21" t="s">
        <v>4708</v>
      </c>
      <c r="E687" s="50"/>
      <c r="F687" s="2" t="s">
        <v>4202</v>
      </c>
      <c r="G687" s="6" t="s">
        <v>4093</v>
      </c>
      <c r="H687" s="4"/>
      <c r="I687" s="1" t="s">
        <v>10</v>
      </c>
      <c r="J687" s="8" t="s">
        <v>3110</v>
      </c>
      <c r="K687" s="1" t="s">
        <v>12</v>
      </c>
      <c r="L687" s="1" t="s">
        <v>13</v>
      </c>
      <c r="M687" s="1" t="s">
        <v>400</v>
      </c>
      <c r="N687" s="1" t="s">
        <v>3111</v>
      </c>
      <c r="O687" s="1" t="s">
        <v>3112</v>
      </c>
      <c r="P687" s="1" t="s">
        <v>17</v>
      </c>
    </row>
    <row r="688" spans="1:16" ht="15" thickBot="1">
      <c r="A688" s="1" t="s">
        <v>174</v>
      </c>
      <c r="B688" s="1" t="s">
        <v>705</v>
      </c>
      <c r="C688" s="2" t="s">
        <v>3982</v>
      </c>
      <c r="D688" s="21" t="s">
        <v>4709</v>
      </c>
      <c r="E688" s="50"/>
      <c r="F688" s="2" t="s">
        <v>2411</v>
      </c>
      <c r="G688" s="6" t="s">
        <v>4093</v>
      </c>
      <c r="H688" s="4"/>
      <c r="I688" s="1" t="s">
        <v>398</v>
      </c>
      <c r="J688" s="8" t="s">
        <v>3113</v>
      </c>
      <c r="K688" s="1" t="s">
        <v>12</v>
      </c>
      <c r="L688" s="1" t="s">
        <v>13</v>
      </c>
      <c r="M688" s="1" t="s">
        <v>1078</v>
      </c>
      <c r="N688" s="1" t="s">
        <v>586</v>
      </c>
      <c r="O688" s="1" t="s">
        <v>3114</v>
      </c>
      <c r="P688" s="1" t="s">
        <v>17</v>
      </c>
    </row>
    <row r="689" spans="1:16" ht="15" thickBot="1">
      <c r="A689" s="1" t="s">
        <v>3178</v>
      </c>
      <c r="B689" s="1" t="s">
        <v>3179</v>
      </c>
      <c r="C689" s="2" t="s">
        <v>3900</v>
      </c>
      <c r="D689" s="21" t="s">
        <v>4726</v>
      </c>
      <c r="E689" s="50"/>
      <c r="F689" s="2" t="s">
        <v>3179</v>
      </c>
      <c r="G689" s="6" t="s">
        <v>4093</v>
      </c>
      <c r="H689" s="4"/>
      <c r="I689" s="1" t="s">
        <v>10</v>
      </c>
      <c r="J689" s="8" t="s">
        <v>3180</v>
      </c>
      <c r="K689" s="1" t="s">
        <v>12</v>
      </c>
      <c r="L689" s="1" t="s">
        <v>3181</v>
      </c>
      <c r="M689" s="1" t="s">
        <v>331</v>
      </c>
      <c r="N689" s="1" t="s">
        <v>3182</v>
      </c>
      <c r="O689" s="1" t="s">
        <v>3183</v>
      </c>
      <c r="P689" s="1" t="s">
        <v>80</v>
      </c>
    </row>
    <row r="690" spans="1:16" ht="15" thickBot="1">
      <c r="A690" s="1" t="s">
        <v>1416</v>
      </c>
      <c r="B690" s="1" t="s">
        <v>3187</v>
      </c>
      <c r="C690" s="2" t="s">
        <v>3900</v>
      </c>
      <c r="D690" s="21" t="s">
        <v>4728</v>
      </c>
      <c r="E690" s="50"/>
      <c r="F690" s="2" t="s">
        <v>3187</v>
      </c>
      <c r="G690" s="6" t="s">
        <v>4093</v>
      </c>
      <c r="H690" s="4"/>
      <c r="I690" s="1" t="s">
        <v>10</v>
      </c>
      <c r="J690" s="8" t="s">
        <v>3188</v>
      </c>
      <c r="K690" s="1" t="s">
        <v>12</v>
      </c>
      <c r="L690" s="1" t="s">
        <v>400</v>
      </c>
      <c r="M690" s="1" t="s">
        <v>73</v>
      </c>
      <c r="N690" s="1" t="s">
        <v>2214</v>
      </c>
      <c r="O690" s="1" t="s">
        <v>3189</v>
      </c>
      <c r="P690" s="1" t="s">
        <v>17</v>
      </c>
    </row>
    <row r="691" spans="1:16" ht="15" thickBot="1">
      <c r="A691" s="1" t="s">
        <v>3238</v>
      </c>
      <c r="B691" s="1" t="s">
        <v>3239</v>
      </c>
      <c r="C691" s="2" t="s">
        <v>3900</v>
      </c>
      <c r="D691" s="21" t="s">
        <v>3872</v>
      </c>
      <c r="E691" s="50"/>
      <c r="F691" s="2" t="s">
        <v>3239</v>
      </c>
      <c r="G691" s="6" t="s">
        <v>4093</v>
      </c>
      <c r="H691" s="4"/>
      <c r="I691" s="1" t="s">
        <v>10</v>
      </c>
      <c r="J691" s="8" t="s">
        <v>3240</v>
      </c>
      <c r="K691" s="1" t="s">
        <v>12</v>
      </c>
      <c r="L691" s="1" t="s">
        <v>352</v>
      </c>
      <c r="M691" s="1" t="s">
        <v>22</v>
      </c>
      <c r="N691" s="1" t="s">
        <v>836</v>
      </c>
      <c r="O691" s="1" t="s">
        <v>3241</v>
      </c>
      <c r="P691" s="1" t="s">
        <v>17</v>
      </c>
    </row>
    <row r="692" spans="1:16" ht="15" thickBot="1">
      <c r="A692" s="1" t="s">
        <v>3251</v>
      </c>
      <c r="B692" s="1" t="s">
        <v>3259</v>
      </c>
      <c r="C692" s="2" t="s">
        <v>3982</v>
      </c>
      <c r="D692" s="21" t="s">
        <v>4742</v>
      </c>
      <c r="E692" s="50"/>
      <c r="F692" s="2" t="s">
        <v>4202</v>
      </c>
      <c r="G692" s="6" t="s">
        <v>4093</v>
      </c>
      <c r="H692" s="4"/>
      <c r="I692" s="1" t="s">
        <v>10</v>
      </c>
      <c r="J692" s="8" t="s">
        <v>3260</v>
      </c>
      <c r="K692" s="1" t="s">
        <v>12</v>
      </c>
      <c r="L692" s="1" t="s">
        <v>2756</v>
      </c>
      <c r="M692" s="1" t="s">
        <v>22</v>
      </c>
      <c r="N692" s="1" t="s">
        <v>3261</v>
      </c>
      <c r="O692" s="1" t="s">
        <v>16</v>
      </c>
      <c r="P692" s="1" t="s">
        <v>17</v>
      </c>
    </row>
    <row r="693" spans="1:16" ht="15" thickBot="1">
      <c r="A693" s="1" t="s">
        <v>174</v>
      </c>
      <c r="B693" s="1" t="s">
        <v>3549</v>
      </c>
      <c r="C693" s="2" t="s">
        <v>3982</v>
      </c>
      <c r="D693" s="21" t="s">
        <v>4810</v>
      </c>
      <c r="E693" s="50"/>
      <c r="F693" s="2" t="s">
        <v>2411</v>
      </c>
      <c r="G693" s="6" t="s">
        <v>4093</v>
      </c>
      <c r="H693" s="4"/>
      <c r="I693" s="1" t="s">
        <v>398</v>
      </c>
      <c r="J693" s="8" t="s">
        <v>3550</v>
      </c>
      <c r="K693" s="1" t="s">
        <v>12</v>
      </c>
      <c r="L693" s="1" t="s">
        <v>13</v>
      </c>
      <c r="M693" s="1" t="s">
        <v>73</v>
      </c>
      <c r="N693" s="1" t="s">
        <v>3551</v>
      </c>
      <c r="O693" s="1" t="s">
        <v>3552</v>
      </c>
      <c r="P693" s="1" t="s">
        <v>17</v>
      </c>
    </row>
    <row r="694" spans="1:16" ht="15" thickBot="1">
      <c r="A694" s="1" t="s">
        <v>3553</v>
      </c>
      <c r="B694" s="1" t="s">
        <v>1061</v>
      </c>
      <c r="C694" s="2" t="s">
        <v>3982</v>
      </c>
      <c r="D694" s="21" t="s">
        <v>4811</v>
      </c>
      <c r="E694" s="50"/>
      <c r="F694" s="2" t="s">
        <v>2411</v>
      </c>
      <c r="G694" s="6" t="s">
        <v>4093</v>
      </c>
      <c r="H694" s="4"/>
      <c r="I694" s="1" t="s">
        <v>10</v>
      </c>
      <c r="J694" s="8" t="s">
        <v>3554</v>
      </c>
      <c r="K694" s="1" t="s">
        <v>12</v>
      </c>
      <c r="L694" s="1" t="s">
        <v>1660</v>
      </c>
      <c r="M694" s="1" t="s">
        <v>365</v>
      </c>
      <c r="N694" s="1" t="s">
        <v>3555</v>
      </c>
      <c r="O694" s="1" t="s">
        <v>16</v>
      </c>
      <c r="P694" s="1" t="s">
        <v>661</v>
      </c>
    </row>
    <row r="695" spans="1:16" ht="15" thickBot="1">
      <c r="A695" s="1" t="s">
        <v>306</v>
      </c>
      <c r="B695" s="1" t="s">
        <v>1564</v>
      </c>
      <c r="C695" s="2" t="s">
        <v>3900</v>
      </c>
      <c r="D695" s="21" t="s">
        <v>4816</v>
      </c>
      <c r="E695" s="50"/>
      <c r="F695" s="2" t="s">
        <v>1564</v>
      </c>
      <c r="G695" s="6" t="s">
        <v>4093</v>
      </c>
      <c r="H695" s="4"/>
      <c r="I695" s="1" t="s">
        <v>10</v>
      </c>
      <c r="J695" s="8" t="s">
        <v>3570</v>
      </c>
      <c r="K695" s="1" t="s">
        <v>12</v>
      </c>
      <c r="L695" s="1" t="s">
        <v>669</v>
      </c>
      <c r="M695" s="1" t="s">
        <v>14</v>
      </c>
      <c r="N695" s="1" t="s">
        <v>535</v>
      </c>
      <c r="O695" s="1" t="s">
        <v>1567</v>
      </c>
      <c r="P695" s="1" t="s">
        <v>17</v>
      </c>
    </row>
    <row r="696" spans="1:16" ht="14.25" thickBot="1">
      <c r="A696" s="1" t="s">
        <v>64</v>
      </c>
      <c r="B696" s="1" t="s">
        <v>65</v>
      </c>
      <c r="C696" s="2" t="s">
        <v>3621</v>
      </c>
      <c r="D696" s="31" t="s">
        <v>3643</v>
      </c>
      <c r="E696" s="55"/>
      <c r="F696" s="2" t="s">
        <v>3644</v>
      </c>
      <c r="G696" s="6" t="s">
        <v>4093</v>
      </c>
      <c r="H696" s="4"/>
      <c r="I696" s="1" t="s">
        <v>10</v>
      </c>
      <c r="J696" s="8" t="s">
        <v>66</v>
      </c>
      <c r="K696" s="1" t="s">
        <v>12</v>
      </c>
      <c r="L696" s="1" t="s">
        <v>67</v>
      </c>
      <c r="M696" s="1" t="s">
        <v>22</v>
      </c>
      <c r="N696" s="1" t="s">
        <v>68</v>
      </c>
      <c r="O696" s="1" t="s">
        <v>69</v>
      </c>
      <c r="P696" s="1" t="s">
        <v>17</v>
      </c>
    </row>
    <row r="697" spans="1:16" ht="15" thickBot="1">
      <c r="A697" s="1" t="s">
        <v>198</v>
      </c>
      <c r="B697" s="1" t="s">
        <v>199</v>
      </c>
      <c r="C697" s="2" t="s">
        <v>3887</v>
      </c>
      <c r="D697" s="30" t="s">
        <v>3710</v>
      </c>
      <c r="E697" s="54"/>
      <c r="F697" s="2" t="s">
        <v>1645</v>
      </c>
      <c r="G697" s="6" t="s">
        <v>4093</v>
      </c>
      <c r="H697" s="4"/>
      <c r="I697" s="1" t="s">
        <v>10</v>
      </c>
      <c r="J697" s="8" t="s">
        <v>200</v>
      </c>
      <c r="K697" s="1" t="s">
        <v>12</v>
      </c>
      <c r="L697" s="1" t="s">
        <v>195</v>
      </c>
      <c r="M697" s="1" t="s">
        <v>22</v>
      </c>
      <c r="N697" s="1" t="s">
        <v>201</v>
      </c>
      <c r="O697" s="1" t="s">
        <v>202</v>
      </c>
      <c r="P697" s="1" t="s">
        <v>17</v>
      </c>
    </row>
    <row r="698" spans="1:16" ht="15" thickBot="1">
      <c r="A698" s="1" t="s">
        <v>206</v>
      </c>
      <c r="B698" s="1" t="s">
        <v>223</v>
      </c>
      <c r="C698" s="2" t="s">
        <v>3887</v>
      </c>
      <c r="D698" s="21" t="s">
        <v>3716</v>
      </c>
      <c r="E698" s="50"/>
      <c r="F698" s="2" t="s">
        <v>1084</v>
      </c>
      <c r="G698" s="6" t="s">
        <v>4093</v>
      </c>
      <c r="H698" s="4"/>
      <c r="I698" s="1" t="s">
        <v>10</v>
      </c>
      <c r="J698" s="8" t="s">
        <v>224</v>
      </c>
      <c r="K698" s="1" t="s">
        <v>12</v>
      </c>
      <c r="L698" s="1" t="s">
        <v>195</v>
      </c>
      <c r="M698" s="1" t="s">
        <v>14</v>
      </c>
      <c r="N698" s="1" t="s">
        <v>225</v>
      </c>
      <c r="O698" s="1" t="s">
        <v>226</v>
      </c>
      <c r="P698" s="1" t="s">
        <v>17</v>
      </c>
    </row>
    <row r="699" spans="1:16" ht="15" thickBot="1">
      <c r="A699" s="1" t="s">
        <v>245</v>
      </c>
      <c r="B699" s="1" t="s">
        <v>246</v>
      </c>
      <c r="C699" s="2" t="s">
        <v>3887</v>
      </c>
      <c r="D699" s="21" t="s">
        <v>3720</v>
      </c>
      <c r="E699" s="50"/>
      <c r="F699" s="2" t="s">
        <v>3644</v>
      </c>
      <c r="G699" s="6" t="s">
        <v>4093</v>
      </c>
      <c r="H699" s="4"/>
      <c r="I699" s="1" t="s">
        <v>10</v>
      </c>
      <c r="J699" s="8" t="s">
        <v>247</v>
      </c>
      <c r="K699" s="1" t="s">
        <v>12</v>
      </c>
      <c r="L699" s="1" t="s">
        <v>195</v>
      </c>
      <c r="M699" s="1" t="s">
        <v>143</v>
      </c>
      <c r="N699" s="1" t="s">
        <v>248</v>
      </c>
      <c r="O699" s="1" t="s">
        <v>249</v>
      </c>
      <c r="P699" s="1" t="s">
        <v>17</v>
      </c>
    </row>
    <row r="700" spans="1:16" ht="15" thickBot="1">
      <c r="A700" s="1" t="s">
        <v>260</v>
      </c>
      <c r="B700" s="1" t="s">
        <v>261</v>
      </c>
      <c r="C700" s="2" t="s">
        <v>3887</v>
      </c>
      <c r="D700" s="21" t="s">
        <v>3896</v>
      </c>
      <c r="E700" s="50"/>
      <c r="F700" s="2" t="s">
        <v>2717</v>
      </c>
      <c r="G700" s="6" t="s">
        <v>4093</v>
      </c>
      <c r="H700" s="4"/>
      <c r="I700" s="1" t="s">
        <v>10</v>
      </c>
      <c r="J700" s="8" t="s">
        <v>262</v>
      </c>
      <c r="K700" s="1" t="s">
        <v>12</v>
      </c>
      <c r="L700" s="1" t="s">
        <v>195</v>
      </c>
      <c r="M700" s="1" t="s">
        <v>22</v>
      </c>
      <c r="N700" s="1" t="s">
        <v>263</v>
      </c>
      <c r="O700" s="1" t="s">
        <v>264</v>
      </c>
      <c r="P700" s="1" t="s">
        <v>17</v>
      </c>
    </row>
    <row r="701" spans="1:16" ht="15" thickBot="1">
      <c r="A701" s="1" t="s">
        <v>356</v>
      </c>
      <c r="B701" s="1" t="s">
        <v>357</v>
      </c>
      <c r="C701" s="2" t="s">
        <v>3887</v>
      </c>
      <c r="D701" s="21" t="s">
        <v>3930</v>
      </c>
      <c r="E701" s="50"/>
      <c r="F701" s="2" t="s">
        <v>3644</v>
      </c>
      <c r="G701" s="6" t="s">
        <v>4093</v>
      </c>
      <c r="H701" s="4"/>
      <c r="I701" s="1" t="s">
        <v>10</v>
      </c>
      <c r="J701" s="8" t="s">
        <v>358</v>
      </c>
      <c r="K701" s="1" t="s">
        <v>12</v>
      </c>
      <c r="L701" s="1" t="s">
        <v>352</v>
      </c>
      <c r="M701" s="1" t="s">
        <v>22</v>
      </c>
      <c r="N701" s="1" t="s">
        <v>359</v>
      </c>
      <c r="O701" s="1" t="s">
        <v>360</v>
      </c>
      <c r="P701" s="1" t="s">
        <v>17</v>
      </c>
    </row>
    <row r="702" spans="1:16" ht="15" thickBot="1">
      <c r="A702" s="1" t="s">
        <v>245</v>
      </c>
      <c r="B702" s="1" t="s">
        <v>474</v>
      </c>
      <c r="C702" s="2" t="s">
        <v>3887</v>
      </c>
      <c r="D702" s="21" t="s">
        <v>3971</v>
      </c>
      <c r="E702" s="50"/>
      <c r="F702" s="2" t="s">
        <v>3972</v>
      </c>
      <c r="G702" s="6" t="s">
        <v>4093</v>
      </c>
      <c r="H702" s="4"/>
      <c r="I702" s="1" t="s">
        <v>10</v>
      </c>
      <c r="J702" s="8" t="s">
        <v>475</v>
      </c>
      <c r="K702" s="1" t="s">
        <v>12</v>
      </c>
      <c r="L702" s="1" t="s">
        <v>476</v>
      </c>
      <c r="M702" s="1" t="s">
        <v>14</v>
      </c>
      <c r="N702" s="1" t="s">
        <v>477</v>
      </c>
      <c r="O702" s="1" t="s">
        <v>16</v>
      </c>
      <c r="P702" s="1" t="s">
        <v>17</v>
      </c>
    </row>
    <row r="703" spans="1:16" ht="15" thickBot="1">
      <c r="A703" s="1" t="s">
        <v>518</v>
      </c>
      <c r="B703" s="1" t="s">
        <v>519</v>
      </c>
      <c r="C703" s="2" t="s">
        <v>3887</v>
      </c>
      <c r="D703" s="30" t="s">
        <v>3728</v>
      </c>
      <c r="E703" s="54"/>
      <c r="F703" s="2" t="s">
        <v>3644</v>
      </c>
      <c r="G703" s="6" t="s">
        <v>4093</v>
      </c>
      <c r="H703" s="4"/>
      <c r="I703" s="1" t="s">
        <v>10</v>
      </c>
      <c r="J703" s="8" t="s">
        <v>520</v>
      </c>
      <c r="K703" s="1" t="s">
        <v>12</v>
      </c>
      <c r="L703" s="1" t="s">
        <v>521</v>
      </c>
      <c r="M703" s="1" t="s">
        <v>22</v>
      </c>
      <c r="N703" s="1" t="s">
        <v>522</v>
      </c>
      <c r="O703" s="1" t="s">
        <v>523</v>
      </c>
      <c r="P703" s="1" t="s">
        <v>17</v>
      </c>
    </row>
    <row r="704" spans="1:16" ht="15" thickBot="1">
      <c r="A704" s="1" t="s">
        <v>288</v>
      </c>
      <c r="B704" s="1" t="s">
        <v>532</v>
      </c>
      <c r="C704" s="2" t="s">
        <v>3887</v>
      </c>
      <c r="D704" s="21" t="s">
        <v>3994</v>
      </c>
      <c r="E704" s="50"/>
      <c r="F704" s="2" t="s">
        <v>3996</v>
      </c>
      <c r="G704" s="6" t="s">
        <v>4093</v>
      </c>
      <c r="H704" s="4"/>
      <c r="I704" s="1" t="s">
        <v>398</v>
      </c>
      <c r="J704" s="8" t="s">
        <v>533</v>
      </c>
      <c r="K704" s="1" t="s">
        <v>12</v>
      </c>
      <c r="L704" s="1" t="s">
        <v>534</v>
      </c>
      <c r="M704" s="1" t="s">
        <v>14</v>
      </c>
      <c r="N704" s="1" t="s">
        <v>535</v>
      </c>
      <c r="O704" s="1" t="s">
        <v>536</v>
      </c>
      <c r="P704" s="1" t="s">
        <v>17</v>
      </c>
    </row>
    <row r="705" spans="1:16" ht="15" thickBot="1">
      <c r="A705" s="1" t="s">
        <v>571</v>
      </c>
      <c r="B705" s="1" t="s">
        <v>576</v>
      </c>
      <c r="C705" s="2" t="s">
        <v>3887</v>
      </c>
      <c r="D705" s="29" t="s">
        <v>4014</v>
      </c>
      <c r="E705" s="53"/>
      <c r="F705" s="48" t="s">
        <v>4015</v>
      </c>
      <c r="G705" s="6" t="s">
        <v>4093</v>
      </c>
      <c r="H705" s="4"/>
      <c r="I705" s="1" t="s">
        <v>10</v>
      </c>
      <c r="J705" s="8" t="s">
        <v>577</v>
      </c>
      <c r="K705" s="1" t="s">
        <v>12</v>
      </c>
      <c r="L705" s="1" t="s">
        <v>521</v>
      </c>
      <c r="M705" s="1" t="s">
        <v>14</v>
      </c>
      <c r="N705" s="1" t="s">
        <v>578</v>
      </c>
      <c r="O705" s="1" t="s">
        <v>579</v>
      </c>
      <c r="P705" s="1" t="s">
        <v>17</v>
      </c>
    </row>
    <row r="706" spans="1:16" ht="15" thickBot="1">
      <c r="A706" s="1" t="s">
        <v>571</v>
      </c>
      <c r="B706" s="1" t="s">
        <v>584</v>
      </c>
      <c r="C706" s="2" t="s">
        <v>3887</v>
      </c>
      <c r="D706" s="21" t="s">
        <v>4016</v>
      </c>
      <c r="E706" s="50"/>
      <c r="F706" s="2" t="s">
        <v>750</v>
      </c>
      <c r="G706" s="6" t="s">
        <v>4093</v>
      </c>
      <c r="H706" s="4"/>
      <c r="I706" s="1" t="s">
        <v>10</v>
      </c>
      <c r="J706" s="8" t="s">
        <v>585</v>
      </c>
      <c r="K706" s="1" t="s">
        <v>12</v>
      </c>
      <c r="L706" s="1" t="s">
        <v>521</v>
      </c>
      <c r="M706" s="1" t="s">
        <v>14</v>
      </c>
      <c r="N706" s="1" t="s">
        <v>586</v>
      </c>
      <c r="O706" s="1" t="s">
        <v>587</v>
      </c>
      <c r="P706" s="1" t="s">
        <v>17</v>
      </c>
    </row>
    <row r="707" spans="1:16" ht="15" thickBot="1">
      <c r="A707" s="1" t="s">
        <v>571</v>
      </c>
      <c r="B707" s="1" t="s">
        <v>591</v>
      </c>
      <c r="C707" s="2" t="s">
        <v>3887</v>
      </c>
      <c r="D707" s="29" t="s">
        <v>4019</v>
      </c>
      <c r="E707" s="53"/>
      <c r="F707" s="2" t="s">
        <v>4020</v>
      </c>
      <c r="G707" s="6" t="s">
        <v>4093</v>
      </c>
      <c r="H707" s="4"/>
      <c r="I707" s="1" t="s">
        <v>10</v>
      </c>
      <c r="J707" s="8" t="s">
        <v>592</v>
      </c>
      <c r="K707" s="1" t="s">
        <v>12</v>
      </c>
      <c r="L707" s="1" t="s">
        <v>521</v>
      </c>
      <c r="M707" s="1" t="s">
        <v>14</v>
      </c>
      <c r="N707" s="1" t="s">
        <v>593</v>
      </c>
      <c r="O707" s="1" t="s">
        <v>594</v>
      </c>
      <c r="P707" s="1" t="s">
        <v>17</v>
      </c>
    </row>
    <row r="708" spans="1:16" ht="15" thickBot="1">
      <c r="A708" s="1" t="s">
        <v>571</v>
      </c>
      <c r="B708" s="1" t="s">
        <v>595</v>
      </c>
      <c r="C708" s="2" t="s">
        <v>3887</v>
      </c>
      <c r="D708" s="21" t="s">
        <v>4021</v>
      </c>
      <c r="E708" s="50"/>
      <c r="F708" s="2" t="s">
        <v>4022</v>
      </c>
      <c r="G708" s="6" t="s">
        <v>4093</v>
      </c>
      <c r="H708" s="4"/>
      <c r="I708" s="1" t="s">
        <v>10</v>
      </c>
      <c r="J708" s="8" t="s">
        <v>596</v>
      </c>
      <c r="K708" s="1" t="s">
        <v>12</v>
      </c>
      <c r="L708" s="1" t="s">
        <v>521</v>
      </c>
      <c r="M708" s="1" t="s">
        <v>14</v>
      </c>
      <c r="N708" s="1" t="s">
        <v>74</v>
      </c>
      <c r="O708" s="1" t="s">
        <v>597</v>
      </c>
      <c r="P708" s="1" t="s">
        <v>17</v>
      </c>
    </row>
    <row r="709" spans="1:16" ht="15" thickBot="1">
      <c r="A709" s="1" t="s">
        <v>622</v>
      </c>
      <c r="B709" s="1" t="s">
        <v>623</v>
      </c>
      <c r="C709" s="2" t="s">
        <v>3887</v>
      </c>
      <c r="D709" s="30" t="s">
        <v>4031</v>
      </c>
      <c r="E709" s="54"/>
      <c r="F709" s="2" t="s">
        <v>4033</v>
      </c>
      <c r="G709" s="6" t="s">
        <v>4093</v>
      </c>
      <c r="H709" s="4"/>
      <c r="I709" s="1" t="s">
        <v>10</v>
      </c>
      <c r="J709" s="8" t="s">
        <v>624</v>
      </c>
      <c r="K709" s="1" t="s">
        <v>12</v>
      </c>
      <c r="L709" s="1" t="s">
        <v>399</v>
      </c>
      <c r="M709" s="1" t="s">
        <v>22</v>
      </c>
      <c r="N709" s="1" t="s">
        <v>625</v>
      </c>
      <c r="O709" s="1" t="s">
        <v>626</v>
      </c>
      <c r="P709" s="1" t="s">
        <v>17</v>
      </c>
    </row>
    <row r="710" spans="1:16" ht="15" thickBot="1">
      <c r="A710" s="1" t="s">
        <v>283</v>
      </c>
      <c r="B710" s="1" t="s">
        <v>750</v>
      </c>
      <c r="C710" s="2" t="s">
        <v>3900</v>
      </c>
      <c r="D710" s="21" t="s">
        <v>4080</v>
      </c>
      <c r="E710" s="50"/>
      <c r="F710" s="2" t="s">
        <v>750</v>
      </c>
      <c r="G710" s="6" t="s">
        <v>4093</v>
      </c>
      <c r="H710" s="4"/>
      <c r="I710" s="1" t="s">
        <v>10</v>
      </c>
      <c r="J710" s="8" t="s">
        <v>751</v>
      </c>
      <c r="K710" s="1" t="s">
        <v>12</v>
      </c>
      <c r="L710" s="1" t="s">
        <v>45</v>
      </c>
      <c r="M710" s="1" t="s">
        <v>231</v>
      </c>
      <c r="N710" s="1" t="s">
        <v>752</v>
      </c>
      <c r="O710" s="1" t="s">
        <v>753</v>
      </c>
      <c r="P710" s="1" t="s">
        <v>17</v>
      </c>
    </row>
    <row r="711" spans="1:16" ht="15" thickBot="1">
      <c r="A711" s="1" t="s">
        <v>798</v>
      </c>
      <c r="B711" s="1" t="s">
        <v>799</v>
      </c>
      <c r="C711" s="2" t="s">
        <v>3887</v>
      </c>
      <c r="D711" s="30" t="s">
        <v>4098</v>
      </c>
      <c r="E711" s="54"/>
      <c r="F711" s="2" t="s">
        <v>4099</v>
      </c>
      <c r="G711" s="6" t="s">
        <v>4093</v>
      </c>
      <c r="H711" s="4"/>
      <c r="I711" s="1" t="s">
        <v>10</v>
      </c>
      <c r="J711" s="8" t="s">
        <v>800</v>
      </c>
      <c r="K711" s="1" t="s">
        <v>12</v>
      </c>
      <c r="L711" s="1" t="s">
        <v>160</v>
      </c>
      <c r="M711" s="1" t="s">
        <v>14</v>
      </c>
      <c r="N711" s="1" t="s">
        <v>801</v>
      </c>
      <c r="O711" s="1" t="s">
        <v>802</v>
      </c>
      <c r="P711" s="1" t="s">
        <v>17</v>
      </c>
    </row>
    <row r="712" spans="1:16" ht="15" thickBot="1">
      <c r="A712" s="1" t="s">
        <v>245</v>
      </c>
      <c r="B712" s="1" t="s">
        <v>817</v>
      </c>
      <c r="C712" s="2" t="s">
        <v>3900</v>
      </c>
      <c r="D712" s="21" t="s">
        <v>3734</v>
      </c>
      <c r="E712" s="50"/>
      <c r="F712" s="2" t="s">
        <v>817</v>
      </c>
      <c r="G712" s="6" t="s">
        <v>4093</v>
      </c>
      <c r="H712" s="4"/>
      <c r="I712" s="1" t="s">
        <v>10</v>
      </c>
      <c r="J712" s="8" t="s">
        <v>818</v>
      </c>
      <c r="K712" s="1" t="s">
        <v>12</v>
      </c>
      <c r="L712" s="1" t="s">
        <v>476</v>
      </c>
      <c r="M712" s="1" t="s">
        <v>353</v>
      </c>
      <c r="N712" s="1" t="s">
        <v>819</v>
      </c>
      <c r="O712" s="1" t="s">
        <v>16</v>
      </c>
      <c r="P712" s="1" t="s">
        <v>17</v>
      </c>
    </row>
    <row r="713" spans="1:16" ht="15" thickBot="1">
      <c r="A713" s="1" t="s">
        <v>298</v>
      </c>
      <c r="B713" s="1" t="s">
        <v>861</v>
      </c>
      <c r="C713" s="2" t="s">
        <v>3900</v>
      </c>
      <c r="D713" s="21" t="s">
        <v>4124</v>
      </c>
      <c r="E713" s="50"/>
      <c r="F713" s="2" t="s">
        <v>861</v>
      </c>
      <c r="G713" s="6" t="s">
        <v>4093</v>
      </c>
      <c r="H713" s="4"/>
      <c r="I713" s="1" t="s">
        <v>10</v>
      </c>
      <c r="J713" s="8" t="s">
        <v>862</v>
      </c>
      <c r="K713" s="1" t="s">
        <v>12</v>
      </c>
      <c r="L713" s="1" t="s">
        <v>352</v>
      </c>
      <c r="M713" s="1" t="s">
        <v>14</v>
      </c>
      <c r="N713" s="1" t="s">
        <v>863</v>
      </c>
      <c r="O713" s="1" t="s">
        <v>864</v>
      </c>
      <c r="P713" s="1" t="s">
        <v>17</v>
      </c>
    </row>
    <row r="714" spans="1:16" ht="15" thickBot="1">
      <c r="A714" s="1" t="s">
        <v>298</v>
      </c>
      <c r="B714" s="1" t="s">
        <v>865</v>
      </c>
      <c r="C714" s="2" t="s">
        <v>3887</v>
      </c>
      <c r="D714" s="21" t="s">
        <v>4125</v>
      </c>
      <c r="E714" s="50"/>
      <c r="F714" s="2" t="s">
        <v>4126</v>
      </c>
      <c r="G714" s="6" t="s">
        <v>4093</v>
      </c>
      <c r="H714" s="4"/>
      <c r="I714" s="1" t="s">
        <v>10</v>
      </c>
      <c r="J714" s="8" t="s">
        <v>866</v>
      </c>
      <c r="K714" s="1" t="s">
        <v>12</v>
      </c>
      <c r="L714" s="1" t="s">
        <v>352</v>
      </c>
      <c r="M714" s="1" t="s">
        <v>14</v>
      </c>
      <c r="N714" s="1" t="s">
        <v>867</v>
      </c>
      <c r="O714" s="1" t="s">
        <v>868</v>
      </c>
      <c r="P714" s="1" t="s">
        <v>17</v>
      </c>
    </row>
    <row r="715" spans="1:16" ht="15" thickBot="1">
      <c r="A715" s="1" t="s">
        <v>869</v>
      </c>
      <c r="B715" s="1" t="s">
        <v>870</v>
      </c>
      <c r="C715" s="2" t="s">
        <v>3900</v>
      </c>
      <c r="D715" s="21" t="s">
        <v>3736</v>
      </c>
      <c r="E715" s="50"/>
      <c r="F715" s="2" t="s">
        <v>4127</v>
      </c>
      <c r="G715" s="6" t="s">
        <v>4093</v>
      </c>
      <c r="H715" s="4"/>
      <c r="I715" s="1" t="s">
        <v>10</v>
      </c>
      <c r="J715" s="8" t="s">
        <v>3669</v>
      </c>
      <c r="K715" s="1" t="s">
        <v>12</v>
      </c>
      <c r="L715" s="1" t="s">
        <v>555</v>
      </c>
      <c r="M715" s="1" t="s">
        <v>14</v>
      </c>
      <c r="N715" s="1" t="s">
        <v>871</v>
      </c>
      <c r="O715" s="1" t="s">
        <v>872</v>
      </c>
      <c r="P715" s="1" t="s">
        <v>17</v>
      </c>
    </row>
    <row r="716" spans="1:16" ht="15" thickBot="1">
      <c r="A716" s="1" t="s">
        <v>952</v>
      </c>
      <c r="B716" s="1" t="s">
        <v>960</v>
      </c>
      <c r="C716" s="2" t="s">
        <v>3900</v>
      </c>
      <c r="D716" s="21" t="s">
        <v>3740</v>
      </c>
      <c r="E716" s="50"/>
      <c r="F716" s="2" t="s">
        <v>4160</v>
      </c>
      <c r="G716" s="6" t="s">
        <v>4093</v>
      </c>
      <c r="H716" s="4"/>
      <c r="I716" s="1" t="s">
        <v>10</v>
      </c>
      <c r="J716" s="8" t="s">
        <v>961</v>
      </c>
      <c r="K716" s="1" t="s">
        <v>12</v>
      </c>
      <c r="L716" s="1" t="s">
        <v>534</v>
      </c>
      <c r="M716" s="1" t="s">
        <v>22</v>
      </c>
      <c r="N716" s="1" t="s">
        <v>962</v>
      </c>
      <c r="O716" s="1" t="s">
        <v>963</v>
      </c>
      <c r="P716" s="1" t="s">
        <v>17</v>
      </c>
    </row>
    <row r="717" spans="1:16" ht="15" thickBot="1">
      <c r="A717" s="1" t="s">
        <v>174</v>
      </c>
      <c r="B717" s="1" t="s">
        <v>1084</v>
      </c>
      <c r="C717" s="2" t="s">
        <v>3900</v>
      </c>
      <c r="D717" s="21" t="s">
        <v>3749</v>
      </c>
      <c r="E717" s="50"/>
      <c r="F717" s="2" t="s">
        <v>1084</v>
      </c>
      <c r="G717" s="6" t="s">
        <v>4093</v>
      </c>
      <c r="H717" s="4"/>
      <c r="I717" s="1" t="s">
        <v>10</v>
      </c>
      <c r="J717" s="8" t="s">
        <v>1085</v>
      </c>
      <c r="K717" s="1" t="s">
        <v>12</v>
      </c>
      <c r="L717" s="1" t="s">
        <v>13</v>
      </c>
      <c r="M717" s="1" t="s">
        <v>365</v>
      </c>
      <c r="N717" s="1" t="s">
        <v>1086</v>
      </c>
      <c r="O717" s="1" t="s">
        <v>1087</v>
      </c>
      <c r="P717" s="1" t="s">
        <v>17</v>
      </c>
    </row>
    <row r="718" spans="1:16" ht="15" thickBot="1">
      <c r="A718" s="1" t="s">
        <v>245</v>
      </c>
      <c r="B718" s="1" t="s">
        <v>1134</v>
      </c>
      <c r="C718" s="2" t="s">
        <v>3887</v>
      </c>
      <c r="D718" s="30" t="s">
        <v>3754</v>
      </c>
      <c r="E718" s="54"/>
      <c r="F718" s="2" t="s">
        <v>4222</v>
      </c>
      <c r="G718" s="6" t="s">
        <v>4093</v>
      </c>
      <c r="H718" s="4"/>
      <c r="I718" s="1" t="s">
        <v>10</v>
      </c>
      <c r="J718" s="8" t="s">
        <v>1135</v>
      </c>
      <c r="K718" s="1" t="s">
        <v>12</v>
      </c>
      <c r="L718" s="1" t="s">
        <v>476</v>
      </c>
      <c r="M718" s="1" t="s">
        <v>73</v>
      </c>
      <c r="N718" s="1" t="s">
        <v>1136</v>
      </c>
      <c r="O718" s="1" t="s">
        <v>1137</v>
      </c>
      <c r="P718" s="1" t="s">
        <v>17</v>
      </c>
    </row>
    <row r="719" spans="1:16" ht="15" thickBot="1">
      <c r="A719" s="1" t="s">
        <v>245</v>
      </c>
      <c r="B719" s="1" t="s">
        <v>1154</v>
      </c>
      <c r="C719" s="2" t="s">
        <v>3887</v>
      </c>
      <c r="D719" s="21" t="s">
        <v>4229</v>
      </c>
      <c r="E719" s="50"/>
      <c r="F719" s="2" t="s">
        <v>4230</v>
      </c>
      <c r="G719" s="6" t="s">
        <v>4093</v>
      </c>
      <c r="H719" s="4"/>
      <c r="I719" s="1" t="s">
        <v>10</v>
      </c>
      <c r="J719" s="8" t="s">
        <v>1155</v>
      </c>
      <c r="K719" s="1" t="s">
        <v>12</v>
      </c>
      <c r="L719" s="1" t="s">
        <v>476</v>
      </c>
      <c r="M719" s="1" t="s">
        <v>258</v>
      </c>
      <c r="N719" s="1" t="s">
        <v>1156</v>
      </c>
      <c r="O719" s="1" t="s">
        <v>1157</v>
      </c>
      <c r="P719" s="1" t="s">
        <v>17</v>
      </c>
    </row>
    <row r="720" spans="1:16" ht="15" thickBot="1">
      <c r="A720" s="1" t="s">
        <v>245</v>
      </c>
      <c r="B720" s="1" t="s">
        <v>1158</v>
      </c>
      <c r="C720" s="2" t="s">
        <v>3887</v>
      </c>
      <c r="D720" s="30" t="s">
        <v>4231</v>
      </c>
      <c r="E720" s="54"/>
      <c r="F720" s="2" t="s">
        <v>4033</v>
      </c>
      <c r="G720" s="6" t="s">
        <v>4093</v>
      </c>
      <c r="H720" s="4"/>
      <c r="I720" s="1" t="s">
        <v>10</v>
      </c>
      <c r="J720" s="8" t="s">
        <v>1159</v>
      </c>
      <c r="K720" s="1" t="s">
        <v>12</v>
      </c>
      <c r="L720" s="1" t="s">
        <v>476</v>
      </c>
      <c r="M720" s="1" t="s">
        <v>258</v>
      </c>
      <c r="N720" s="1" t="s">
        <v>1160</v>
      </c>
      <c r="O720" s="1" t="s">
        <v>1161</v>
      </c>
      <c r="P720" s="1" t="s">
        <v>17</v>
      </c>
    </row>
    <row r="721" spans="1:16" ht="15" thickBot="1">
      <c r="A721" s="1" t="s">
        <v>1247</v>
      </c>
      <c r="B721" s="1" t="s">
        <v>1248</v>
      </c>
      <c r="C721" s="2" t="s">
        <v>3887</v>
      </c>
      <c r="D721" s="21" t="s">
        <v>4262</v>
      </c>
      <c r="E721" s="50"/>
      <c r="F721" s="2" t="s">
        <v>4264</v>
      </c>
      <c r="G721" s="6" t="s">
        <v>4093</v>
      </c>
      <c r="H721" s="4"/>
      <c r="I721" s="1" t="s">
        <v>10</v>
      </c>
      <c r="J721" s="8" t="s">
        <v>1249</v>
      </c>
      <c r="K721" s="1" t="s">
        <v>12</v>
      </c>
      <c r="L721" s="1" t="s">
        <v>195</v>
      </c>
      <c r="M721" s="1" t="s">
        <v>365</v>
      </c>
      <c r="N721" s="1" t="s">
        <v>1250</v>
      </c>
      <c r="O721" s="1" t="s">
        <v>1251</v>
      </c>
      <c r="P721" s="1" t="s">
        <v>17</v>
      </c>
    </row>
    <row r="722" spans="1:16" ht="15" thickBot="1">
      <c r="A722" s="1" t="s">
        <v>1252</v>
      </c>
      <c r="B722" s="1" t="s">
        <v>1253</v>
      </c>
      <c r="C722" s="2" t="s">
        <v>3887</v>
      </c>
      <c r="D722" s="29" t="s">
        <v>4265</v>
      </c>
      <c r="E722" s="53"/>
      <c r="F722" s="2" t="s">
        <v>4230</v>
      </c>
      <c r="G722" s="6" t="s">
        <v>4093</v>
      </c>
      <c r="H722" s="4"/>
      <c r="I722" s="1" t="s">
        <v>10</v>
      </c>
      <c r="J722" s="8" t="s">
        <v>1254</v>
      </c>
      <c r="K722" s="1" t="s">
        <v>12</v>
      </c>
      <c r="L722" s="1" t="s">
        <v>669</v>
      </c>
      <c r="M722" s="1" t="s">
        <v>365</v>
      </c>
      <c r="N722" s="1" t="s">
        <v>1255</v>
      </c>
      <c r="O722" s="1" t="s">
        <v>16</v>
      </c>
      <c r="P722" s="1" t="s">
        <v>17</v>
      </c>
    </row>
    <row r="723" spans="1:16" ht="15" thickBot="1">
      <c r="A723" s="1" t="s">
        <v>662</v>
      </c>
      <c r="B723" s="1" t="s">
        <v>1271</v>
      </c>
      <c r="C723" s="2" t="s">
        <v>3887</v>
      </c>
      <c r="D723" s="21" t="s">
        <v>4270</v>
      </c>
      <c r="E723" s="50"/>
      <c r="F723" s="2" t="s">
        <v>4272</v>
      </c>
      <c r="G723" s="6" t="s">
        <v>4093</v>
      </c>
      <c r="H723" s="4"/>
      <c r="I723" s="1" t="s">
        <v>10</v>
      </c>
      <c r="J723" s="8" t="s">
        <v>1272</v>
      </c>
      <c r="K723" s="1" t="s">
        <v>12</v>
      </c>
      <c r="L723" s="1" t="s">
        <v>540</v>
      </c>
      <c r="M723" s="1" t="s">
        <v>454</v>
      </c>
      <c r="N723" s="1" t="s">
        <v>1273</v>
      </c>
      <c r="O723" s="1" t="s">
        <v>1274</v>
      </c>
      <c r="P723" s="1" t="s">
        <v>80</v>
      </c>
    </row>
    <row r="724" spans="1:16" ht="29.25" thickBot="1">
      <c r="A724" s="1" t="s">
        <v>81</v>
      </c>
      <c r="B724" s="1" t="s">
        <v>1444</v>
      </c>
      <c r="C724" s="2" t="s">
        <v>3900</v>
      </c>
      <c r="D724" s="21" t="s">
        <v>4305</v>
      </c>
      <c r="E724" s="50"/>
      <c r="F724" s="2" t="s">
        <v>4306</v>
      </c>
      <c r="G724" s="6" t="s">
        <v>4093</v>
      </c>
      <c r="H724" s="4"/>
      <c r="I724" s="1" t="s">
        <v>10</v>
      </c>
      <c r="J724" s="8" t="s">
        <v>1445</v>
      </c>
      <c r="K724" s="1" t="s">
        <v>12</v>
      </c>
      <c r="L724" s="1" t="s">
        <v>84</v>
      </c>
      <c r="M724" s="1" t="s">
        <v>143</v>
      </c>
      <c r="N724" s="1" t="s">
        <v>1446</v>
      </c>
      <c r="O724" s="1" t="s">
        <v>1447</v>
      </c>
      <c r="P724" s="1" t="s">
        <v>17</v>
      </c>
    </row>
    <row r="725" spans="1:16" ht="15" thickBot="1">
      <c r="A725" s="1" t="s">
        <v>277</v>
      </c>
      <c r="B725" s="1" t="s">
        <v>1527</v>
      </c>
      <c r="C725" s="2" t="s">
        <v>3887</v>
      </c>
      <c r="D725" s="21" t="s">
        <v>4326</v>
      </c>
      <c r="E725" s="50"/>
      <c r="F725" s="2" t="s">
        <v>4327</v>
      </c>
      <c r="G725" s="6" t="s">
        <v>4093</v>
      </c>
      <c r="H725" s="4"/>
      <c r="I725" s="1" t="s">
        <v>10</v>
      </c>
      <c r="J725" s="8" t="s">
        <v>1528</v>
      </c>
      <c r="K725" s="1" t="s">
        <v>12</v>
      </c>
      <c r="L725" s="1" t="s">
        <v>45</v>
      </c>
      <c r="M725" s="1" t="s">
        <v>143</v>
      </c>
      <c r="N725" s="1" t="s">
        <v>1529</v>
      </c>
      <c r="O725" s="1" t="s">
        <v>1530</v>
      </c>
      <c r="P725" s="1" t="s">
        <v>17</v>
      </c>
    </row>
    <row r="726" spans="1:16" ht="15" thickBot="1">
      <c r="A726" s="1" t="s">
        <v>245</v>
      </c>
      <c r="B726" s="1" t="s">
        <v>1544</v>
      </c>
      <c r="C726" s="2" t="s">
        <v>3887</v>
      </c>
      <c r="D726" s="21" t="s">
        <v>4331</v>
      </c>
      <c r="E726" s="50"/>
      <c r="F726" s="2" t="s">
        <v>4332</v>
      </c>
      <c r="G726" s="6" t="s">
        <v>4093</v>
      </c>
      <c r="H726" s="4"/>
      <c r="I726" s="1" t="s">
        <v>10</v>
      </c>
      <c r="J726" s="8" t="s">
        <v>1545</v>
      </c>
      <c r="K726" s="1" t="s">
        <v>12</v>
      </c>
      <c r="L726" s="1" t="s">
        <v>476</v>
      </c>
      <c r="M726" s="1" t="s">
        <v>476</v>
      </c>
      <c r="N726" s="1" t="s">
        <v>1546</v>
      </c>
      <c r="O726" s="1" t="s">
        <v>16</v>
      </c>
      <c r="P726" s="1" t="s">
        <v>17</v>
      </c>
    </row>
    <row r="727" spans="1:16" ht="15" thickBot="1">
      <c r="A727" s="1" t="s">
        <v>198</v>
      </c>
      <c r="B727" s="1" t="s">
        <v>1600</v>
      </c>
      <c r="C727" s="2" t="s">
        <v>3887</v>
      </c>
      <c r="D727" s="21" t="s">
        <v>4339</v>
      </c>
      <c r="E727" s="50"/>
      <c r="F727" s="2" t="s">
        <v>4022</v>
      </c>
      <c r="G727" s="6" t="s">
        <v>4093</v>
      </c>
      <c r="H727" s="4"/>
      <c r="I727" s="1" t="s">
        <v>10</v>
      </c>
      <c r="J727" s="8" t="s">
        <v>1601</v>
      </c>
      <c r="K727" s="1" t="s">
        <v>12</v>
      </c>
      <c r="L727" s="1" t="s">
        <v>399</v>
      </c>
      <c r="M727" s="1" t="s">
        <v>454</v>
      </c>
      <c r="N727" s="1" t="s">
        <v>1602</v>
      </c>
      <c r="O727" s="1" t="s">
        <v>16</v>
      </c>
      <c r="P727" s="1" t="s">
        <v>17</v>
      </c>
    </row>
    <row r="728" spans="1:16" ht="29.25" thickBot="1">
      <c r="A728" s="1" t="s">
        <v>1603</v>
      </c>
      <c r="B728" s="1" t="s">
        <v>256</v>
      </c>
      <c r="C728" s="2" t="s">
        <v>3887</v>
      </c>
      <c r="D728" s="21" t="s">
        <v>4340</v>
      </c>
      <c r="E728" s="50"/>
      <c r="F728" s="2" t="s">
        <v>1645</v>
      </c>
      <c r="G728" s="6" t="s">
        <v>4093</v>
      </c>
      <c r="H728" s="4"/>
      <c r="I728" s="1" t="s">
        <v>10</v>
      </c>
      <c r="J728" s="8" t="s">
        <v>1604</v>
      </c>
      <c r="K728" s="1" t="s">
        <v>12</v>
      </c>
      <c r="L728" s="1" t="s">
        <v>669</v>
      </c>
      <c r="M728" s="1" t="s">
        <v>143</v>
      </c>
      <c r="N728" s="1" t="s">
        <v>1605</v>
      </c>
      <c r="O728" s="1" t="s">
        <v>1606</v>
      </c>
      <c r="P728" s="1" t="s">
        <v>17</v>
      </c>
    </row>
    <row r="729" spans="1:16" ht="15" thickBot="1">
      <c r="A729" s="1" t="s">
        <v>1603</v>
      </c>
      <c r="B729" s="1" t="s">
        <v>1607</v>
      </c>
      <c r="C729" s="2" t="s">
        <v>3887</v>
      </c>
      <c r="D729" s="21" t="s">
        <v>4341</v>
      </c>
      <c r="E729" s="50"/>
      <c r="F729" s="2" t="s">
        <v>1645</v>
      </c>
      <c r="G729" s="6" t="s">
        <v>4093</v>
      </c>
      <c r="H729" s="4"/>
      <c r="I729" s="1" t="s">
        <v>10</v>
      </c>
      <c r="J729" s="8" t="s">
        <v>1608</v>
      </c>
      <c r="K729" s="1" t="s">
        <v>12</v>
      </c>
      <c r="L729" s="1" t="s">
        <v>669</v>
      </c>
      <c r="M729" s="1" t="s">
        <v>143</v>
      </c>
      <c r="N729" s="1" t="s">
        <v>1609</v>
      </c>
      <c r="O729" s="1" t="s">
        <v>1610</v>
      </c>
      <c r="P729" s="1" t="s">
        <v>17</v>
      </c>
    </row>
    <row r="730" spans="1:16" ht="15" thickBot="1">
      <c r="A730" s="1" t="s">
        <v>824</v>
      </c>
      <c r="B730" s="1" t="s">
        <v>825</v>
      </c>
      <c r="C730" s="2" t="s">
        <v>3887</v>
      </c>
      <c r="D730" s="30" t="s">
        <v>4342</v>
      </c>
      <c r="E730" s="54"/>
      <c r="F730" s="2" t="s">
        <v>817</v>
      </c>
      <c r="G730" s="6" t="s">
        <v>4093</v>
      </c>
      <c r="H730" s="4"/>
      <c r="I730" s="1" t="s">
        <v>10</v>
      </c>
      <c r="J730" s="8" t="s">
        <v>1611</v>
      </c>
      <c r="K730" s="1" t="s">
        <v>12</v>
      </c>
      <c r="L730" s="1" t="s">
        <v>386</v>
      </c>
      <c r="M730" s="1" t="s">
        <v>14</v>
      </c>
      <c r="N730" s="1" t="s">
        <v>1612</v>
      </c>
      <c r="O730" s="1" t="s">
        <v>1613</v>
      </c>
      <c r="P730" s="1" t="s">
        <v>17</v>
      </c>
    </row>
    <row r="731" spans="1:16" ht="15" thickBot="1">
      <c r="A731" s="1" t="s">
        <v>571</v>
      </c>
      <c r="B731" s="1" t="s">
        <v>1626</v>
      </c>
      <c r="C731" s="2" t="s">
        <v>3887</v>
      </c>
      <c r="D731" s="21" t="s">
        <v>4347</v>
      </c>
      <c r="E731" s="50"/>
      <c r="F731" s="2" t="s">
        <v>2717</v>
      </c>
      <c r="G731" s="6" t="s">
        <v>4093</v>
      </c>
      <c r="H731" s="4"/>
      <c r="I731" s="1" t="s">
        <v>10</v>
      </c>
      <c r="J731" s="8" t="s">
        <v>1627</v>
      </c>
      <c r="K731" s="1" t="s">
        <v>12</v>
      </c>
      <c r="L731" s="1" t="s">
        <v>521</v>
      </c>
      <c r="M731" s="1" t="s">
        <v>143</v>
      </c>
      <c r="N731" s="1" t="s">
        <v>1570</v>
      </c>
      <c r="O731" s="1" t="s">
        <v>1628</v>
      </c>
      <c r="P731" s="1" t="s">
        <v>17</v>
      </c>
    </row>
    <row r="732" spans="1:16" ht="15" thickBot="1">
      <c r="A732" s="1" t="s">
        <v>571</v>
      </c>
      <c r="B732" s="1" t="s">
        <v>1629</v>
      </c>
      <c r="C732" s="2" t="s">
        <v>3887</v>
      </c>
      <c r="D732" s="30" t="s">
        <v>4348</v>
      </c>
      <c r="E732" s="54"/>
      <c r="F732" s="2" t="s">
        <v>4349</v>
      </c>
      <c r="G732" s="6" t="s">
        <v>4093</v>
      </c>
      <c r="H732" s="4"/>
      <c r="I732" s="1" t="s">
        <v>10</v>
      </c>
      <c r="J732" s="8" t="s">
        <v>1630</v>
      </c>
      <c r="K732" s="1" t="s">
        <v>12</v>
      </c>
      <c r="L732" s="1" t="s">
        <v>521</v>
      </c>
      <c r="M732" s="1" t="s">
        <v>143</v>
      </c>
      <c r="N732" s="1" t="s">
        <v>1631</v>
      </c>
      <c r="O732" s="1" t="s">
        <v>1632</v>
      </c>
      <c r="P732" s="1" t="s">
        <v>17</v>
      </c>
    </row>
    <row r="733" spans="1:16" ht="15" thickBot="1">
      <c r="A733" s="1" t="s">
        <v>1252</v>
      </c>
      <c r="B733" s="1" t="s">
        <v>1645</v>
      </c>
      <c r="C733" s="2" t="s">
        <v>3900</v>
      </c>
      <c r="D733" s="30" t="s">
        <v>3800</v>
      </c>
      <c r="E733" s="54"/>
      <c r="F733" s="2" t="s">
        <v>1645</v>
      </c>
      <c r="G733" s="6" t="s">
        <v>4093</v>
      </c>
      <c r="H733" s="4"/>
      <c r="I733" s="1" t="s">
        <v>10</v>
      </c>
      <c r="J733" s="8" t="s">
        <v>1646</v>
      </c>
      <c r="K733" s="1" t="s">
        <v>12</v>
      </c>
      <c r="L733" s="1" t="s">
        <v>669</v>
      </c>
      <c r="M733" s="1" t="s">
        <v>365</v>
      </c>
      <c r="N733" s="1" t="s">
        <v>995</v>
      </c>
      <c r="O733" s="1" t="s">
        <v>1647</v>
      </c>
      <c r="P733" s="1" t="s">
        <v>17</v>
      </c>
    </row>
    <row r="734" spans="1:16" ht="15" thickBot="1">
      <c r="A734" s="1" t="s">
        <v>662</v>
      </c>
      <c r="B734" s="1" t="s">
        <v>1771</v>
      </c>
      <c r="C734" s="2" t="s">
        <v>3887</v>
      </c>
      <c r="D734" s="21" t="s">
        <v>4380</v>
      </c>
      <c r="E734" s="50"/>
      <c r="F734" s="2" t="s">
        <v>4099</v>
      </c>
      <c r="G734" s="6" t="s">
        <v>4093</v>
      </c>
      <c r="H734" s="4"/>
      <c r="I734" s="1" t="s">
        <v>10</v>
      </c>
      <c r="J734" s="8" t="s">
        <v>1772</v>
      </c>
      <c r="K734" s="1" t="s">
        <v>12</v>
      </c>
      <c r="L734" s="1" t="s">
        <v>540</v>
      </c>
      <c r="M734" s="1" t="s">
        <v>143</v>
      </c>
      <c r="N734" s="1" t="s">
        <v>1773</v>
      </c>
      <c r="O734" s="1" t="s">
        <v>1774</v>
      </c>
      <c r="P734" s="1" t="s">
        <v>17</v>
      </c>
    </row>
    <row r="735" spans="1:16" ht="28.5" thickBot="1">
      <c r="A735" s="1" t="s">
        <v>506</v>
      </c>
      <c r="B735" s="1" t="s">
        <v>1794</v>
      </c>
      <c r="C735" s="2" t="s">
        <v>3887</v>
      </c>
      <c r="D735" s="21" t="s">
        <v>4385</v>
      </c>
      <c r="E735" s="50"/>
      <c r="F735" s="2" t="s">
        <v>4386</v>
      </c>
      <c r="G735" s="6" t="s">
        <v>4093</v>
      </c>
      <c r="H735" s="4"/>
      <c r="I735" s="1" t="s">
        <v>10</v>
      </c>
      <c r="J735" s="8" t="s">
        <v>1795</v>
      </c>
      <c r="K735" s="1" t="s">
        <v>12</v>
      </c>
      <c r="L735" s="1" t="s">
        <v>258</v>
      </c>
      <c r="M735" s="1" t="s">
        <v>14</v>
      </c>
      <c r="N735" s="1" t="s">
        <v>1796</v>
      </c>
      <c r="O735" s="1" t="s">
        <v>1797</v>
      </c>
      <c r="P735" s="1" t="s">
        <v>17</v>
      </c>
    </row>
    <row r="736" spans="1:16" ht="15" thickBot="1">
      <c r="A736" s="1" t="s">
        <v>777</v>
      </c>
      <c r="B736" s="1" t="s">
        <v>1869</v>
      </c>
      <c r="C736" s="2" t="s">
        <v>3887</v>
      </c>
      <c r="D736" s="29" t="s">
        <v>4404</v>
      </c>
      <c r="E736" s="53"/>
      <c r="F736" s="2" t="s">
        <v>4020</v>
      </c>
      <c r="G736" s="6" t="s">
        <v>4093</v>
      </c>
      <c r="H736" s="4"/>
      <c r="I736" s="1" t="s">
        <v>10</v>
      </c>
      <c r="J736" s="8" t="s">
        <v>1870</v>
      </c>
      <c r="K736" s="1" t="s">
        <v>12</v>
      </c>
      <c r="L736" s="1" t="s">
        <v>780</v>
      </c>
      <c r="M736" s="1" t="s">
        <v>454</v>
      </c>
      <c r="N736" s="1" t="s">
        <v>1871</v>
      </c>
      <c r="O736" s="1" t="s">
        <v>1872</v>
      </c>
      <c r="P736" s="1" t="s">
        <v>17</v>
      </c>
    </row>
    <row r="737" spans="1:16" ht="29.25" thickBot="1">
      <c r="A737" s="1" t="s">
        <v>245</v>
      </c>
      <c r="B737" s="1" t="s">
        <v>1890</v>
      </c>
      <c r="C737" s="2" t="s">
        <v>3887</v>
      </c>
      <c r="D737" s="21" t="s">
        <v>4410</v>
      </c>
      <c r="E737" s="50"/>
      <c r="F737" s="2" t="s">
        <v>4271</v>
      </c>
      <c r="G737" s="6" t="s">
        <v>4093</v>
      </c>
      <c r="H737" s="4"/>
      <c r="I737" s="1" t="s">
        <v>10</v>
      </c>
      <c r="J737" s="8" t="s">
        <v>1891</v>
      </c>
      <c r="K737" s="1" t="s">
        <v>12</v>
      </c>
      <c r="L737" s="1" t="s">
        <v>476</v>
      </c>
      <c r="M737" s="1" t="s">
        <v>1887</v>
      </c>
      <c r="N737" s="1" t="s">
        <v>1892</v>
      </c>
      <c r="O737" s="1" t="s">
        <v>1893</v>
      </c>
      <c r="P737" s="1" t="s">
        <v>17</v>
      </c>
    </row>
    <row r="738" spans="1:16" ht="15" thickBot="1">
      <c r="A738" s="1" t="s">
        <v>1905</v>
      </c>
      <c r="B738" s="1" t="s">
        <v>1906</v>
      </c>
      <c r="C738" s="2" t="s">
        <v>3887</v>
      </c>
      <c r="D738" s="21" t="s">
        <v>4415</v>
      </c>
      <c r="E738" s="50"/>
      <c r="F738" s="2" t="s">
        <v>4416</v>
      </c>
      <c r="G738" s="6" t="s">
        <v>4093</v>
      </c>
      <c r="H738" s="4"/>
      <c r="I738" s="1" t="s">
        <v>10</v>
      </c>
      <c r="J738" s="8" t="s">
        <v>1907</v>
      </c>
      <c r="K738" s="1" t="s">
        <v>12</v>
      </c>
      <c r="L738" s="1" t="s">
        <v>258</v>
      </c>
      <c r="M738" s="1" t="s">
        <v>14</v>
      </c>
      <c r="N738" s="1" t="s">
        <v>1908</v>
      </c>
      <c r="O738" s="1" t="s">
        <v>1909</v>
      </c>
      <c r="P738" s="1" t="s">
        <v>17</v>
      </c>
    </row>
    <row r="739" spans="1:16" ht="14.25" thickBot="1">
      <c r="A739" s="1" t="s">
        <v>245</v>
      </c>
      <c r="B739" s="1" t="s">
        <v>1910</v>
      </c>
      <c r="C739" s="2" t="s">
        <v>3887</v>
      </c>
      <c r="D739" s="31" t="s">
        <v>4414</v>
      </c>
      <c r="E739" s="55"/>
      <c r="F739" s="2" t="s">
        <v>4126</v>
      </c>
      <c r="G739" s="6" t="s">
        <v>4093</v>
      </c>
      <c r="H739" s="4"/>
      <c r="I739" s="1" t="s">
        <v>10</v>
      </c>
      <c r="J739" s="8" t="s">
        <v>1911</v>
      </c>
      <c r="K739" s="1" t="s">
        <v>12</v>
      </c>
      <c r="L739" s="1" t="s">
        <v>476</v>
      </c>
      <c r="M739" s="1" t="s">
        <v>1887</v>
      </c>
      <c r="N739" s="1" t="s">
        <v>1912</v>
      </c>
      <c r="O739" s="1" t="s">
        <v>1913</v>
      </c>
      <c r="P739" s="1" t="s">
        <v>17</v>
      </c>
    </row>
    <row r="740" spans="1:16" ht="15" thickBot="1">
      <c r="A740" s="1" t="s">
        <v>245</v>
      </c>
      <c r="B740" s="1" t="s">
        <v>1914</v>
      </c>
      <c r="C740" s="2" t="s">
        <v>3887</v>
      </c>
      <c r="D740" s="21" t="s">
        <v>4417</v>
      </c>
      <c r="E740" s="50"/>
      <c r="F740" s="2" t="s">
        <v>4032</v>
      </c>
      <c r="G740" s="6" t="s">
        <v>4093</v>
      </c>
      <c r="H740" s="4"/>
      <c r="I740" s="1" t="s">
        <v>10</v>
      </c>
      <c r="J740" s="8" t="s">
        <v>1915</v>
      </c>
      <c r="K740" s="1" t="s">
        <v>12</v>
      </c>
      <c r="L740" s="1" t="s">
        <v>476</v>
      </c>
      <c r="M740" s="1" t="s">
        <v>1887</v>
      </c>
      <c r="N740" s="1" t="s">
        <v>1916</v>
      </c>
      <c r="O740" s="1" t="s">
        <v>1917</v>
      </c>
      <c r="P740" s="1" t="s">
        <v>17</v>
      </c>
    </row>
    <row r="741" spans="1:16" ht="15" thickBot="1">
      <c r="A741" s="1" t="s">
        <v>704</v>
      </c>
      <c r="B741" s="1" t="s">
        <v>2038</v>
      </c>
      <c r="C741" s="2" t="s">
        <v>3900</v>
      </c>
      <c r="D741" s="21" t="s">
        <v>4453</v>
      </c>
      <c r="E741" s="50"/>
      <c r="F741" s="2" t="s">
        <v>2038</v>
      </c>
      <c r="G741" s="6" t="s">
        <v>4093</v>
      </c>
      <c r="H741" s="4"/>
      <c r="I741" s="1" t="s">
        <v>10</v>
      </c>
      <c r="J741" s="8" t="s">
        <v>2039</v>
      </c>
      <c r="K741" s="1" t="s">
        <v>12</v>
      </c>
      <c r="L741" s="1" t="s">
        <v>50</v>
      </c>
      <c r="M741" s="1" t="s">
        <v>231</v>
      </c>
      <c r="N741" s="1" t="s">
        <v>2040</v>
      </c>
      <c r="O741" s="1" t="s">
        <v>2041</v>
      </c>
      <c r="P741" s="1" t="s">
        <v>17</v>
      </c>
    </row>
    <row r="742" spans="1:16" ht="15" thickBot="1">
      <c r="A742" s="1" t="s">
        <v>704</v>
      </c>
      <c r="B742" s="1" t="s">
        <v>1869</v>
      </c>
      <c r="C742" s="2" t="s">
        <v>3887</v>
      </c>
      <c r="D742" s="29" t="s">
        <v>4454</v>
      </c>
      <c r="E742" s="53"/>
      <c r="F742" s="2" t="s">
        <v>3644</v>
      </c>
      <c r="G742" s="6" t="s">
        <v>4093</v>
      </c>
      <c r="H742" s="4"/>
      <c r="I742" s="1" t="s">
        <v>10</v>
      </c>
      <c r="J742" s="8" t="s">
        <v>2042</v>
      </c>
      <c r="K742" s="1" t="s">
        <v>12</v>
      </c>
      <c r="L742" s="1" t="s">
        <v>50</v>
      </c>
      <c r="M742" s="1" t="s">
        <v>231</v>
      </c>
      <c r="N742" s="1" t="s">
        <v>2043</v>
      </c>
      <c r="O742" s="1" t="s">
        <v>2044</v>
      </c>
      <c r="P742" s="1" t="s">
        <v>17</v>
      </c>
    </row>
    <row r="743" spans="1:16" ht="15" thickBot="1">
      <c r="A743" s="1" t="s">
        <v>356</v>
      </c>
      <c r="B743" s="1" t="s">
        <v>2054</v>
      </c>
      <c r="C743" s="2" t="s">
        <v>3887</v>
      </c>
      <c r="D743" s="30" t="s">
        <v>4458</v>
      </c>
      <c r="E743" s="54"/>
      <c r="F743" s="2" t="s">
        <v>3644</v>
      </c>
      <c r="G743" s="6" t="s">
        <v>4093</v>
      </c>
      <c r="H743" s="4"/>
      <c r="I743" s="1" t="s">
        <v>10</v>
      </c>
      <c r="J743" s="8" t="s">
        <v>2055</v>
      </c>
      <c r="K743" s="1" t="s">
        <v>12</v>
      </c>
      <c r="L743" s="1" t="s">
        <v>352</v>
      </c>
      <c r="M743" s="1" t="s">
        <v>353</v>
      </c>
      <c r="N743" s="1" t="s">
        <v>2056</v>
      </c>
      <c r="O743" s="1" t="s">
        <v>2057</v>
      </c>
      <c r="P743" s="1" t="s">
        <v>17</v>
      </c>
    </row>
    <row r="744" spans="1:16" ht="29.25" thickBot="1">
      <c r="A744" s="1" t="s">
        <v>356</v>
      </c>
      <c r="B744" s="1" t="s">
        <v>2058</v>
      </c>
      <c r="C744" s="2" t="s">
        <v>3900</v>
      </c>
      <c r="D744" s="21" t="s">
        <v>3824</v>
      </c>
      <c r="E744" s="50"/>
      <c r="F744" s="2" t="s">
        <v>2058</v>
      </c>
      <c r="G744" s="6" t="s">
        <v>4093</v>
      </c>
      <c r="H744" s="4"/>
      <c r="I744" s="1" t="s">
        <v>10</v>
      </c>
      <c r="J744" s="8" t="s">
        <v>2059</v>
      </c>
      <c r="K744" s="1" t="s">
        <v>12</v>
      </c>
      <c r="L744" s="1" t="s">
        <v>352</v>
      </c>
      <c r="M744" s="1" t="s">
        <v>353</v>
      </c>
      <c r="N744" s="1" t="s">
        <v>2060</v>
      </c>
      <c r="O744" s="1" t="s">
        <v>2061</v>
      </c>
      <c r="P744" s="1" t="s">
        <v>17</v>
      </c>
    </row>
    <row r="745" spans="1:16" ht="15" thickBot="1">
      <c r="A745" s="1" t="s">
        <v>869</v>
      </c>
      <c r="B745" s="1" t="s">
        <v>1448</v>
      </c>
      <c r="C745" s="2" t="s">
        <v>3900</v>
      </c>
      <c r="D745" s="21" t="s">
        <v>3825</v>
      </c>
      <c r="E745" s="50"/>
      <c r="F745" s="2" t="s">
        <v>1448</v>
      </c>
      <c r="G745" s="6" t="s">
        <v>4093</v>
      </c>
      <c r="H745" s="4"/>
      <c r="I745" s="1" t="s">
        <v>10</v>
      </c>
      <c r="J745" s="8" t="s">
        <v>2077</v>
      </c>
      <c r="K745" s="1" t="s">
        <v>12</v>
      </c>
      <c r="L745" s="1" t="s">
        <v>555</v>
      </c>
      <c r="M745" s="1" t="s">
        <v>143</v>
      </c>
      <c r="N745" s="1" t="s">
        <v>2078</v>
      </c>
      <c r="O745" s="1" t="s">
        <v>2079</v>
      </c>
      <c r="P745" s="1" t="s">
        <v>17</v>
      </c>
    </row>
    <row r="746" spans="1:16" ht="15" thickBot="1">
      <c r="A746" s="1" t="s">
        <v>518</v>
      </c>
      <c r="B746" s="1" t="s">
        <v>825</v>
      </c>
      <c r="C746" s="2" t="s">
        <v>3887</v>
      </c>
      <c r="D746" s="30" t="s">
        <v>4471</v>
      </c>
      <c r="E746" s="54"/>
      <c r="F746" s="2" t="s">
        <v>817</v>
      </c>
      <c r="G746" s="6" t="s">
        <v>4093</v>
      </c>
      <c r="H746" s="4"/>
      <c r="I746" s="1" t="s">
        <v>10</v>
      </c>
      <c r="J746" s="8" t="s">
        <v>2122</v>
      </c>
      <c r="K746" s="1" t="s">
        <v>12</v>
      </c>
      <c r="L746" s="1" t="s">
        <v>521</v>
      </c>
      <c r="M746" s="1" t="s">
        <v>143</v>
      </c>
      <c r="N746" s="1" t="s">
        <v>2123</v>
      </c>
      <c r="O746" s="1" t="s">
        <v>2124</v>
      </c>
      <c r="P746" s="1" t="s">
        <v>17</v>
      </c>
    </row>
    <row r="747" spans="1:16" ht="15" thickBot="1">
      <c r="A747" s="1" t="s">
        <v>704</v>
      </c>
      <c r="B747" s="1" t="s">
        <v>861</v>
      </c>
      <c r="C747" s="2" t="s">
        <v>3900</v>
      </c>
      <c r="D747" s="30" t="s">
        <v>3831</v>
      </c>
      <c r="E747" s="54"/>
      <c r="F747" s="2" t="s">
        <v>861</v>
      </c>
      <c r="G747" s="6" t="s">
        <v>4093</v>
      </c>
      <c r="H747" s="4"/>
      <c r="I747" s="1" t="s">
        <v>10</v>
      </c>
      <c r="J747" s="8" t="s">
        <v>2240</v>
      </c>
      <c r="K747" s="1" t="s">
        <v>12</v>
      </c>
      <c r="L747" s="1" t="s">
        <v>50</v>
      </c>
      <c r="M747" s="1" t="s">
        <v>1069</v>
      </c>
      <c r="N747" s="1" t="s">
        <v>2241</v>
      </c>
      <c r="O747" s="1" t="s">
        <v>2242</v>
      </c>
      <c r="P747" s="1" t="s">
        <v>17</v>
      </c>
    </row>
    <row r="748" spans="1:16" ht="15" thickBot="1">
      <c r="A748" s="1" t="s">
        <v>53</v>
      </c>
      <c r="B748" s="1" t="s">
        <v>2324</v>
      </c>
      <c r="C748" s="2" t="s">
        <v>3887</v>
      </c>
      <c r="D748" s="21" t="s">
        <v>4519</v>
      </c>
      <c r="E748" s="50"/>
      <c r="F748" s="2" t="s">
        <v>4520</v>
      </c>
      <c r="G748" s="6" t="s">
        <v>4093</v>
      </c>
      <c r="H748" s="4"/>
      <c r="I748" s="1" t="s">
        <v>10</v>
      </c>
      <c r="J748" s="8" t="s">
        <v>2325</v>
      </c>
      <c r="K748" s="1" t="s">
        <v>12</v>
      </c>
      <c r="L748" s="1" t="s">
        <v>56</v>
      </c>
      <c r="M748" s="1" t="s">
        <v>365</v>
      </c>
      <c r="N748" s="1" t="s">
        <v>2326</v>
      </c>
      <c r="O748" s="1" t="s">
        <v>2327</v>
      </c>
      <c r="P748" s="1" t="s">
        <v>17</v>
      </c>
    </row>
    <row r="749" spans="1:16" ht="15" thickBot="1">
      <c r="A749" s="1" t="s">
        <v>64</v>
      </c>
      <c r="B749" s="1" t="s">
        <v>65</v>
      </c>
      <c r="C749" s="2" t="s">
        <v>3887</v>
      </c>
      <c r="D749" s="21" t="s">
        <v>4525</v>
      </c>
      <c r="E749" s="50"/>
      <c r="F749" s="2" t="s">
        <v>3644</v>
      </c>
      <c r="G749" s="6" t="s">
        <v>4093</v>
      </c>
      <c r="H749" s="4"/>
      <c r="I749" s="1" t="s">
        <v>10</v>
      </c>
      <c r="J749" s="8" t="s">
        <v>2337</v>
      </c>
      <c r="K749" s="1" t="s">
        <v>12</v>
      </c>
      <c r="L749" s="1" t="s">
        <v>67</v>
      </c>
      <c r="M749" s="1" t="s">
        <v>1673</v>
      </c>
      <c r="N749" s="1" t="s">
        <v>2338</v>
      </c>
      <c r="O749" s="1" t="s">
        <v>2339</v>
      </c>
      <c r="P749" s="1" t="s">
        <v>17</v>
      </c>
    </row>
    <row r="750" spans="1:16" ht="15" thickBot="1">
      <c r="A750" s="1" t="s">
        <v>245</v>
      </c>
      <c r="B750" s="1" t="s">
        <v>1444</v>
      </c>
      <c r="C750" s="2" t="s">
        <v>3900</v>
      </c>
      <c r="D750" s="21" t="s">
        <v>4533</v>
      </c>
      <c r="E750" s="50"/>
      <c r="F750" s="2" t="s">
        <v>1444</v>
      </c>
      <c r="G750" s="6" t="s">
        <v>4093</v>
      </c>
      <c r="H750" s="4"/>
      <c r="I750" s="1" t="s">
        <v>10</v>
      </c>
      <c r="J750" s="8" t="s">
        <v>2379</v>
      </c>
      <c r="K750" s="1" t="s">
        <v>12</v>
      </c>
      <c r="L750" s="1" t="s">
        <v>476</v>
      </c>
      <c r="M750" s="1" t="s">
        <v>331</v>
      </c>
      <c r="N750" s="1" t="s">
        <v>2380</v>
      </c>
      <c r="O750" s="1" t="s">
        <v>2381</v>
      </c>
      <c r="P750" s="1" t="s">
        <v>17</v>
      </c>
    </row>
    <row r="751" spans="1:16" ht="15" thickBot="1">
      <c r="A751" s="1" t="s">
        <v>245</v>
      </c>
      <c r="B751" s="1" t="s">
        <v>2389</v>
      </c>
      <c r="C751" s="2" t="s">
        <v>3887</v>
      </c>
      <c r="D751" s="21" t="s">
        <v>4537</v>
      </c>
      <c r="E751" s="50"/>
      <c r="F751" s="2" t="s">
        <v>1084</v>
      </c>
      <c r="G751" s="6" t="s">
        <v>4093</v>
      </c>
      <c r="H751" s="4"/>
      <c r="I751" s="1" t="s">
        <v>10</v>
      </c>
      <c r="J751" s="8" t="s">
        <v>2390</v>
      </c>
      <c r="K751" s="1" t="s">
        <v>12</v>
      </c>
      <c r="L751" s="1" t="s">
        <v>476</v>
      </c>
      <c r="M751" s="1" t="s">
        <v>1123</v>
      </c>
      <c r="N751" s="1" t="s">
        <v>2391</v>
      </c>
      <c r="O751" s="1" t="s">
        <v>2392</v>
      </c>
      <c r="P751" s="1" t="s">
        <v>17</v>
      </c>
    </row>
    <row r="752" spans="1:16" ht="15" thickBot="1">
      <c r="A752" s="1" t="s">
        <v>245</v>
      </c>
      <c r="B752" s="1" t="s">
        <v>2397</v>
      </c>
      <c r="C752" s="2" t="s">
        <v>3887</v>
      </c>
      <c r="D752" s="30" t="s">
        <v>4539</v>
      </c>
      <c r="E752" s="54"/>
      <c r="F752" s="2" t="s">
        <v>4271</v>
      </c>
      <c r="G752" s="6" t="s">
        <v>4093</v>
      </c>
      <c r="H752" s="4"/>
      <c r="I752" s="1" t="s">
        <v>10</v>
      </c>
      <c r="J752" s="8" t="s">
        <v>2398</v>
      </c>
      <c r="K752" s="1" t="s">
        <v>12</v>
      </c>
      <c r="L752" s="1" t="s">
        <v>476</v>
      </c>
      <c r="M752" s="1" t="s">
        <v>386</v>
      </c>
      <c r="N752" s="1" t="s">
        <v>2399</v>
      </c>
      <c r="O752" s="1" t="s">
        <v>2400</v>
      </c>
      <c r="P752" s="1" t="s">
        <v>17</v>
      </c>
    </row>
    <row r="753" spans="1:16" ht="15" thickBot="1">
      <c r="A753" s="1" t="s">
        <v>198</v>
      </c>
      <c r="B753" s="1" t="s">
        <v>1253</v>
      </c>
      <c r="C753" s="2" t="s">
        <v>3887</v>
      </c>
      <c r="D753" s="21" t="s">
        <v>4552</v>
      </c>
      <c r="E753" s="50"/>
      <c r="F753" s="2" t="s">
        <v>1645</v>
      </c>
      <c r="G753" s="6" t="s">
        <v>4093</v>
      </c>
      <c r="H753" s="4"/>
      <c r="I753" s="1" t="s">
        <v>10</v>
      </c>
      <c r="J753" s="8" t="s">
        <v>2455</v>
      </c>
      <c r="K753" s="1" t="s">
        <v>12</v>
      </c>
      <c r="L753" s="1" t="s">
        <v>399</v>
      </c>
      <c r="M753" s="1" t="s">
        <v>1069</v>
      </c>
      <c r="N753" s="1" t="s">
        <v>2456</v>
      </c>
      <c r="O753" s="1" t="s">
        <v>2457</v>
      </c>
      <c r="P753" s="1" t="s">
        <v>17</v>
      </c>
    </row>
    <row r="754" spans="1:16" ht="29.25" thickBot="1">
      <c r="A754" s="1" t="s">
        <v>622</v>
      </c>
      <c r="B754" s="1" t="s">
        <v>2058</v>
      </c>
      <c r="C754" s="2" t="s">
        <v>3900</v>
      </c>
      <c r="D754" s="21" t="s">
        <v>3844</v>
      </c>
      <c r="E754" s="50"/>
      <c r="F754" s="2" t="s">
        <v>2058</v>
      </c>
      <c r="G754" s="6" t="s">
        <v>4093</v>
      </c>
      <c r="H754" s="4"/>
      <c r="I754" s="1" t="s">
        <v>10</v>
      </c>
      <c r="J754" s="8" t="s">
        <v>2492</v>
      </c>
      <c r="K754" s="1" t="s">
        <v>12</v>
      </c>
      <c r="L754" s="1" t="s">
        <v>399</v>
      </c>
      <c r="M754" s="1" t="s">
        <v>365</v>
      </c>
      <c r="N754" s="1" t="s">
        <v>678</v>
      </c>
      <c r="O754" s="1" t="s">
        <v>2493</v>
      </c>
      <c r="P754" s="1" t="s">
        <v>17</v>
      </c>
    </row>
    <row r="755" spans="1:16" ht="15" thickBot="1">
      <c r="A755" s="1" t="s">
        <v>245</v>
      </c>
      <c r="B755" s="1" t="s">
        <v>2397</v>
      </c>
      <c r="C755" s="2" t="s">
        <v>3887</v>
      </c>
      <c r="D755" s="21" t="s">
        <v>4603</v>
      </c>
      <c r="E755" s="50"/>
      <c r="F755" s="2" t="s">
        <v>4271</v>
      </c>
      <c r="G755" s="6" t="s">
        <v>4093</v>
      </c>
      <c r="H755" s="4"/>
      <c r="I755" s="1" t="s">
        <v>398</v>
      </c>
      <c r="J755" s="8" t="s">
        <v>2658</v>
      </c>
      <c r="K755" s="1" t="s">
        <v>12</v>
      </c>
      <c r="L755" s="1" t="s">
        <v>476</v>
      </c>
      <c r="M755" s="1" t="s">
        <v>780</v>
      </c>
      <c r="N755" s="1" t="s">
        <v>2659</v>
      </c>
      <c r="O755" s="1" t="s">
        <v>2400</v>
      </c>
      <c r="P755" s="1" t="s">
        <v>17</v>
      </c>
    </row>
    <row r="756" spans="1:16" ht="15" thickBot="1">
      <c r="A756" s="1" t="s">
        <v>662</v>
      </c>
      <c r="B756" s="1" t="s">
        <v>2668</v>
      </c>
      <c r="C756" s="2" t="s">
        <v>3887</v>
      </c>
      <c r="D756" s="21" t="s">
        <v>4607</v>
      </c>
      <c r="E756" s="50"/>
      <c r="F756" s="2" t="s">
        <v>4271</v>
      </c>
      <c r="G756" s="6" t="s">
        <v>4093</v>
      </c>
      <c r="H756" s="4"/>
      <c r="I756" s="1" t="s">
        <v>1280</v>
      </c>
      <c r="J756" s="8" t="s">
        <v>2669</v>
      </c>
      <c r="K756" s="1" t="s">
        <v>12</v>
      </c>
      <c r="L756" s="1" t="s">
        <v>540</v>
      </c>
      <c r="M756" s="1" t="s">
        <v>365</v>
      </c>
      <c r="N756" s="1" t="s">
        <v>2670</v>
      </c>
      <c r="O756" s="1" t="s">
        <v>2671</v>
      </c>
      <c r="P756" s="1" t="s">
        <v>17</v>
      </c>
    </row>
    <row r="757" spans="1:16" ht="15" thickBot="1">
      <c r="A757" s="1" t="s">
        <v>64</v>
      </c>
      <c r="B757" s="1" t="s">
        <v>2695</v>
      </c>
      <c r="C757" s="2" t="s">
        <v>3887</v>
      </c>
      <c r="D757" s="21" t="s">
        <v>4613</v>
      </c>
      <c r="E757" s="50"/>
      <c r="F757" s="2" t="s">
        <v>4032</v>
      </c>
      <c r="G757" s="6" t="s">
        <v>4093</v>
      </c>
      <c r="H757" s="4"/>
      <c r="I757" s="1" t="s">
        <v>10</v>
      </c>
      <c r="J757" s="8" t="s">
        <v>2696</v>
      </c>
      <c r="K757" s="1" t="s">
        <v>12</v>
      </c>
      <c r="L757" s="1" t="s">
        <v>67</v>
      </c>
      <c r="M757" s="1" t="s">
        <v>73</v>
      </c>
      <c r="N757" s="1" t="s">
        <v>2697</v>
      </c>
      <c r="O757" s="1" t="s">
        <v>2698</v>
      </c>
      <c r="P757" s="1" t="s">
        <v>17</v>
      </c>
    </row>
    <row r="758" spans="1:16" ht="15" thickBot="1">
      <c r="A758" s="1" t="s">
        <v>260</v>
      </c>
      <c r="B758" s="1" t="s">
        <v>2717</v>
      </c>
      <c r="C758" s="2" t="s">
        <v>3900</v>
      </c>
      <c r="D758" s="21" t="s">
        <v>4619</v>
      </c>
      <c r="E758" s="50"/>
      <c r="F758" s="2" t="s">
        <v>2717</v>
      </c>
      <c r="G758" s="6" t="s">
        <v>4093</v>
      </c>
      <c r="H758" s="4"/>
      <c r="I758" s="1" t="s">
        <v>398</v>
      </c>
      <c r="J758" s="8" t="s">
        <v>2718</v>
      </c>
      <c r="K758" s="1" t="s">
        <v>12</v>
      </c>
      <c r="L758" s="1" t="s">
        <v>45</v>
      </c>
      <c r="M758" s="1" t="s">
        <v>365</v>
      </c>
      <c r="N758" s="1" t="s">
        <v>2422</v>
      </c>
      <c r="O758" s="1" t="s">
        <v>753</v>
      </c>
      <c r="P758" s="1" t="s">
        <v>17</v>
      </c>
    </row>
    <row r="759" spans="1:16" ht="15" thickBot="1">
      <c r="A759" s="1" t="s">
        <v>518</v>
      </c>
      <c r="B759" s="1" t="s">
        <v>2759</v>
      </c>
      <c r="C759" s="2" t="s">
        <v>3887</v>
      </c>
      <c r="D759" s="21" t="s">
        <v>4631</v>
      </c>
      <c r="E759" s="50"/>
      <c r="F759" s="2" t="s">
        <v>4263</v>
      </c>
      <c r="G759" s="6" t="s">
        <v>4093</v>
      </c>
      <c r="H759" s="4"/>
      <c r="I759" s="1" t="s">
        <v>10</v>
      </c>
      <c r="J759" s="8" t="s">
        <v>2760</v>
      </c>
      <c r="K759" s="1" t="s">
        <v>12</v>
      </c>
      <c r="L759" s="1" t="s">
        <v>521</v>
      </c>
      <c r="M759" s="1" t="s">
        <v>365</v>
      </c>
      <c r="N759" s="1" t="s">
        <v>2761</v>
      </c>
      <c r="O759" s="1" t="s">
        <v>2762</v>
      </c>
      <c r="P759" s="1" t="s">
        <v>17</v>
      </c>
    </row>
    <row r="760" spans="1:16" ht="15" thickBot="1">
      <c r="A760" s="1" t="s">
        <v>356</v>
      </c>
      <c r="B760" s="1" t="s">
        <v>1910</v>
      </c>
      <c r="C760" s="2" t="s">
        <v>3887</v>
      </c>
      <c r="D760" s="21" t="s">
        <v>4641</v>
      </c>
      <c r="E760" s="50"/>
      <c r="F760" s="2" t="s">
        <v>4126</v>
      </c>
      <c r="G760" s="6" t="s">
        <v>4093</v>
      </c>
      <c r="H760" s="4"/>
      <c r="I760" s="1" t="s">
        <v>10</v>
      </c>
      <c r="J760" s="8" t="s">
        <v>2795</v>
      </c>
      <c r="K760" s="1" t="s">
        <v>12</v>
      </c>
      <c r="L760" s="1" t="s">
        <v>352</v>
      </c>
      <c r="M760" s="1" t="s">
        <v>365</v>
      </c>
      <c r="N760" s="1" t="s">
        <v>2796</v>
      </c>
      <c r="O760" s="1" t="s">
        <v>2797</v>
      </c>
      <c r="P760" s="1" t="s">
        <v>17</v>
      </c>
    </row>
    <row r="761" spans="1:16" ht="15" thickBot="1">
      <c r="A761" s="1" t="s">
        <v>356</v>
      </c>
      <c r="B761" s="1" t="s">
        <v>2389</v>
      </c>
      <c r="C761" s="2" t="s">
        <v>3887</v>
      </c>
      <c r="D761" s="21" t="s">
        <v>4642</v>
      </c>
      <c r="E761" s="50"/>
      <c r="F761" s="2" t="s">
        <v>1084</v>
      </c>
      <c r="G761" s="6" t="s">
        <v>4093</v>
      </c>
      <c r="H761" s="4"/>
      <c r="I761" s="1" t="s">
        <v>398</v>
      </c>
      <c r="J761" s="8" t="s">
        <v>2798</v>
      </c>
      <c r="K761" s="1" t="s">
        <v>12</v>
      </c>
      <c r="L761" s="1" t="s">
        <v>352</v>
      </c>
      <c r="M761" s="1" t="s">
        <v>365</v>
      </c>
      <c r="N761" s="1" t="s">
        <v>2799</v>
      </c>
      <c r="O761" s="1" t="s">
        <v>2800</v>
      </c>
      <c r="P761" s="1" t="s">
        <v>17</v>
      </c>
    </row>
    <row r="762" spans="1:16" ht="15" thickBot="1">
      <c r="A762" s="1" t="s">
        <v>356</v>
      </c>
      <c r="B762" s="1" t="s">
        <v>519</v>
      </c>
      <c r="C762" s="2" t="s">
        <v>3887</v>
      </c>
      <c r="D762" s="21" t="s">
        <v>4643</v>
      </c>
      <c r="E762" s="50"/>
      <c r="F762" s="2" t="s">
        <v>3644</v>
      </c>
      <c r="G762" s="6" t="s">
        <v>4093</v>
      </c>
      <c r="H762" s="4"/>
      <c r="I762" s="1" t="s">
        <v>10</v>
      </c>
      <c r="J762" s="8" t="s">
        <v>2801</v>
      </c>
      <c r="K762" s="1" t="s">
        <v>12</v>
      </c>
      <c r="L762" s="1" t="s">
        <v>352</v>
      </c>
      <c r="M762" s="1" t="s">
        <v>365</v>
      </c>
      <c r="N762" s="1" t="s">
        <v>2802</v>
      </c>
      <c r="O762" s="1" t="s">
        <v>2803</v>
      </c>
      <c r="P762" s="1" t="s">
        <v>17</v>
      </c>
    </row>
    <row r="763" spans="1:16" ht="29.25" thickBot="1">
      <c r="A763" s="1" t="s">
        <v>334</v>
      </c>
      <c r="B763" s="1" t="s">
        <v>2881</v>
      </c>
      <c r="C763" s="2" t="s">
        <v>3887</v>
      </c>
      <c r="D763" s="21" t="s">
        <v>4659</v>
      </c>
      <c r="E763" s="50"/>
      <c r="F763" s="2" t="s">
        <v>3995</v>
      </c>
      <c r="G763" s="6" t="s">
        <v>4093</v>
      </c>
      <c r="H763" s="4"/>
      <c r="I763" s="1" t="s">
        <v>398</v>
      </c>
      <c r="J763" s="8" t="s">
        <v>2882</v>
      </c>
      <c r="K763" s="1" t="s">
        <v>12</v>
      </c>
      <c r="L763" s="1" t="s">
        <v>237</v>
      </c>
      <c r="M763" s="1" t="s">
        <v>1673</v>
      </c>
      <c r="N763" s="1" t="s">
        <v>2883</v>
      </c>
      <c r="O763" s="1" t="s">
        <v>2884</v>
      </c>
      <c r="P763" s="1" t="s">
        <v>17</v>
      </c>
    </row>
    <row r="764" spans="1:16" ht="15" thickBot="1">
      <c r="A764" s="1" t="s">
        <v>48</v>
      </c>
      <c r="B764" s="1" t="s">
        <v>591</v>
      </c>
      <c r="C764" s="2" t="s">
        <v>3887</v>
      </c>
      <c r="D764" s="21" t="s">
        <v>4688</v>
      </c>
      <c r="E764" s="50"/>
      <c r="F764" s="2" t="s">
        <v>3644</v>
      </c>
      <c r="G764" s="6" t="s">
        <v>4093</v>
      </c>
      <c r="H764" s="4"/>
      <c r="I764" s="1" t="s">
        <v>398</v>
      </c>
      <c r="J764" s="8" t="s">
        <v>3013</v>
      </c>
      <c r="K764" s="1" t="s">
        <v>12</v>
      </c>
      <c r="L764" s="1" t="s">
        <v>50</v>
      </c>
      <c r="M764" s="1" t="s">
        <v>454</v>
      </c>
      <c r="N764" s="1" t="s">
        <v>3014</v>
      </c>
      <c r="O764" s="1" t="s">
        <v>3015</v>
      </c>
      <c r="P764" s="1" t="s">
        <v>17</v>
      </c>
    </row>
    <row r="765" spans="1:16" ht="15" thickBot="1">
      <c r="A765" s="1" t="s">
        <v>356</v>
      </c>
      <c r="B765" s="1" t="s">
        <v>2759</v>
      </c>
      <c r="C765" s="2" t="s">
        <v>3887</v>
      </c>
      <c r="D765" s="21" t="s">
        <v>4700</v>
      </c>
      <c r="E765" s="50"/>
      <c r="F765" s="2" t="s">
        <v>4263</v>
      </c>
      <c r="G765" s="6" t="s">
        <v>4093</v>
      </c>
      <c r="H765" s="4"/>
      <c r="I765" s="1" t="s">
        <v>10</v>
      </c>
      <c r="J765" s="8" t="s">
        <v>3074</v>
      </c>
      <c r="K765" s="1" t="s">
        <v>12</v>
      </c>
      <c r="L765" s="1" t="s">
        <v>352</v>
      </c>
      <c r="M765" s="1" t="s">
        <v>454</v>
      </c>
      <c r="N765" s="1" t="s">
        <v>3075</v>
      </c>
      <c r="O765" s="1" t="s">
        <v>3076</v>
      </c>
      <c r="P765" s="1" t="s">
        <v>17</v>
      </c>
    </row>
    <row r="766" spans="1:16" ht="15" thickBot="1">
      <c r="A766" s="1" t="s">
        <v>824</v>
      </c>
      <c r="B766" s="1" t="s">
        <v>3122</v>
      </c>
      <c r="C766" s="2" t="s">
        <v>3887</v>
      </c>
      <c r="D766" s="21" t="s">
        <v>4712</v>
      </c>
      <c r="E766" s="50"/>
      <c r="F766" s="2" t="s">
        <v>817</v>
      </c>
      <c r="G766" s="6" t="s">
        <v>4093</v>
      </c>
      <c r="H766" s="4"/>
      <c r="I766" s="1" t="s">
        <v>10</v>
      </c>
      <c r="J766" s="8" t="s">
        <v>3123</v>
      </c>
      <c r="K766" s="1" t="s">
        <v>12</v>
      </c>
      <c r="L766" s="1" t="s">
        <v>386</v>
      </c>
      <c r="M766" s="1" t="s">
        <v>353</v>
      </c>
      <c r="N766" s="1" t="s">
        <v>62</v>
      </c>
      <c r="O766" s="1" t="s">
        <v>3124</v>
      </c>
      <c r="P766" s="1" t="s">
        <v>17</v>
      </c>
    </row>
    <row r="767" spans="1:16" ht="29.25" thickBot="1">
      <c r="A767" s="1" t="s">
        <v>622</v>
      </c>
      <c r="B767" s="1" t="s">
        <v>3159</v>
      </c>
      <c r="C767" s="2" t="s">
        <v>3887</v>
      </c>
      <c r="D767" s="21" t="s">
        <v>4721</v>
      </c>
      <c r="E767" s="50"/>
      <c r="F767" s="2" t="s">
        <v>4032</v>
      </c>
      <c r="G767" s="6" t="s">
        <v>4093</v>
      </c>
      <c r="H767" s="4"/>
      <c r="I767" s="1" t="s">
        <v>10</v>
      </c>
      <c r="J767" s="8" t="s">
        <v>3160</v>
      </c>
      <c r="K767" s="1" t="s">
        <v>12</v>
      </c>
      <c r="L767" s="1" t="s">
        <v>399</v>
      </c>
      <c r="M767" s="1" t="s">
        <v>454</v>
      </c>
      <c r="N767" s="1" t="s">
        <v>3161</v>
      </c>
      <c r="O767" s="1" t="s">
        <v>3162</v>
      </c>
      <c r="P767" s="1" t="s">
        <v>17</v>
      </c>
    </row>
    <row r="768" spans="1:16" ht="15" thickBot="1">
      <c r="A768" s="1" t="s">
        <v>622</v>
      </c>
      <c r="B768" s="1" t="s">
        <v>261</v>
      </c>
      <c r="C768" s="2" t="s">
        <v>3887</v>
      </c>
      <c r="D768" s="21" t="s">
        <v>4722</v>
      </c>
      <c r="E768" s="50"/>
      <c r="F768" s="2" t="s">
        <v>2717</v>
      </c>
      <c r="G768" s="6" t="s">
        <v>4093</v>
      </c>
      <c r="H768" s="4"/>
      <c r="I768" s="1" t="s">
        <v>10</v>
      </c>
      <c r="J768" s="8" t="s">
        <v>3163</v>
      </c>
      <c r="K768" s="1" t="s">
        <v>12</v>
      </c>
      <c r="L768" s="1" t="s">
        <v>399</v>
      </c>
      <c r="M768" s="1" t="s">
        <v>454</v>
      </c>
      <c r="N768" s="1" t="s">
        <v>3164</v>
      </c>
      <c r="O768" s="1" t="s">
        <v>3165</v>
      </c>
      <c r="P768" s="1" t="s">
        <v>17</v>
      </c>
    </row>
    <row r="769" spans="1:16" ht="15" thickBot="1">
      <c r="A769" s="1" t="s">
        <v>198</v>
      </c>
      <c r="B769" s="1" t="s">
        <v>3174</v>
      </c>
      <c r="C769" s="2" t="s">
        <v>3887</v>
      </c>
      <c r="D769" s="21" t="s">
        <v>4725</v>
      </c>
      <c r="E769" s="50"/>
      <c r="F769" s="2" t="s">
        <v>1645</v>
      </c>
      <c r="G769" s="6" t="s">
        <v>4093</v>
      </c>
      <c r="H769" s="4"/>
      <c r="I769" s="1" t="s">
        <v>10</v>
      </c>
      <c r="J769" s="8" t="s">
        <v>3175</v>
      </c>
      <c r="K769" s="1" t="s">
        <v>12</v>
      </c>
      <c r="L769" s="1" t="s">
        <v>399</v>
      </c>
      <c r="M769" s="1" t="s">
        <v>400</v>
      </c>
      <c r="N769" s="1" t="s">
        <v>3176</v>
      </c>
      <c r="O769" s="1" t="s">
        <v>3177</v>
      </c>
      <c r="P769" s="1" t="s">
        <v>17</v>
      </c>
    </row>
    <row r="770" spans="1:16" ht="15" thickBot="1">
      <c r="A770" s="1" t="s">
        <v>283</v>
      </c>
      <c r="B770" s="1" t="s">
        <v>2038</v>
      </c>
      <c r="C770" s="2" t="s">
        <v>3900</v>
      </c>
      <c r="D770" s="21" t="s">
        <v>3871</v>
      </c>
      <c r="E770" s="50"/>
      <c r="F770" s="2" t="s">
        <v>2038</v>
      </c>
      <c r="G770" s="6" t="s">
        <v>4093</v>
      </c>
      <c r="H770" s="4"/>
      <c r="I770" s="1" t="s">
        <v>10</v>
      </c>
      <c r="J770" s="8" t="s">
        <v>3208</v>
      </c>
      <c r="K770" s="1" t="s">
        <v>12</v>
      </c>
      <c r="L770" s="1" t="s">
        <v>45</v>
      </c>
      <c r="M770" s="1" t="s">
        <v>386</v>
      </c>
      <c r="N770" s="1" t="s">
        <v>1250</v>
      </c>
      <c r="O770" s="1" t="s">
        <v>3209</v>
      </c>
      <c r="P770" s="1" t="s">
        <v>17</v>
      </c>
    </row>
    <row r="771" spans="1:16" ht="15" thickBot="1">
      <c r="A771" s="1" t="s">
        <v>952</v>
      </c>
      <c r="B771" s="1" t="s">
        <v>2038</v>
      </c>
      <c r="C771" s="2" t="s">
        <v>3900</v>
      </c>
      <c r="D771" s="21" t="s">
        <v>3675</v>
      </c>
      <c r="E771" s="50"/>
      <c r="F771" s="2" t="s">
        <v>2038</v>
      </c>
      <c r="G771" s="6" t="s">
        <v>4093</v>
      </c>
      <c r="H771" s="4"/>
      <c r="I771" s="1" t="s">
        <v>10</v>
      </c>
      <c r="J771" s="8" t="s">
        <v>3235</v>
      </c>
      <c r="K771" s="1" t="s">
        <v>12</v>
      </c>
      <c r="L771" s="1" t="s">
        <v>534</v>
      </c>
      <c r="M771" s="1" t="s">
        <v>454</v>
      </c>
      <c r="N771" s="1" t="s">
        <v>3236</v>
      </c>
      <c r="O771" s="1" t="s">
        <v>3237</v>
      </c>
      <c r="P771" s="1" t="s">
        <v>17</v>
      </c>
    </row>
    <row r="772" spans="1:16" ht="15" thickBot="1">
      <c r="A772" s="1" t="s">
        <v>1252</v>
      </c>
      <c r="B772" s="1" t="s">
        <v>4760</v>
      </c>
      <c r="C772" s="2" t="s">
        <v>3887</v>
      </c>
      <c r="D772" s="21" t="s">
        <v>4761</v>
      </c>
      <c r="E772" s="50"/>
      <c r="F772" s="2" t="s">
        <v>4332</v>
      </c>
      <c r="G772" s="6" t="s">
        <v>4093</v>
      </c>
      <c r="H772" s="4"/>
      <c r="I772" s="1" t="s">
        <v>10</v>
      </c>
      <c r="J772" s="8" t="s">
        <v>3341</v>
      </c>
      <c r="K772" s="1" t="s">
        <v>12</v>
      </c>
      <c r="L772" s="1" t="s">
        <v>669</v>
      </c>
      <c r="M772" s="1" t="s">
        <v>1069</v>
      </c>
      <c r="N772" s="1" t="s">
        <v>3342</v>
      </c>
      <c r="O772" s="1" t="s">
        <v>16</v>
      </c>
      <c r="P772" s="1" t="s">
        <v>17</v>
      </c>
    </row>
    <row r="773" spans="1:16" ht="15" thickBot="1">
      <c r="A773" s="1" t="s">
        <v>824</v>
      </c>
      <c r="B773" s="1" t="s">
        <v>3122</v>
      </c>
      <c r="C773" s="2" t="s">
        <v>3887</v>
      </c>
      <c r="D773" s="21" t="s">
        <v>4777</v>
      </c>
      <c r="E773" s="50"/>
      <c r="F773" s="2" t="s">
        <v>817</v>
      </c>
      <c r="G773" s="6" t="s">
        <v>4093</v>
      </c>
      <c r="H773" s="4"/>
      <c r="I773" s="1" t="s">
        <v>10</v>
      </c>
      <c r="J773" s="8" t="s">
        <v>3398</v>
      </c>
      <c r="K773" s="1" t="s">
        <v>12</v>
      </c>
      <c r="L773" s="1" t="s">
        <v>386</v>
      </c>
      <c r="M773" s="1" t="s">
        <v>143</v>
      </c>
      <c r="N773" s="1" t="s">
        <v>3399</v>
      </c>
      <c r="O773" s="1" t="s">
        <v>3400</v>
      </c>
      <c r="P773" s="1" t="s">
        <v>17</v>
      </c>
    </row>
    <row r="774" spans="1:16" ht="15" thickBot="1">
      <c r="A774" s="1" t="s">
        <v>518</v>
      </c>
      <c r="B774" s="1" t="s">
        <v>3466</v>
      </c>
      <c r="C774" s="2" t="s">
        <v>3887</v>
      </c>
      <c r="D774" s="21" t="s">
        <v>4789</v>
      </c>
      <c r="E774" s="50"/>
      <c r="F774" s="2" t="s">
        <v>4032</v>
      </c>
      <c r="G774" s="6" t="s">
        <v>4093</v>
      </c>
      <c r="H774" s="4"/>
      <c r="I774" s="1" t="s">
        <v>398</v>
      </c>
      <c r="J774" s="8" t="s">
        <v>3467</v>
      </c>
      <c r="K774" s="1" t="s">
        <v>12</v>
      </c>
      <c r="L774" s="1" t="s">
        <v>521</v>
      </c>
      <c r="M774" s="1" t="s">
        <v>14</v>
      </c>
      <c r="N774" s="1" t="s">
        <v>3468</v>
      </c>
      <c r="O774" s="1" t="s">
        <v>3469</v>
      </c>
      <c r="P774" s="1" t="s">
        <v>17</v>
      </c>
    </row>
    <row r="775" spans="1:16" ht="28.5" thickBot="1">
      <c r="A775" s="1" t="s">
        <v>260</v>
      </c>
      <c r="B775" s="1" t="s">
        <v>3556</v>
      </c>
      <c r="C775" s="2" t="s">
        <v>3887</v>
      </c>
      <c r="D775" s="21" t="s">
        <v>4812</v>
      </c>
      <c r="E775" s="50"/>
      <c r="F775" s="2" t="s">
        <v>750</v>
      </c>
      <c r="G775" s="6" t="s">
        <v>4093</v>
      </c>
      <c r="H775" s="4"/>
      <c r="I775" s="1" t="s">
        <v>10</v>
      </c>
      <c r="J775" s="8" t="s">
        <v>3557</v>
      </c>
      <c r="K775" s="1" t="s">
        <v>12</v>
      </c>
      <c r="L775" s="1" t="s">
        <v>45</v>
      </c>
      <c r="M775" s="1" t="s">
        <v>353</v>
      </c>
      <c r="N775" s="1" t="s">
        <v>2499</v>
      </c>
      <c r="O775" s="1" t="s">
        <v>3558</v>
      </c>
      <c r="P775" s="1" t="s">
        <v>17</v>
      </c>
    </row>
    <row r="776" spans="1:16" ht="15" thickBot="1">
      <c r="A776" s="1" t="s">
        <v>260</v>
      </c>
      <c r="B776" s="1" t="s">
        <v>3559</v>
      </c>
      <c r="C776" s="2" t="s">
        <v>3887</v>
      </c>
      <c r="D776" s="21" t="s">
        <v>4813</v>
      </c>
      <c r="E776" s="50"/>
      <c r="F776" s="2" t="s">
        <v>4416</v>
      </c>
      <c r="G776" s="6" t="s">
        <v>4093</v>
      </c>
      <c r="H776" s="4"/>
      <c r="I776" s="1" t="s">
        <v>10</v>
      </c>
      <c r="J776" s="8" t="s">
        <v>3560</v>
      </c>
      <c r="K776" s="1" t="s">
        <v>12</v>
      </c>
      <c r="L776" s="1" t="s">
        <v>45</v>
      </c>
      <c r="M776" s="1" t="s">
        <v>353</v>
      </c>
      <c r="N776" s="1" t="s">
        <v>3561</v>
      </c>
      <c r="O776" s="1" t="s">
        <v>3562</v>
      </c>
      <c r="P776" s="1" t="s">
        <v>17</v>
      </c>
    </row>
    <row r="777" spans="1:16" ht="15" thickBot="1">
      <c r="A777" s="1" t="s">
        <v>306</v>
      </c>
      <c r="B777" s="1" t="s">
        <v>3571</v>
      </c>
      <c r="C777" s="2" t="s">
        <v>3887</v>
      </c>
      <c r="D777" s="21" t="s">
        <v>4817</v>
      </c>
      <c r="E777" s="50"/>
      <c r="F777" s="2" t="s">
        <v>1084</v>
      </c>
      <c r="G777" s="6" t="s">
        <v>4093</v>
      </c>
      <c r="H777" s="4"/>
      <c r="I777" s="1" t="s">
        <v>398</v>
      </c>
      <c r="J777" s="8" t="s">
        <v>3572</v>
      </c>
      <c r="K777" s="1" t="s">
        <v>12</v>
      </c>
      <c r="L777" s="1" t="s">
        <v>669</v>
      </c>
      <c r="M777" s="1" t="s">
        <v>14</v>
      </c>
      <c r="N777" s="1" t="s">
        <v>1777</v>
      </c>
      <c r="O777" s="1" t="s">
        <v>16</v>
      </c>
      <c r="P777" s="1" t="s">
        <v>17</v>
      </c>
    </row>
    <row r="778" spans="1:16" ht="15" thickBot="1">
      <c r="A778" s="1" t="s">
        <v>306</v>
      </c>
      <c r="B778" s="1" t="s">
        <v>3573</v>
      </c>
      <c r="C778" s="2" t="s">
        <v>3887</v>
      </c>
      <c r="D778" s="21" t="s">
        <v>4818</v>
      </c>
      <c r="E778" s="50"/>
      <c r="F778" s="2" t="s">
        <v>1084</v>
      </c>
      <c r="G778" s="6" t="s">
        <v>4093</v>
      </c>
      <c r="H778" s="4"/>
      <c r="I778" s="1" t="s">
        <v>398</v>
      </c>
      <c r="J778" s="8" t="s">
        <v>3574</v>
      </c>
      <c r="K778" s="1" t="s">
        <v>12</v>
      </c>
      <c r="L778" s="1" t="s">
        <v>669</v>
      </c>
      <c r="M778" s="1" t="s">
        <v>14</v>
      </c>
      <c r="N778" s="1" t="s">
        <v>3575</v>
      </c>
      <c r="O778" s="1" t="s">
        <v>3576</v>
      </c>
      <c r="P778" s="1" t="s">
        <v>17</v>
      </c>
    </row>
    <row r="779" spans="1:16" ht="15" thickBot="1">
      <c r="A779" s="1" t="s">
        <v>571</v>
      </c>
      <c r="B779" s="1" t="s">
        <v>3596</v>
      </c>
      <c r="C779" s="2" t="s">
        <v>3887</v>
      </c>
      <c r="D779" s="21" t="s">
        <v>4823</v>
      </c>
      <c r="E779" s="50"/>
      <c r="F779" s="2" t="s">
        <v>3995</v>
      </c>
      <c r="G779" s="6" t="s">
        <v>4093</v>
      </c>
      <c r="H779" s="4"/>
      <c r="I779" s="1" t="s">
        <v>10</v>
      </c>
      <c r="J779" s="8" t="s">
        <v>3597</v>
      </c>
      <c r="K779" s="1" t="s">
        <v>12</v>
      </c>
      <c r="L779" s="1" t="s">
        <v>521</v>
      </c>
      <c r="M779" s="1" t="s">
        <v>454</v>
      </c>
      <c r="N779" s="1" t="s">
        <v>3598</v>
      </c>
      <c r="O779" s="1" t="s">
        <v>3599</v>
      </c>
      <c r="P779" s="1" t="s">
        <v>17</v>
      </c>
    </row>
    <row r="780" spans="1:16" ht="15" thickBot="1">
      <c r="A780" s="1" t="s">
        <v>81</v>
      </c>
      <c r="B780" s="1" t="s">
        <v>87</v>
      </c>
      <c r="C780" s="2" t="s">
        <v>3887</v>
      </c>
      <c r="D780" s="31" t="s">
        <v>3691</v>
      </c>
      <c r="E780" s="55"/>
      <c r="F780" s="2" t="s">
        <v>3648</v>
      </c>
      <c r="G780" s="6" t="s">
        <v>4093</v>
      </c>
      <c r="H780" s="4"/>
      <c r="I780" s="1" t="s">
        <v>10</v>
      </c>
      <c r="J780" s="8" t="s">
        <v>88</v>
      </c>
      <c r="K780" s="1" t="s">
        <v>12</v>
      </c>
      <c r="L780" s="1" t="s">
        <v>84</v>
      </c>
      <c r="M780" s="1" t="s">
        <v>22</v>
      </c>
      <c r="N780" s="1" t="s">
        <v>89</v>
      </c>
      <c r="O780" s="1" t="s">
        <v>16</v>
      </c>
      <c r="P780" s="1" t="s">
        <v>17</v>
      </c>
    </row>
    <row r="781" spans="1:16" ht="15" thickBot="1">
      <c r="A781" s="1" t="s">
        <v>81</v>
      </c>
      <c r="B781" s="1" t="s">
        <v>90</v>
      </c>
      <c r="C781" s="2" t="s">
        <v>3887</v>
      </c>
      <c r="D781" s="31" t="s">
        <v>3692</v>
      </c>
      <c r="E781" s="55"/>
      <c r="F781" s="2" t="s">
        <v>3648</v>
      </c>
      <c r="G781" s="6" t="s">
        <v>4093</v>
      </c>
      <c r="H781" s="4"/>
      <c r="I781" s="1" t="s">
        <v>10</v>
      </c>
      <c r="J781" s="8" t="s">
        <v>91</v>
      </c>
      <c r="K781" s="1" t="s">
        <v>12</v>
      </c>
      <c r="L781" s="1" t="s">
        <v>84</v>
      </c>
      <c r="M781" s="1" t="s">
        <v>22</v>
      </c>
      <c r="N781" s="1" t="s">
        <v>92</v>
      </c>
      <c r="O781" s="1" t="s">
        <v>93</v>
      </c>
      <c r="P781" s="1" t="s">
        <v>17</v>
      </c>
    </row>
    <row r="782" spans="1:16" ht="15" thickBot="1">
      <c r="A782" s="1" t="s">
        <v>48</v>
      </c>
      <c r="B782" s="1" t="s">
        <v>90</v>
      </c>
      <c r="C782" s="2" t="s">
        <v>3887</v>
      </c>
      <c r="D782" s="21" t="s">
        <v>3742</v>
      </c>
      <c r="E782" s="50"/>
      <c r="F782" s="2" t="s">
        <v>4168</v>
      </c>
      <c r="G782" s="6" t="s">
        <v>4093</v>
      </c>
      <c r="H782" s="4"/>
      <c r="I782" s="1" t="s">
        <v>10</v>
      </c>
      <c r="J782" s="8" t="s">
        <v>979</v>
      </c>
      <c r="K782" s="1" t="s">
        <v>12</v>
      </c>
      <c r="L782" s="1" t="s">
        <v>50</v>
      </c>
      <c r="M782" s="1" t="s">
        <v>143</v>
      </c>
      <c r="N782" s="1" t="s">
        <v>980</v>
      </c>
      <c r="O782" s="1" t="s">
        <v>981</v>
      </c>
      <c r="P782" s="1" t="s">
        <v>17</v>
      </c>
    </row>
    <row r="783" spans="1:16" ht="15" thickBot="1">
      <c r="A783" s="1" t="s">
        <v>81</v>
      </c>
      <c r="B783" s="1" t="s">
        <v>1452</v>
      </c>
      <c r="C783" s="2" t="s">
        <v>3887</v>
      </c>
      <c r="D783" s="21" t="s">
        <v>3782</v>
      </c>
      <c r="E783" s="50"/>
      <c r="F783" s="2" t="s">
        <v>4168</v>
      </c>
      <c r="G783" s="6" t="s">
        <v>4093</v>
      </c>
      <c r="H783" s="4"/>
      <c r="I783" s="1" t="s">
        <v>10</v>
      </c>
      <c r="J783" s="8" t="s">
        <v>1453</v>
      </c>
      <c r="K783" s="1" t="s">
        <v>12</v>
      </c>
      <c r="L783" s="1" t="s">
        <v>84</v>
      </c>
      <c r="M783" s="1" t="s">
        <v>143</v>
      </c>
      <c r="N783" s="1" t="s">
        <v>1454</v>
      </c>
      <c r="O783" s="1" t="s">
        <v>1455</v>
      </c>
      <c r="P783" s="1" t="s">
        <v>17</v>
      </c>
    </row>
    <row r="784" spans="1:16" ht="15" thickBot="1">
      <c r="A784" s="1" t="s">
        <v>48</v>
      </c>
      <c r="B784" s="1" t="s">
        <v>1948</v>
      </c>
      <c r="C784" s="2" t="s">
        <v>3887</v>
      </c>
      <c r="D784" s="21" t="s">
        <v>4425</v>
      </c>
      <c r="E784" s="50"/>
      <c r="F784" s="2" t="s">
        <v>4167</v>
      </c>
      <c r="G784" s="6" t="s">
        <v>4093</v>
      </c>
      <c r="H784" s="4"/>
      <c r="I784" s="1" t="s">
        <v>10</v>
      </c>
      <c r="J784" s="8" t="s">
        <v>1949</v>
      </c>
      <c r="K784" s="1" t="s">
        <v>12</v>
      </c>
      <c r="L784" s="1" t="s">
        <v>50</v>
      </c>
      <c r="M784" s="1" t="s">
        <v>353</v>
      </c>
      <c r="N784" s="1" t="s">
        <v>1950</v>
      </c>
      <c r="O784" s="1" t="s">
        <v>1951</v>
      </c>
      <c r="P784" s="1" t="s">
        <v>17</v>
      </c>
    </row>
    <row r="785" spans="1:16" ht="15" thickBot="1">
      <c r="A785" s="1" t="s">
        <v>478</v>
      </c>
      <c r="B785" s="1" t="s">
        <v>2386</v>
      </c>
      <c r="C785" s="2" t="s">
        <v>3887</v>
      </c>
      <c r="D785" s="21" t="s">
        <v>4536</v>
      </c>
      <c r="E785" s="50"/>
      <c r="F785" s="2" t="s">
        <v>4167</v>
      </c>
      <c r="G785" s="6" t="s">
        <v>4093</v>
      </c>
      <c r="H785" s="4"/>
      <c r="I785" s="1" t="s">
        <v>10</v>
      </c>
      <c r="J785" s="8" t="s">
        <v>2387</v>
      </c>
      <c r="K785" s="1" t="s">
        <v>12</v>
      </c>
      <c r="L785" s="1" t="s">
        <v>258</v>
      </c>
      <c r="M785" s="1" t="s">
        <v>1673</v>
      </c>
      <c r="N785" s="1" t="s">
        <v>2388</v>
      </c>
      <c r="O785" s="1" t="s">
        <v>16</v>
      </c>
      <c r="P785" s="1" t="s">
        <v>17</v>
      </c>
    </row>
    <row r="786" spans="1:16" ht="15" thickBot="1">
      <c r="A786" s="1" t="s">
        <v>94</v>
      </c>
      <c r="B786" s="1" t="s">
        <v>1452</v>
      </c>
      <c r="C786" s="2" t="s">
        <v>3887</v>
      </c>
      <c r="D786" s="21" t="s">
        <v>4577</v>
      </c>
      <c r="E786" s="50"/>
      <c r="F786" s="2" t="s">
        <v>4167</v>
      </c>
      <c r="G786" s="6" t="s">
        <v>4093</v>
      </c>
      <c r="H786" s="4"/>
      <c r="I786" s="1" t="s">
        <v>398</v>
      </c>
      <c r="J786" s="8" t="s">
        <v>2562</v>
      </c>
      <c r="K786" s="1" t="s">
        <v>12</v>
      </c>
      <c r="L786" s="1" t="s">
        <v>56</v>
      </c>
      <c r="M786" s="1" t="s">
        <v>1078</v>
      </c>
      <c r="N786" s="1" t="s">
        <v>2563</v>
      </c>
      <c r="O786" s="1" t="s">
        <v>2564</v>
      </c>
      <c r="P786" s="1" t="s">
        <v>17</v>
      </c>
    </row>
    <row r="787" spans="1:16" ht="15" thickBot="1">
      <c r="A787" s="1" t="s">
        <v>1905</v>
      </c>
      <c r="B787" s="1" t="s">
        <v>3531</v>
      </c>
      <c r="C787" s="2" t="s">
        <v>3887</v>
      </c>
      <c r="D787" s="21" t="s">
        <v>4806</v>
      </c>
      <c r="E787" s="50"/>
      <c r="F787" s="2" t="s">
        <v>4167</v>
      </c>
      <c r="G787" s="6" t="s">
        <v>3897</v>
      </c>
      <c r="H787" s="4"/>
      <c r="I787" s="1" t="s">
        <v>10</v>
      </c>
      <c r="J787" s="8" t="s">
        <v>3532</v>
      </c>
      <c r="K787" s="1" t="s">
        <v>12</v>
      </c>
      <c r="L787" s="1" t="s">
        <v>258</v>
      </c>
      <c r="M787" s="1" t="s">
        <v>353</v>
      </c>
      <c r="N787" s="1" t="s">
        <v>3533</v>
      </c>
      <c r="O787" s="1" t="s">
        <v>3534</v>
      </c>
      <c r="P787" s="1" t="s">
        <v>17</v>
      </c>
    </row>
    <row r="788" spans="1:16" ht="28.5" thickBot="1">
      <c r="A788" s="1" t="s">
        <v>571</v>
      </c>
      <c r="B788" s="1" t="s">
        <v>3600</v>
      </c>
      <c r="C788" s="2" t="s">
        <v>3887</v>
      </c>
      <c r="D788" s="21" t="s">
        <v>4839</v>
      </c>
      <c r="E788" s="50"/>
      <c r="F788" s="2" t="s">
        <v>4032</v>
      </c>
      <c r="G788" s="6" t="s">
        <v>3897</v>
      </c>
      <c r="H788" s="4"/>
      <c r="I788" s="1" t="s">
        <v>10</v>
      </c>
      <c r="J788" s="8" t="s">
        <v>3601</v>
      </c>
      <c r="K788" s="1" t="s">
        <v>12</v>
      </c>
      <c r="L788" s="1" t="s">
        <v>521</v>
      </c>
      <c r="M788" s="1" t="s">
        <v>454</v>
      </c>
      <c r="N788" s="1" t="s">
        <v>3602</v>
      </c>
      <c r="O788" s="1" t="s">
        <v>587</v>
      </c>
      <c r="P788" s="1" t="s">
        <v>17</v>
      </c>
    </row>
    <row r="789" spans="1:16" ht="15" thickBot="1">
      <c r="A789" s="1" t="s">
        <v>288</v>
      </c>
      <c r="B789" s="1" t="s">
        <v>292</v>
      </c>
      <c r="C789" s="2" t="s">
        <v>3982</v>
      </c>
      <c r="D789" s="21" t="s">
        <v>3910</v>
      </c>
      <c r="E789" s="50"/>
      <c r="F789" s="2" t="e">
        <v>#N/A</v>
      </c>
      <c r="G789" s="6" t="s">
        <v>3897</v>
      </c>
      <c r="H789" s="4" t="s">
        <v>3995</v>
      </c>
      <c r="I789" s="1" t="s">
        <v>10</v>
      </c>
      <c r="J789" s="8" t="s">
        <v>293</v>
      </c>
      <c r="K789" s="1" t="s">
        <v>12</v>
      </c>
      <c r="L789" s="1" t="s">
        <v>195</v>
      </c>
      <c r="M789" s="1" t="s">
        <v>22</v>
      </c>
      <c r="N789" s="1" t="s">
        <v>294</v>
      </c>
      <c r="O789" s="1" t="s">
        <v>295</v>
      </c>
      <c r="P789" s="1" t="s">
        <v>17</v>
      </c>
    </row>
    <row r="790" spans="1:16" ht="15" thickBot="1">
      <c r="A790" s="1" t="s">
        <v>824</v>
      </c>
      <c r="B790" s="1" t="s">
        <v>825</v>
      </c>
      <c r="C790" s="2" t="s">
        <v>3982</v>
      </c>
      <c r="D790" s="30" t="s">
        <v>4108</v>
      </c>
      <c r="E790" s="54"/>
      <c r="F790" s="2" t="e">
        <v>#N/A</v>
      </c>
      <c r="G790" s="6" t="s">
        <v>3897</v>
      </c>
      <c r="H790" s="4" t="s">
        <v>4847</v>
      </c>
      <c r="I790" s="1" t="s">
        <v>10</v>
      </c>
      <c r="J790" s="8" t="s">
        <v>826</v>
      </c>
      <c r="K790" s="1" t="s">
        <v>12</v>
      </c>
      <c r="L790" s="1" t="s">
        <v>386</v>
      </c>
      <c r="M790" s="1" t="s">
        <v>22</v>
      </c>
      <c r="N790" s="1" t="s">
        <v>827</v>
      </c>
      <c r="O790" s="1" t="s">
        <v>828</v>
      </c>
      <c r="P790" s="1" t="s">
        <v>17</v>
      </c>
    </row>
    <row r="791" spans="1:16" ht="15" thickBot="1">
      <c r="A791" s="1" t="s">
        <v>777</v>
      </c>
      <c r="B791" s="1" t="s">
        <v>1108</v>
      </c>
      <c r="C791" s="2" t="s">
        <v>3982</v>
      </c>
      <c r="D791" s="29" t="s">
        <v>3751</v>
      </c>
      <c r="E791" s="53"/>
      <c r="F791" s="2" t="e">
        <v>#N/A</v>
      </c>
      <c r="G791" s="6" t="s">
        <v>3897</v>
      </c>
      <c r="H791" s="4" t="s">
        <v>4855</v>
      </c>
      <c r="I791" s="1" t="s">
        <v>10</v>
      </c>
      <c r="J791" s="8" t="s">
        <v>1109</v>
      </c>
      <c r="K791" s="1" t="s">
        <v>12</v>
      </c>
      <c r="L791" s="1" t="s">
        <v>780</v>
      </c>
      <c r="M791" s="1" t="s">
        <v>143</v>
      </c>
      <c r="N791" s="1" t="s">
        <v>1110</v>
      </c>
      <c r="O791" s="1" t="s">
        <v>1111</v>
      </c>
      <c r="P791" s="1" t="s">
        <v>17</v>
      </c>
    </row>
    <row r="792" spans="1:16" ht="15" thickBot="1">
      <c r="A792" s="1" t="s">
        <v>1252</v>
      </c>
      <c r="B792" s="1" t="s">
        <v>1648</v>
      </c>
      <c r="C792" s="2" t="s">
        <v>3982</v>
      </c>
      <c r="D792" s="21" t="s">
        <v>4351</v>
      </c>
      <c r="E792" s="50"/>
      <c r="F792" s="2" t="e">
        <v>#N/A</v>
      </c>
      <c r="G792" s="6" t="s">
        <v>3897</v>
      </c>
      <c r="H792" s="4" t="s">
        <v>4859</v>
      </c>
      <c r="I792" s="1" t="s">
        <v>10</v>
      </c>
      <c r="J792" s="8" t="s">
        <v>1649</v>
      </c>
      <c r="K792" s="1" t="s">
        <v>12</v>
      </c>
      <c r="L792" s="1" t="s">
        <v>669</v>
      </c>
      <c r="M792" s="1" t="s">
        <v>365</v>
      </c>
      <c r="N792" s="1" t="s">
        <v>1450</v>
      </c>
      <c r="O792" s="1" t="s">
        <v>1650</v>
      </c>
      <c r="P792" s="1" t="s">
        <v>17</v>
      </c>
    </row>
    <row r="793" spans="1:16" ht="15" thickBot="1">
      <c r="A793" s="1" t="s">
        <v>1247</v>
      </c>
      <c r="B793" s="1" t="s">
        <v>924</v>
      </c>
      <c r="C793" s="2" t="s">
        <v>3982</v>
      </c>
      <c r="D793" s="21" t="s">
        <v>4354</v>
      </c>
      <c r="E793" s="50"/>
      <c r="F793" s="2" t="s">
        <v>4860</v>
      </c>
      <c r="G793" s="6" t="s">
        <v>3897</v>
      </c>
      <c r="H793" s="4"/>
      <c r="I793" s="1" t="s">
        <v>10</v>
      </c>
      <c r="J793" s="8" t="s">
        <v>1663</v>
      </c>
      <c r="K793" s="1" t="s">
        <v>12</v>
      </c>
      <c r="L793" s="1" t="s">
        <v>195</v>
      </c>
      <c r="M793" s="1" t="s">
        <v>143</v>
      </c>
      <c r="N793" s="1" t="s">
        <v>629</v>
      </c>
      <c r="O793" s="1" t="s">
        <v>1664</v>
      </c>
      <c r="P793" s="1" t="s">
        <v>17</v>
      </c>
    </row>
    <row r="794" spans="1:16" ht="15" thickBot="1">
      <c r="A794" s="1" t="s">
        <v>245</v>
      </c>
      <c r="B794" s="1" t="s">
        <v>1885</v>
      </c>
      <c r="C794" s="2" t="s">
        <v>3982</v>
      </c>
      <c r="D794" s="29" t="s">
        <v>4409</v>
      </c>
      <c r="E794" s="53"/>
      <c r="F794" s="2" t="e">
        <v>#N/A</v>
      </c>
      <c r="G794" s="6" t="s">
        <v>3897</v>
      </c>
      <c r="H794" s="4" t="s">
        <v>4861</v>
      </c>
      <c r="I794" s="1" t="s">
        <v>10</v>
      </c>
      <c r="J794" s="8" t="s">
        <v>1886</v>
      </c>
      <c r="K794" s="1" t="s">
        <v>12</v>
      </c>
      <c r="L794" s="1" t="s">
        <v>476</v>
      </c>
      <c r="M794" s="1" t="s">
        <v>1887</v>
      </c>
      <c r="N794" s="1" t="s">
        <v>1888</v>
      </c>
      <c r="O794" s="1" t="s">
        <v>1889</v>
      </c>
      <c r="P794" s="1" t="s">
        <v>17</v>
      </c>
    </row>
    <row r="795" spans="1:16" ht="15" thickBot="1">
      <c r="A795" s="1" t="s">
        <v>48</v>
      </c>
      <c r="B795" s="1" t="s">
        <v>1944</v>
      </c>
      <c r="C795" s="2" t="s">
        <v>3982</v>
      </c>
      <c r="D795" s="21" t="s">
        <v>4423</v>
      </c>
      <c r="E795" s="50"/>
      <c r="F795" s="2" t="s">
        <v>4424</v>
      </c>
      <c r="G795" s="6" t="s">
        <v>3897</v>
      </c>
      <c r="H795" s="4"/>
      <c r="I795" s="1" t="s">
        <v>10</v>
      </c>
      <c r="J795" s="8" t="s">
        <v>1945</v>
      </c>
      <c r="K795" s="1" t="s">
        <v>12</v>
      </c>
      <c r="L795" s="1" t="s">
        <v>50</v>
      </c>
      <c r="M795" s="1" t="s">
        <v>353</v>
      </c>
      <c r="N795" s="1" t="s">
        <v>1946</v>
      </c>
      <c r="O795" s="1" t="s">
        <v>1947</v>
      </c>
      <c r="P795" s="1" t="s">
        <v>17</v>
      </c>
    </row>
    <row r="796" spans="1:16" ht="15" thickBot="1">
      <c r="A796" s="1" t="s">
        <v>2433</v>
      </c>
      <c r="B796" s="1" t="s">
        <v>1544</v>
      </c>
      <c r="C796" s="2" t="s">
        <v>3982</v>
      </c>
      <c r="D796" s="21" t="s">
        <v>4548</v>
      </c>
      <c r="E796" s="50"/>
      <c r="F796" s="2" t="e">
        <v>#N/A</v>
      </c>
      <c r="G796" s="6" t="s">
        <v>3897</v>
      </c>
      <c r="H796" s="4" t="s">
        <v>4167</v>
      </c>
      <c r="I796" s="1" t="s">
        <v>10</v>
      </c>
      <c r="J796" s="8" t="s">
        <v>2434</v>
      </c>
      <c r="K796" s="1" t="s">
        <v>12</v>
      </c>
      <c r="L796" s="1" t="s">
        <v>67</v>
      </c>
      <c r="M796" s="1" t="s">
        <v>2435</v>
      </c>
      <c r="N796" s="1" t="s">
        <v>2422</v>
      </c>
      <c r="O796" s="1" t="s">
        <v>16</v>
      </c>
      <c r="P796" s="1" t="s">
        <v>17</v>
      </c>
    </row>
    <row r="797" spans="1:16" ht="15" thickBot="1">
      <c r="A797" s="1" t="s">
        <v>1905</v>
      </c>
      <c r="B797" s="1" t="s">
        <v>2717</v>
      </c>
      <c r="C797" s="2" t="s">
        <v>3900</v>
      </c>
      <c r="D797" s="21" t="s">
        <v>3884</v>
      </c>
      <c r="E797" s="50"/>
      <c r="F797" s="2" t="s">
        <v>4874</v>
      </c>
      <c r="G797" s="6" t="s">
        <v>3897</v>
      </c>
      <c r="I797" s="1" t="s">
        <v>10</v>
      </c>
      <c r="J797" s="8" t="s">
        <v>3528</v>
      </c>
      <c r="K797" s="1" t="s">
        <v>12</v>
      </c>
      <c r="L797" s="1" t="s">
        <v>258</v>
      </c>
      <c r="M797" s="1" t="s">
        <v>353</v>
      </c>
      <c r="N797" s="1" t="s">
        <v>3529</v>
      </c>
      <c r="O797" s="1" t="s">
        <v>3530</v>
      </c>
      <c r="P797" s="1" t="s">
        <v>17</v>
      </c>
    </row>
    <row r="798" spans="1:16" ht="14.25" thickBot="1">
      <c r="A798" s="1" t="s">
        <v>518</v>
      </c>
      <c r="B798" s="1" t="s">
        <v>3585</v>
      </c>
      <c r="C798" s="2" t="s">
        <v>3982</v>
      </c>
      <c r="D798" s="27" t="s">
        <v>4875</v>
      </c>
      <c r="E798" s="57"/>
      <c r="F798" s="2" t="e">
        <v>#N/A</v>
      </c>
      <c r="G798" s="6" t="str">
        <f>VLOOKUP(B798,[2]Sheet1!$D$2:$F$6737,3,FALSE)</f>
        <v>石油工程学院</v>
      </c>
      <c r="H798" s="5" t="str">
        <f>VLOOKUP(B798,[2]Sheet1!$D$1:$I$6737,6,FALSE)</f>
        <v>岳湘安</v>
      </c>
      <c r="I798" s="1" t="s">
        <v>398</v>
      </c>
      <c r="J798" s="8" t="s">
        <v>3586</v>
      </c>
      <c r="K798" s="1" t="s">
        <v>12</v>
      </c>
      <c r="L798" s="1" t="s">
        <v>521</v>
      </c>
      <c r="M798" s="1" t="s">
        <v>14</v>
      </c>
      <c r="N798" s="1" t="s">
        <v>509</v>
      </c>
      <c r="O798" s="1" t="s">
        <v>3587</v>
      </c>
      <c r="P798" s="1" t="s">
        <v>17</v>
      </c>
    </row>
    <row r="799" spans="1:16" ht="15" thickBot="1">
      <c r="A799" s="1" t="s">
        <v>81</v>
      </c>
      <c r="B799" s="1" t="s">
        <v>1448</v>
      </c>
      <c r="C799" s="2" t="s">
        <v>3900</v>
      </c>
      <c r="D799" s="29" t="s">
        <v>4307</v>
      </c>
      <c r="E799" s="53"/>
      <c r="F799" s="2" t="s">
        <v>4308</v>
      </c>
      <c r="G799" s="6" t="s">
        <v>3897</v>
      </c>
      <c r="H799" s="4"/>
      <c r="I799" s="1" t="s">
        <v>10</v>
      </c>
      <c r="J799" s="8" t="s">
        <v>1449</v>
      </c>
      <c r="K799" s="1" t="s">
        <v>12</v>
      </c>
      <c r="L799" s="1" t="s">
        <v>84</v>
      </c>
      <c r="M799" s="1" t="s">
        <v>143</v>
      </c>
      <c r="N799" s="1" t="s">
        <v>1450</v>
      </c>
      <c r="O799" s="1" t="s">
        <v>1451</v>
      </c>
      <c r="P799" s="1" t="s">
        <v>17</v>
      </c>
    </row>
    <row r="800" spans="1:16" ht="14.25" thickBot="1">
      <c r="A800" s="1" t="s">
        <v>48</v>
      </c>
      <c r="B800" s="1" t="s">
        <v>49</v>
      </c>
      <c r="C800" s="2" t="s">
        <v>3621</v>
      </c>
      <c r="D800" s="31" t="s">
        <v>3625</v>
      </c>
      <c r="E800" s="55"/>
      <c r="F800" s="2" t="s">
        <v>3639</v>
      </c>
      <c r="G800" s="6" t="str">
        <f>VLOOKUP(F800,[1]Sheet1!$B$2:$C$1437,2,FALSE)</f>
        <v>提高采收率研究院</v>
      </c>
      <c r="H800" s="4"/>
      <c r="I800" s="1" t="s">
        <v>10</v>
      </c>
      <c r="J800" s="8" t="s">
        <v>3624</v>
      </c>
      <c r="K800" s="1" t="s">
        <v>12</v>
      </c>
      <c r="L800" s="1" t="s">
        <v>50</v>
      </c>
      <c r="M800" s="1" t="s">
        <v>22</v>
      </c>
      <c r="N800" s="1" t="s">
        <v>51</v>
      </c>
      <c r="O800" s="1" t="s">
        <v>52</v>
      </c>
      <c r="P800" s="1" t="s">
        <v>17</v>
      </c>
    </row>
    <row r="801" spans="1:16" ht="15" thickBot="1">
      <c r="A801" s="1" t="s">
        <v>537</v>
      </c>
      <c r="B801" s="1" t="s">
        <v>538</v>
      </c>
      <c r="C801" s="2" t="s">
        <v>3621</v>
      </c>
      <c r="D801" s="30" t="s">
        <v>3997</v>
      </c>
      <c r="E801" s="54"/>
      <c r="F801" s="2" t="s">
        <v>3998</v>
      </c>
      <c r="G801" s="6" t="str">
        <f>VLOOKUP(F801,[1]Sheet1!$B$2:$C$1437,2,FALSE)</f>
        <v>提高采收率研究院</v>
      </c>
      <c r="H801" s="4"/>
      <c r="I801" s="1" t="s">
        <v>10</v>
      </c>
      <c r="J801" s="8" t="s">
        <v>539</v>
      </c>
      <c r="K801" s="1" t="s">
        <v>12</v>
      </c>
      <c r="L801" s="1" t="s">
        <v>540</v>
      </c>
      <c r="M801" s="1" t="s">
        <v>22</v>
      </c>
      <c r="N801" s="1" t="s">
        <v>180</v>
      </c>
      <c r="O801" s="1" t="s">
        <v>541</v>
      </c>
      <c r="P801" s="1" t="s">
        <v>80</v>
      </c>
    </row>
    <row r="802" spans="1:16" ht="28.5" thickBot="1">
      <c r="A802" s="1" t="s">
        <v>571</v>
      </c>
      <c r="B802" s="1" t="s">
        <v>588</v>
      </c>
      <c r="C802" s="2" t="s">
        <v>3621</v>
      </c>
      <c r="D802" s="21" t="s">
        <v>4017</v>
      </c>
      <c r="E802" s="50"/>
      <c r="F802" s="2" t="s">
        <v>4018</v>
      </c>
      <c r="G802" s="6" t="str">
        <f>VLOOKUP(F802,[1]Sheet1!$B$2:$C$1437,2,FALSE)</f>
        <v>提高采收率研究院</v>
      </c>
      <c r="H802" s="4"/>
      <c r="I802" s="1" t="s">
        <v>10</v>
      </c>
      <c r="J802" s="8" t="s">
        <v>589</v>
      </c>
      <c r="K802" s="1" t="s">
        <v>12</v>
      </c>
      <c r="L802" s="1" t="s">
        <v>521</v>
      </c>
      <c r="M802" s="1" t="s">
        <v>14</v>
      </c>
      <c r="N802" s="1" t="s">
        <v>437</v>
      </c>
      <c r="O802" s="1" t="s">
        <v>590</v>
      </c>
      <c r="P802" s="1" t="s">
        <v>17</v>
      </c>
    </row>
    <row r="803" spans="1:16" ht="15" thickBot="1">
      <c r="A803" s="1" t="s">
        <v>174</v>
      </c>
      <c r="B803" s="1" t="s">
        <v>1088</v>
      </c>
      <c r="C803" s="2" t="s">
        <v>3621</v>
      </c>
      <c r="D803" s="21" t="s">
        <v>3750</v>
      </c>
      <c r="E803" s="50"/>
      <c r="F803" s="2" t="s">
        <v>4207</v>
      </c>
      <c r="G803" s="6" t="str">
        <f>VLOOKUP(F803,[1]Sheet1!$B$2:$C$1437,2,FALSE)</f>
        <v>提高采收率研究院</v>
      </c>
      <c r="H803" s="4"/>
      <c r="I803" s="1" t="s">
        <v>10</v>
      </c>
      <c r="J803" s="8" t="s">
        <v>1089</v>
      </c>
      <c r="K803" s="1" t="s">
        <v>12</v>
      </c>
      <c r="L803" s="1" t="s">
        <v>13</v>
      </c>
      <c r="M803" s="1" t="s">
        <v>365</v>
      </c>
      <c r="N803" s="1" t="s">
        <v>1090</v>
      </c>
      <c r="O803" s="1" t="s">
        <v>1091</v>
      </c>
      <c r="P803" s="1" t="s">
        <v>17</v>
      </c>
    </row>
    <row r="804" spans="1:16" ht="15" thickBot="1">
      <c r="A804" s="1" t="s">
        <v>856</v>
      </c>
      <c r="B804" s="1" t="s">
        <v>1130</v>
      </c>
      <c r="C804" s="2" t="s">
        <v>3621</v>
      </c>
      <c r="D804" s="30" t="s">
        <v>3753</v>
      </c>
      <c r="E804" s="54"/>
      <c r="F804" s="2" t="s">
        <v>4221</v>
      </c>
      <c r="G804" s="6" t="str">
        <f>VLOOKUP(F804,[1]Sheet1!$B$2:$C$1437,2,FALSE)</f>
        <v>提高采收率研究院</v>
      </c>
      <c r="H804" s="4"/>
      <c r="I804" s="1" t="s">
        <v>10</v>
      </c>
      <c r="J804" s="8" t="s">
        <v>1131</v>
      </c>
      <c r="K804" s="1" t="s">
        <v>12</v>
      </c>
      <c r="L804" s="1" t="s">
        <v>414</v>
      </c>
      <c r="M804" s="1" t="s">
        <v>400</v>
      </c>
      <c r="N804" s="1" t="s">
        <v>1132</v>
      </c>
      <c r="O804" s="1" t="s">
        <v>1133</v>
      </c>
      <c r="P804" s="1" t="s">
        <v>17</v>
      </c>
    </row>
    <row r="805" spans="1:16" ht="15" thickBot="1">
      <c r="A805" s="1" t="s">
        <v>1401</v>
      </c>
      <c r="B805" s="1" t="s">
        <v>4297</v>
      </c>
      <c r="C805" s="2" t="s">
        <v>3621</v>
      </c>
      <c r="D805" s="21" t="s">
        <v>3773</v>
      </c>
      <c r="E805" s="50"/>
      <c r="F805" s="2" t="s">
        <v>4298</v>
      </c>
      <c r="G805" s="6" t="str">
        <f>VLOOKUP(F805,[1]Sheet1!$B$2:$C$1437,2,FALSE)</f>
        <v>提高采收率研究院</v>
      </c>
      <c r="H805" s="4"/>
      <c r="I805" s="1" t="s">
        <v>10</v>
      </c>
      <c r="J805" s="8" t="s">
        <v>1402</v>
      </c>
      <c r="K805" s="1" t="s">
        <v>12</v>
      </c>
      <c r="L805" s="1" t="s">
        <v>258</v>
      </c>
      <c r="M805" s="1" t="s">
        <v>1078</v>
      </c>
      <c r="N805" s="1" t="s">
        <v>1403</v>
      </c>
      <c r="O805" s="1" t="s">
        <v>1404</v>
      </c>
      <c r="P805" s="1" t="s">
        <v>17</v>
      </c>
    </row>
    <row r="806" spans="1:16" ht="15" thickBot="1">
      <c r="A806" s="1" t="s">
        <v>869</v>
      </c>
      <c r="B806" s="1" t="s">
        <v>1481</v>
      </c>
      <c r="C806" s="2" t="s">
        <v>3621</v>
      </c>
      <c r="D806" s="29" t="s">
        <v>4315</v>
      </c>
      <c r="E806" s="53"/>
      <c r="F806" s="2" t="s">
        <v>4316</v>
      </c>
      <c r="G806" s="6" t="str">
        <f>VLOOKUP(F806,[1]Sheet1!$B$2:$C$1437,2,FALSE)</f>
        <v>提高采收率研究院</v>
      </c>
      <c r="H806" s="4"/>
      <c r="I806" s="1" t="s">
        <v>398</v>
      </c>
      <c r="J806" s="8" t="s">
        <v>1482</v>
      </c>
      <c r="K806" s="1" t="s">
        <v>12</v>
      </c>
      <c r="L806" s="1" t="s">
        <v>555</v>
      </c>
      <c r="M806" s="1" t="s">
        <v>454</v>
      </c>
      <c r="N806" s="1" t="s">
        <v>1483</v>
      </c>
      <c r="O806" s="1" t="s">
        <v>1484</v>
      </c>
      <c r="P806" s="1" t="s">
        <v>17</v>
      </c>
    </row>
    <row r="807" spans="1:16" ht="15" thickBot="1">
      <c r="A807" s="1" t="s">
        <v>255</v>
      </c>
      <c r="B807" s="1" t="s">
        <v>1547</v>
      </c>
      <c r="C807" s="2" t="s">
        <v>3621</v>
      </c>
      <c r="D807" s="21" t="s">
        <v>4333</v>
      </c>
      <c r="E807" s="50"/>
      <c r="F807" s="2" t="s">
        <v>4298</v>
      </c>
      <c r="G807" s="6" t="str">
        <f>VLOOKUP(F807,[1]Sheet1!$B$2:$C$1437,2,FALSE)</f>
        <v>提高采收率研究院</v>
      </c>
      <c r="H807" s="4"/>
      <c r="I807" s="1" t="s">
        <v>10</v>
      </c>
      <c r="J807" s="8" t="s">
        <v>1548</v>
      </c>
      <c r="K807" s="1" t="s">
        <v>12</v>
      </c>
      <c r="L807" s="1" t="s">
        <v>258</v>
      </c>
      <c r="M807" s="1" t="s">
        <v>143</v>
      </c>
      <c r="N807" s="1" t="s">
        <v>1549</v>
      </c>
      <c r="O807" s="1" t="s">
        <v>1550</v>
      </c>
      <c r="P807" s="1" t="s">
        <v>17</v>
      </c>
    </row>
    <row r="808" spans="1:16" ht="29.25" thickBot="1">
      <c r="A808" s="1" t="s">
        <v>571</v>
      </c>
      <c r="B808" s="1" t="s">
        <v>1633</v>
      </c>
      <c r="C808" s="2" t="s">
        <v>3621</v>
      </c>
      <c r="D808" s="21" t="s">
        <v>3798</v>
      </c>
      <c r="E808" s="50"/>
      <c r="F808" s="2" t="s">
        <v>4207</v>
      </c>
      <c r="G808" s="6" t="str">
        <f>VLOOKUP(F808,[1]Sheet1!$B$2:$C$1437,2,FALSE)</f>
        <v>提高采收率研究院</v>
      </c>
      <c r="H808" s="4"/>
      <c r="I808" s="1" t="s">
        <v>10</v>
      </c>
      <c r="J808" s="8" t="s">
        <v>1634</v>
      </c>
      <c r="K808" s="1" t="s">
        <v>12</v>
      </c>
      <c r="L808" s="1" t="s">
        <v>521</v>
      </c>
      <c r="M808" s="1" t="s">
        <v>143</v>
      </c>
      <c r="N808" s="1" t="s">
        <v>1635</v>
      </c>
      <c r="O808" s="1" t="s">
        <v>1636</v>
      </c>
      <c r="P808" s="1" t="s">
        <v>17</v>
      </c>
    </row>
    <row r="809" spans="1:16" ht="15" thickBot="1">
      <c r="A809" s="1" t="s">
        <v>94</v>
      </c>
      <c r="B809" s="1" t="s">
        <v>1806</v>
      </c>
      <c r="C809" s="2" t="s">
        <v>3621</v>
      </c>
      <c r="D809" s="30" t="s">
        <v>3816</v>
      </c>
      <c r="E809" s="54"/>
      <c r="F809" s="2" t="s">
        <v>4207</v>
      </c>
      <c r="G809" s="6" t="str">
        <f>VLOOKUP(F809,[1]Sheet1!$B$2:$C$1437,2,FALSE)</f>
        <v>提高采收率研究院</v>
      </c>
      <c r="H809" s="4"/>
      <c r="I809" s="1" t="s">
        <v>10</v>
      </c>
      <c r="J809" s="8" t="s">
        <v>1807</v>
      </c>
      <c r="K809" s="1" t="s">
        <v>12</v>
      </c>
      <c r="L809" s="1" t="s">
        <v>56</v>
      </c>
      <c r="M809" s="1" t="s">
        <v>365</v>
      </c>
      <c r="N809" s="1" t="s">
        <v>1808</v>
      </c>
      <c r="O809" s="1" t="s">
        <v>1809</v>
      </c>
      <c r="P809" s="1" t="s">
        <v>17</v>
      </c>
    </row>
    <row r="810" spans="1:16" ht="15" thickBot="1">
      <c r="A810" s="1" t="s">
        <v>298</v>
      </c>
      <c r="B810" s="1" t="s">
        <v>1900</v>
      </c>
      <c r="C810" s="2" t="s">
        <v>3900</v>
      </c>
      <c r="D810" s="21" t="s">
        <v>4413</v>
      </c>
      <c r="E810" s="50"/>
      <c r="F810" s="2" t="s">
        <v>1900</v>
      </c>
      <c r="G810" s="6" t="str">
        <f>VLOOKUP(F810,[1]Sheet1!$B$2:$C$1437,2,FALSE)</f>
        <v>提高采收率研究院</v>
      </c>
      <c r="H810" s="4"/>
      <c r="I810" s="1" t="s">
        <v>1901</v>
      </c>
      <c r="J810" s="8" t="s">
        <v>1902</v>
      </c>
      <c r="K810" s="1" t="s">
        <v>12</v>
      </c>
      <c r="L810" s="1" t="s">
        <v>352</v>
      </c>
      <c r="M810" s="1" t="s">
        <v>365</v>
      </c>
      <c r="N810" s="1" t="s">
        <v>1903</v>
      </c>
      <c r="O810" s="1" t="s">
        <v>1904</v>
      </c>
      <c r="P810" s="1" t="s">
        <v>17</v>
      </c>
    </row>
    <row r="811" spans="1:16" ht="15" thickBot="1">
      <c r="A811" s="1" t="s">
        <v>2062</v>
      </c>
      <c r="B811" s="1" t="s">
        <v>2063</v>
      </c>
      <c r="C811" s="2" t="s">
        <v>3621</v>
      </c>
      <c r="D811" s="21" t="s">
        <v>4459</v>
      </c>
      <c r="E811" s="50"/>
      <c r="F811" s="2" t="s">
        <v>4220</v>
      </c>
      <c r="G811" s="6" t="str">
        <f>VLOOKUP(F811,[1]Sheet1!$B$2:$C$1437,2,FALSE)</f>
        <v>提高采收率研究院</v>
      </c>
      <c r="H811" s="4"/>
      <c r="I811" s="1" t="s">
        <v>10</v>
      </c>
      <c r="J811" s="8" t="s">
        <v>2064</v>
      </c>
      <c r="K811" s="1" t="s">
        <v>12</v>
      </c>
      <c r="L811" s="1" t="s">
        <v>67</v>
      </c>
      <c r="M811" s="1" t="s">
        <v>231</v>
      </c>
      <c r="N811" s="1" t="s">
        <v>2065</v>
      </c>
      <c r="O811" s="1" t="s">
        <v>2066</v>
      </c>
      <c r="P811" s="1" t="s">
        <v>17</v>
      </c>
    </row>
    <row r="812" spans="1:16" ht="15" thickBot="1">
      <c r="A812" s="1" t="s">
        <v>31</v>
      </c>
      <c r="B812" s="1" t="s">
        <v>2180</v>
      </c>
      <c r="C812" s="2" t="s">
        <v>3621</v>
      </c>
      <c r="D812" s="30" t="s">
        <v>4486</v>
      </c>
      <c r="E812" s="54"/>
      <c r="F812" s="2" t="s">
        <v>4018</v>
      </c>
      <c r="G812" s="6" t="str">
        <f>VLOOKUP(F812,[1]Sheet1!$B$2:$C$1437,2,FALSE)</f>
        <v>提高采收率研究院</v>
      </c>
      <c r="H812" s="4"/>
      <c r="I812" s="1" t="s">
        <v>10</v>
      </c>
      <c r="J812" s="8" t="s">
        <v>2181</v>
      </c>
      <c r="K812" s="1" t="s">
        <v>12</v>
      </c>
      <c r="L812" s="1" t="s">
        <v>34</v>
      </c>
      <c r="M812" s="1" t="s">
        <v>353</v>
      </c>
      <c r="N812" s="1" t="s">
        <v>2182</v>
      </c>
      <c r="O812" s="1" t="s">
        <v>2183</v>
      </c>
      <c r="P812" s="1" t="s">
        <v>17</v>
      </c>
    </row>
    <row r="813" spans="1:16" ht="15" thickBot="1">
      <c r="A813" s="1" t="s">
        <v>506</v>
      </c>
      <c r="B813" s="1" t="s">
        <v>1900</v>
      </c>
      <c r="C813" s="2" t="s">
        <v>3900</v>
      </c>
      <c r="D813" s="29" t="s">
        <v>3830</v>
      </c>
      <c r="E813" s="53"/>
      <c r="F813" s="2" t="s">
        <v>1900</v>
      </c>
      <c r="G813" s="6" t="str">
        <f>VLOOKUP(F813,[1]Sheet1!$B$2:$C$1437,2,FALSE)</f>
        <v>提高采收率研究院</v>
      </c>
      <c r="H813" s="4"/>
      <c r="I813" s="1" t="s">
        <v>10</v>
      </c>
      <c r="J813" s="8" t="s">
        <v>2234</v>
      </c>
      <c r="K813" s="1" t="s">
        <v>12</v>
      </c>
      <c r="L813" s="1" t="s">
        <v>258</v>
      </c>
      <c r="M813" s="1" t="s">
        <v>143</v>
      </c>
      <c r="N813" s="1" t="s">
        <v>2235</v>
      </c>
      <c r="O813" s="1" t="s">
        <v>2236</v>
      </c>
      <c r="P813" s="1" t="s">
        <v>17</v>
      </c>
    </row>
    <row r="814" spans="1:16" ht="15" thickBot="1">
      <c r="A814" s="1" t="s">
        <v>277</v>
      </c>
      <c r="B814" s="1" t="s">
        <v>2291</v>
      </c>
      <c r="C814" s="2" t="s">
        <v>3900</v>
      </c>
      <c r="D814" s="21" t="s">
        <v>3835</v>
      </c>
      <c r="E814" s="50"/>
      <c r="F814" s="2" t="s">
        <v>2291</v>
      </c>
      <c r="G814" s="6" t="str">
        <f>VLOOKUP(F814,[1]Sheet1!$B$2:$C$1437,2,FALSE)</f>
        <v>提高采收率研究院</v>
      </c>
      <c r="H814" s="4"/>
      <c r="I814" s="1" t="s">
        <v>10</v>
      </c>
      <c r="J814" s="8" t="s">
        <v>2292</v>
      </c>
      <c r="K814" s="1" t="s">
        <v>12</v>
      </c>
      <c r="L814" s="1" t="s">
        <v>45</v>
      </c>
      <c r="M814" s="1" t="s">
        <v>353</v>
      </c>
      <c r="N814" s="1" t="s">
        <v>2293</v>
      </c>
      <c r="O814" s="1" t="s">
        <v>2294</v>
      </c>
      <c r="P814" s="1" t="s">
        <v>17</v>
      </c>
    </row>
    <row r="815" spans="1:16" ht="15" thickBot="1">
      <c r="A815" s="1" t="s">
        <v>571</v>
      </c>
      <c r="B815" s="1" t="s">
        <v>2461</v>
      </c>
      <c r="C815" s="2" t="s">
        <v>3621</v>
      </c>
      <c r="D815" s="21" t="s">
        <v>4554</v>
      </c>
      <c r="E815" s="50"/>
      <c r="F815" s="2" t="s">
        <v>4018</v>
      </c>
      <c r="G815" s="6" t="str">
        <f>VLOOKUP(F815,[1]Sheet1!$B$2:$C$1437,2,FALSE)</f>
        <v>提高采收率研究院</v>
      </c>
      <c r="H815" s="4"/>
      <c r="I815" s="1" t="s">
        <v>10</v>
      </c>
      <c r="J815" s="8" t="s">
        <v>2462</v>
      </c>
      <c r="K815" s="1" t="s">
        <v>12</v>
      </c>
      <c r="L815" s="1" t="s">
        <v>521</v>
      </c>
      <c r="M815" s="1" t="s">
        <v>365</v>
      </c>
      <c r="N815" s="1" t="s">
        <v>2463</v>
      </c>
      <c r="O815" s="1" t="s">
        <v>2464</v>
      </c>
      <c r="P815" s="1" t="s">
        <v>17</v>
      </c>
    </row>
    <row r="816" spans="1:16" ht="15" thickBot="1">
      <c r="A816" s="1" t="s">
        <v>356</v>
      </c>
      <c r="B816" s="1" t="s">
        <v>1900</v>
      </c>
      <c r="C816" s="2" t="s">
        <v>3900</v>
      </c>
      <c r="D816" s="21" t="s">
        <v>4560</v>
      </c>
      <c r="E816" s="50"/>
      <c r="F816" s="2" t="s">
        <v>1900</v>
      </c>
      <c r="G816" s="6" t="str">
        <f>VLOOKUP(F816,[1]Sheet1!$B$2:$C$1437,2,FALSE)</f>
        <v>提高采收率研究院</v>
      </c>
      <c r="H816" s="4"/>
      <c r="I816" s="1" t="s">
        <v>10</v>
      </c>
      <c r="J816" s="8" t="s">
        <v>2480</v>
      </c>
      <c r="K816" s="1" t="s">
        <v>12</v>
      </c>
      <c r="L816" s="1" t="s">
        <v>352</v>
      </c>
      <c r="M816" s="1" t="s">
        <v>143</v>
      </c>
      <c r="N816" s="1" t="s">
        <v>2481</v>
      </c>
      <c r="O816" s="1" t="s">
        <v>2482</v>
      </c>
      <c r="P816" s="1" t="s">
        <v>17</v>
      </c>
    </row>
    <row r="817" spans="1:16" ht="15" thickBot="1">
      <c r="A817" s="1" t="s">
        <v>245</v>
      </c>
      <c r="B817" s="1" t="s">
        <v>2623</v>
      </c>
      <c r="C817" s="2" t="s">
        <v>3621</v>
      </c>
      <c r="D817" s="21" t="s">
        <v>4593</v>
      </c>
      <c r="E817" s="50"/>
      <c r="F817" s="2" t="s">
        <v>4018</v>
      </c>
      <c r="G817" s="6" t="str">
        <f>VLOOKUP(F817,[1]Sheet1!$B$2:$C$1437,2,FALSE)</f>
        <v>提高采收率研究院</v>
      </c>
      <c r="H817" s="4"/>
      <c r="I817" s="1" t="s">
        <v>10</v>
      </c>
      <c r="J817" s="8" t="s">
        <v>2624</v>
      </c>
      <c r="K817" s="1" t="s">
        <v>12</v>
      </c>
      <c r="L817" s="1" t="s">
        <v>476</v>
      </c>
      <c r="M817" s="1" t="s">
        <v>399</v>
      </c>
      <c r="N817" s="1" t="s">
        <v>2625</v>
      </c>
      <c r="O817" s="1" t="s">
        <v>2626</v>
      </c>
      <c r="P817" s="1" t="s">
        <v>17</v>
      </c>
    </row>
    <row r="818" spans="1:16" ht="15" thickBot="1">
      <c r="A818" s="1" t="s">
        <v>457</v>
      </c>
      <c r="B818" s="1" t="s">
        <v>2627</v>
      </c>
      <c r="C818" s="2" t="s">
        <v>3900</v>
      </c>
      <c r="D818" s="21" t="s">
        <v>4594</v>
      </c>
      <c r="E818" s="50"/>
      <c r="F818" s="2" t="s">
        <v>4018</v>
      </c>
      <c r="G818" s="6" t="str">
        <f>VLOOKUP(F818,[1]Sheet1!$B$2:$C$1437,2,FALSE)</f>
        <v>提高采收率研究院</v>
      </c>
      <c r="H818" s="4"/>
      <c r="I818" s="1" t="s">
        <v>398</v>
      </c>
      <c r="J818" s="8" t="s">
        <v>2628</v>
      </c>
      <c r="K818" s="1" t="s">
        <v>12</v>
      </c>
      <c r="L818" s="1" t="s">
        <v>414</v>
      </c>
      <c r="M818" s="1" t="s">
        <v>454</v>
      </c>
      <c r="N818" s="1" t="s">
        <v>2629</v>
      </c>
      <c r="O818" s="1" t="s">
        <v>2630</v>
      </c>
      <c r="P818" s="1" t="s">
        <v>17</v>
      </c>
    </row>
    <row r="819" spans="1:16" ht="15" thickBot="1">
      <c r="A819" s="1" t="s">
        <v>356</v>
      </c>
      <c r="B819" s="1" t="s">
        <v>2815</v>
      </c>
      <c r="C819" s="2" t="s">
        <v>3621</v>
      </c>
      <c r="D819" s="21" t="s">
        <v>4650</v>
      </c>
      <c r="E819" s="50"/>
      <c r="F819" s="3" t="s">
        <v>2291</v>
      </c>
      <c r="G819" s="6" t="str">
        <f>VLOOKUP(F819,[1]Sheet1!$B$2:$C$1437,2,FALSE)</f>
        <v>提高采收率研究院</v>
      </c>
      <c r="I819" s="1" t="s">
        <v>398</v>
      </c>
      <c r="J819" s="8" t="s">
        <v>2816</v>
      </c>
      <c r="K819" s="1" t="s">
        <v>12</v>
      </c>
      <c r="L819" s="1" t="s">
        <v>352</v>
      </c>
      <c r="M819" s="1" t="s">
        <v>365</v>
      </c>
      <c r="N819" s="1" t="s">
        <v>2817</v>
      </c>
      <c r="O819" s="1" t="s">
        <v>2818</v>
      </c>
      <c r="P819" s="1" t="s">
        <v>17</v>
      </c>
    </row>
    <row r="820" spans="1:16" ht="15" thickBot="1">
      <c r="A820" s="1" t="s">
        <v>415</v>
      </c>
      <c r="B820" s="1" t="s">
        <v>2952</v>
      </c>
      <c r="C820" s="2" t="s">
        <v>3621</v>
      </c>
      <c r="D820" s="21" t="s">
        <v>4670</v>
      </c>
      <c r="E820" s="50"/>
      <c r="F820" s="2" t="s">
        <v>4671</v>
      </c>
      <c r="G820" s="6" t="str">
        <f>VLOOKUP(F820,[1]Sheet1!$B$2:$C$1437,2,FALSE)</f>
        <v>提高采收率研究院</v>
      </c>
      <c r="H820" s="4"/>
      <c r="I820" s="1" t="s">
        <v>398</v>
      </c>
      <c r="J820" s="8" t="s">
        <v>2953</v>
      </c>
      <c r="K820" s="1" t="s">
        <v>12</v>
      </c>
      <c r="L820" s="1" t="s">
        <v>190</v>
      </c>
      <c r="M820" s="1" t="s">
        <v>400</v>
      </c>
      <c r="N820" s="1" t="s">
        <v>2954</v>
      </c>
      <c r="O820" s="1" t="s">
        <v>2955</v>
      </c>
      <c r="P820" s="1" t="s">
        <v>17</v>
      </c>
    </row>
    <row r="821" spans="1:16" ht="28.5" thickBot="1">
      <c r="A821" s="1" t="s">
        <v>506</v>
      </c>
      <c r="B821" s="1" t="s">
        <v>3095</v>
      </c>
      <c r="C821" s="2" t="s">
        <v>3621</v>
      </c>
      <c r="D821" s="21" t="s">
        <v>4706</v>
      </c>
      <c r="E821" s="50"/>
      <c r="F821" s="2" t="s">
        <v>4316</v>
      </c>
      <c r="G821" s="6" t="str">
        <f>VLOOKUP(F821,[1]Sheet1!$B$2:$C$1437,2,FALSE)</f>
        <v>提高采收率研究院</v>
      </c>
      <c r="H821" s="4"/>
      <c r="I821" s="1" t="s">
        <v>10</v>
      </c>
      <c r="J821" s="8" t="s">
        <v>3096</v>
      </c>
      <c r="K821" s="1" t="s">
        <v>12</v>
      </c>
      <c r="L821" s="1" t="s">
        <v>258</v>
      </c>
      <c r="M821" s="1" t="s">
        <v>353</v>
      </c>
      <c r="N821" s="1" t="s">
        <v>3097</v>
      </c>
      <c r="O821" s="1" t="s">
        <v>3098</v>
      </c>
      <c r="P821" s="1" t="s">
        <v>17</v>
      </c>
    </row>
    <row r="822" spans="1:16" ht="15" thickBot="1">
      <c r="A822" s="1" t="s">
        <v>277</v>
      </c>
      <c r="B822" s="1" t="s">
        <v>1547</v>
      </c>
      <c r="C822" s="2" t="s">
        <v>3621</v>
      </c>
      <c r="D822" s="21" t="s">
        <v>4732</v>
      </c>
      <c r="E822" s="50"/>
      <c r="F822" s="2" t="s">
        <v>2291</v>
      </c>
      <c r="G822" s="6" t="str">
        <f>VLOOKUP(F822,[1]Sheet1!$B$2:$C$1437,2,FALSE)</f>
        <v>提高采收率研究院</v>
      </c>
      <c r="H822" s="4"/>
      <c r="I822" s="1" t="s">
        <v>398</v>
      </c>
      <c r="J822" s="8" t="s">
        <v>3201</v>
      </c>
      <c r="K822" s="1" t="s">
        <v>12</v>
      </c>
      <c r="L822" s="1" t="s">
        <v>45</v>
      </c>
      <c r="M822" s="1" t="s">
        <v>454</v>
      </c>
      <c r="N822" s="1" t="s">
        <v>3202</v>
      </c>
      <c r="O822" s="1" t="s">
        <v>3203</v>
      </c>
      <c r="P822" s="1" t="s">
        <v>17</v>
      </c>
    </row>
    <row r="823" spans="1:16" ht="15" thickBot="1">
      <c r="A823" s="1" t="s">
        <v>265</v>
      </c>
      <c r="B823" s="1" t="s">
        <v>274</v>
      </c>
      <c r="C823" s="2" t="s">
        <v>3621</v>
      </c>
      <c r="D823" s="30" t="s">
        <v>3901</v>
      </c>
      <c r="E823" s="54"/>
      <c r="F823" s="2" t="s">
        <v>3902</v>
      </c>
      <c r="G823" s="6" t="str">
        <f>VLOOKUP(F823,[1]Sheet1!$B$2:$C$1437,2,FALSE)</f>
        <v>新能源研究院</v>
      </c>
      <c r="H823" s="4"/>
      <c r="I823" s="1" t="s">
        <v>10</v>
      </c>
      <c r="J823" s="8" t="s">
        <v>275</v>
      </c>
      <c r="K823" s="1" t="s">
        <v>12</v>
      </c>
      <c r="L823" s="1" t="s">
        <v>195</v>
      </c>
      <c r="M823" s="1" t="s">
        <v>22</v>
      </c>
      <c r="N823" s="1" t="s">
        <v>276</v>
      </c>
      <c r="O823" s="1" t="s">
        <v>16</v>
      </c>
      <c r="P823" s="1" t="s">
        <v>17</v>
      </c>
    </row>
    <row r="824" spans="1:16" ht="15" thickBot="1">
      <c r="A824" s="1" t="s">
        <v>383</v>
      </c>
      <c r="B824" s="1" t="s">
        <v>384</v>
      </c>
      <c r="C824" s="2" t="s">
        <v>3621</v>
      </c>
      <c r="D824" s="21" t="s">
        <v>3938</v>
      </c>
      <c r="E824" s="50"/>
      <c r="F824" s="2" t="s">
        <v>3902</v>
      </c>
      <c r="G824" s="6" t="str">
        <f>VLOOKUP(F824,[1]Sheet1!$B$2:$C$1437,2,FALSE)</f>
        <v>新能源研究院</v>
      </c>
      <c r="H824" s="4"/>
      <c r="I824" s="1" t="s">
        <v>10</v>
      </c>
      <c r="J824" s="8" t="s">
        <v>385</v>
      </c>
      <c r="K824" s="1" t="s">
        <v>12</v>
      </c>
      <c r="L824" s="1" t="s">
        <v>386</v>
      </c>
      <c r="M824" s="1" t="s">
        <v>143</v>
      </c>
      <c r="N824" s="1" t="s">
        <v>387</v>
      </c>
      <c r="O824" s="1" t="s">
        <v>16</v>
      </c>
      <c r="P824" s="1" t="s">
        <v>17</v>
      </c>
    </row>
    <row r="825" spans="1:16" ht="28.5" thickBot="1">
      <c r="A825" s="1" t="s">
        <v>982</v>
      </c>
      <c r="B825" s="1" t="s">
        <v>983</v>
      </c>
      <c r="C825" s="2" t="s">
        <v>3621</v>
      </c>
      <c r="D825" s="21" t="s">
        <v>4169</v>
      </c>
      <c r="E825" s="50"/>
      <c r="F825" s="2" t="s">
        <v>3902</v>
      </c>
      <c r="G825" s="6" t="str">
        <f>VLOOKUP(F825,[1]Sheet1!$B$2:$C$1437,2,FALSE)</f>
        <v>新能源研究院</v>
      </c>
      <c r="H825" s="4"/>
      <c r="I825" s="1" t="s">
        <v>10</v>
      </c>
      <c r="J825" s="8" t="s">
        <v>984</v>
      </c>
      <c r="K825" s="1" t="s">
        <v>12</v>
      </c>
      <c r="L825" s="1" t="s">
        <v>258</v>
      </c>
      <c r="M825" s="1" t="s">
        <v>143</v>
      </c>
      <c r="N825" s="1" t="s">
        <v>815</v>
      </c>
      <c r="O825" s="1" t="s">
        <v>16</v>
      </c>
      <c r="P825" s="1" t="s">
        <v>17</v>
      </c>
    </row>
    <row r="826" spans="1:16" ht="15" thickBot="1">
      <c r="A826" s="1" t="s">
        <v>1071</v>
      </c>
      <c r="B826" s="1" t="s">
        <v>1343</v>
      </c>
      <c r="C826" s="2" t="s">
        <v>3900</v>
      </c>
      <c r="D826" s="21" t="s">
        <v>4281</v>
      </c>
      <c r="E826" s="50"/>
      <c r="F826" s="2" t="s">
        <v>1343</v>
      </c>
      <c r="G826" s="6" t="str">
        <f>VLOOKUP(F826,[1]Sheet1!$B$2:$C$1437,2,FALSE)</f>
        <v>新能源研究院</v>
      </c>
      <c r="H826" s="4"/>
      <c r="I826" s="1" t="s">
        <v>10</v>
      </c>
      <c r="J826" s="8" t="s">
        <v>1344</v>
      </c>
      <c r="K826" s="1" t="s">
        <v>12</v>
      </c>
      <c r="L826" s="1" t="s">
        <v>160</v>
      </c>
      <c r="M826" s="1" t="s">
        <v>143</v>
      </c>
      <c r="N826" s="1" t="s">
        <v>1345</v>
      </c>
      <c r="O826" s="1" t="s">
        <v>16</v>
      </c>
      <c r="P826" s="1" t="s">
        <v>17</v>
      </c>
    </row>
    <row r="827" spans="1:16" ht="29.25" thickBot="1">
      <c r="A827" s="1" t="s">
        <v>135</v>
      </c>
      <c r="B827" s="1" t="s">
        <v>1531</v>
      </c>
      <c r="C827" s="2" t="s">
        <v>3621</v>
      </c>
      <c r="D827" s="21" t="s">
        <v>4371</v>
      </c>
      <c r="E827" s="50"/>
      <c r="F827" s="2" t="s">
        <v>4372</v>
      </c>
      <c r="G827" s="6" t="str">
        <f>VLOOKUP(F827,[1]Sheet1!$B$2:$C$1437,2,FALSE)</f>
        <v>新能源研究院</v>
      </c>
      <c r="H827" s="4"/>
      <c r="I827" s="1" t="s">
        <v>10</v>
      </c>
      <c r="J827" s="15" t="s">
        <v>1734</v>
      </c>
      <c r="K827" s="1" t="s">
        <v>12</v>
      </c>
      <c r="L827" s="1" t="s">
        <v>138</v>
      </c>
      <c r="M827" s="1" t="s">
        <v>1673</v>
      </c>
      <c r="N827" s="1" t="s">
        <v>1735</v>
      </c>
      <c r="O827" s="1" t="s">
        <v>1736</v>
      </c>
      <c r="P827" s="1" t="s">
        <v>17</v>
      </c>
    </row>
    <row r="828" spans="1:16" ht="29.25" thickBot="1">
      <c r="A828" s="1" t="s">
        <v>135</v>
      </c>
      <c r="B828" s="1" t="s">
        <v>997</v>
      </c>
      <c r="C828" s="2" t="s">
        <v>3621</v>
      </c>
      <c r="D828" s="21" t="s">
        <v>4374</v>
      </c>
      <c r="E828" s="50"/>
      <c r="F828" s="2" t="s">
        <v>4372</v>
      </c>
      <c r="G828" s="6" t="str">
        <f>VLOOKUP(F828,[1]Sheet1!$B$2:$C$1437,2,FALSE)</f>
        <v>新能源研究院</v>
      </c>
      <c r="H828" s="4"/>
      <c r="I828" s="1" t="s">
        <v>10</v>
      </c>
      <c r="J828" s="8" t="s">
        <v>1743</v>
      </c>
      <c r="K828" s="1" t="s">
        <v>12</v>
      </c>
      <c r="L828" s="1" t="s">
        <v>138</v>
      </c>
      <c r="M828" s="1" t="s">
        <v>1673</v>
      </c>
      <c r="N828" s="1" t="s">
        <v>1744</v>
      </c>
      <c r="O828" s="1" t="s">
        <v>1745</v>
      </c>
      <c r="P828" s="1" t="s">
        <v>17</v>
      </c>
    </row>
    <row r="829" spans="1:16" ht="15" thickBot="1">
      <c r="A829" s="1" t="s">
        <v>1981</v>
      </c>
      <c r="B829" s="1" t="s">
        <v>1982</v>
      </c>
      <c r="C829" s="2" t="s">
        <v>3621</v>
      </c>
      <c r="D829" s="21" t="s">
        <v>4435</v>
      </c>
      <c r="E829" s="50"/>
      <c r="F829" s="2" t="s">
        <v>1343</v>
      </c>
      <c r="G829" s="6" t="str">
        <f>VLOOKUP(F829,[1]Sheet1!$B$2:$C$1437,2,FALSE)</f>
        <v>新能源研究院</v>
      </c>
      <c r="H829" s="4"/>
      <c r="I829" s="1" t="s">
        <v>10</v>
      </c>
      <c r="J829" s="8" t="s">
        <v>1983</v>
      </c>
      <c r="K829" s="1" t="s">
        <v>12</v>
      </c>
      <c r="L829" s="1" t="s">
        <v>669</v>
      </c>
      <c r="M829" s="1" t="s">
        <v>1069</v>
      </c>
      <c r="N829" s="1" t="s">
        <v>1984</v>
      </c>
      <c r="O829" s="1" t="s">
        <v>16</v>
      </c>
      <c r="P829" s="1" t="s">
        <v>17</v>
      </c>
    </row>
    <row r="830" spans="1:16" ht="15" thickBot="1">
      <c r="A830" s="1" t="s">
        <v>265</v>
      </c>
      <c r="B830" s="1" t="s">
        <v>604</v>
      </c>
      <c r="C830" s="2" t="s">
        <v>3621</v>
      </c>
      <c r="D830" s="21" t="s">
        <v>4047</v>
      </c>
      <c r="E830" s="50"/>
      <c r="F830" s="2" t="s">
        <v>4046</v>
      </c>
      <c r="G830" s="6" t="s">
        <v>4837</v>
      </c>
      <c r="H830" s="4"/>
      <c r="I830" s="1" t="s">
        <v>10</v>
      </c>
      <c r="J830" s="8" t="s">
        <v>605</v>
      </c>
      <c r="K830" s="1" t="s">
        <v>12</v>
      </c>
      <c r="L830" s="1" t="s">
        <v>195</v>
      </c>
      <c r="M830" s="1" t="s">
        <v>14</v>
      </c>
      <c r="N830" s="1" t="s">
        <v>606</v>
      </c>
      <c r="O830" s="1" t="s">
        <v>570</v>
      </c>
      <c r="P830" s="1" t="s">
        <v>17</v>
      </c>
    </row>
    <row r="831" spans="1:16" ht="15" thickBot="1">
      <c r="A831" s="1" t="s">
        <v>265</v>
      </c>
      <c r="B831" s="1" t="s">
        <v>607</v>
      </c>
      <c r="C831" s="2" t="s">
        <v>3621</v>
      </c>
      <c r="D831" s="21" t="s">
        <v>4026</v>
      </c>
      <c r="E831" s="50"/>
      <c r="F831" s="2" t="s">
        <v>4046</v>
      </c>
      <c r="G831" s="6" t="s">
        <v>4837</v>
      </c>
      <c r="H831" s="4"/>
      <c r="I831" s="1" t="s">
        <v>10</v>
      </c>
      <c r="J831" s="8" t="s">
        <v>608</v>
      </c>
      <c r="K831" s="1" t="s">
        <v>12</v>
      </c>
      <c r="L831" s="1" t="s">
        <v>195</v>
      </c>
      <c r="M831" s="1" t="s">
        <v>14</v>
      </c>
      <c r="N831" s="1" t="s">
        <v>609</v>
      </c>
      <c r="O831" s="1" t="s">
        <v>570</v>
      </c>
      <c r="P831" s="1" t="s">
        <v>17</v>
      </c>
    </row>
    <row r="832" spans="1:16" ht="15" thickBot="1">
      <c r="A832" s="1" t="s">
        <v>265</v>
      </c>
      <c r="B832" s="1" t="s">
        <v>619</v>
      </c>
      <c r="C832" s="2" t="s">
        <v>3621</v>
      </c>
      <c r="D832" s="30" t="s">
        <v>4048</v>
      </c>
      <c r="E832" s="54"/>
      <c r="F832" s="2" t="s">
        <v>4046</v>
      </c>
      <c r="G832" s="6" t="s">
        <v>4837</v>
      </c>
      <c r="H832" s="4"/>
      <c r="I832" s="1" t="s">
        <v>10</v>
      </c>
      <c r="J832" s="8" t="s">
        <v>620</v>
      </c>
      <c r="K832" s="1" t="s">
        <v>12</v>
      </c>
      <c r="L832" s="1" t="s">
        <v>56</v>
      </c>
      <c r="M832" s="1" t="s">
        <v>353</v>
      </c>
      <c r="N832" s="1" t="s">
        <v>621</v>
      </c>
      <c r="O832" s="1" t="s">
        <v>570</v>
      </c>
      <c r="P832" s="1" t="s">
        <v>17</v>
      </c>
    </row>
    <row r="833" spans="1:16" ht="15" thickBot="1">
      <c r="A833" s="1" t="s">
        <v>651</v>
      </c>
      <c r="B833" s="1" t="s">
        <v>652</v>
      </c>
      <c r="C833" s="2" t="s">
        <v>3621</v>
      </c>
      <c r="D833" s="21" t="s">
        <v>4045</v>
      </c>
      <c r="E833" s="50"/>
      <c r="F833" s="2" t="s">
        <v>4046</v>
      </c>
      <c r="G833" s="6" t="s">
        <v>4837</v>
      </c>
      <c r="H833" s="4"/>
      <c r="I833" s="1" t="s">
        <v>10</v>
      </c>
      <c r="J833" s="8" t="s">
        <v>653</v>
      </c>
      <c r="K833" s="1" t="s">
        <v>12</v>
      </c>
      <c r="L833" s="1" t="s">
        <v>258</v>
      </c>
      <c r="M833" s="1" t="s">
        <v>22</v>
      </c>
      <c r="N833" s="1" t="s">
        <v>654</v>
      </c>
      <c r="O833" s="1" t="s">
        <v>655</v>
      </c>
      <c r="P833" s="1" t="s">
        <v>17</v>
      </c>
    </row>
    <row r="834" spans="1:16" ht="15" thickBot="1">
      <c r="A834" s="1" t="s">
        <v>651</v>
      </c>
      <c r="B834" s="1" t="s">
        <v>2885</v>
      </c>
      <c r="C834" s="2" t="s">
        <v>3621</v>
      </c>
      <c r="D834" s="21" t="s">
        <v>4660</v>
      </c>
      <c r="E834" s="50"/>
      <c r="F834" s="2" t="s">
        <v>4046</v>
      </c>
      <c r="G834" s="6" t="s">
        <v>4837</v>
      </c>
      <c r="H834" s="4"/>
      <c r="I834" s="1" t="s">
        <v>10</v>
      </c>
      <c r="J834" s="8" t="s">
        <v>2886</v>
      </c>
      <c r="K834" s="1" t="s">
        <v>12</v>
      </c>
      <c r="L834" s="1" t="s">
        <v>258</v>
      </c>
      <c r="M834" s="1" t="s">
        <v>1069</v>
      </c>
      <c r="N834" s="1" t="s">
        <v>2887</v>
      </c>
      <c r="O834" s="1" t="s">
        <v>2888</v>
      </c>
      <c r="P834" s="1" t="s">
        <v>17</v>
      </c>
    </row>
    <row r="835" spans="1:16" ht="15" thickBot="1">
      <c r="A835" s="1" t="s">
        <v>651</v>
      </c>
      <c r="B835" s="1" t="s">
        <v>3144</v>
      </c>
      <c r="C835" s="2" t="s">
        <v>3621</v>
      </c>
      <c r="D835" s="21" t="s">
        <v>4718</v>
      </c>
      <c r="E835" s="50"/>
      <c r="F835" s="2" t="str">
        <f>VLOOKUP(B835,[2]Sheet1!$D$1:$I$6737,6,FALSE)</f>
        <v>冯霄</v>
      </c>
      <c r="G835" s="6" t="str">
        <f>VLOOKUP(B835,[2]Sheet1!$D$2:$F$6737,3,FALSE)</f>
        <v>新能源研究院</v>
      </c>
      <c r="I835" s="1" t="s">
        <v>10</v>
      </c>
      <c r="J835" s="8" t="s">
        <v>3145</v>
      </c>
      <c r="K835" s="1" t="s">
        <v>12</v>
      </c>
      <c r="L835" s="1" t="s">
        <v>258</v>
      </c>
      <c r="M835" s="1" t="s">
        <v>1078</v>
      </c>
      <c r="N835" s="1" t="s">
        <v>3146</v>
      </c>
      <c r="O835" s="1" t="s">
        <v>1229</v>
      </c>
      <c r="P835" s="1" t="s">
        <v>17</v>
      </c>
    </row>
    <row r="836" spans="1:16" ht="15" thickBot="1">
      <c r="A836" s="1" t="s">
        <v>651</v>
      </c>
      <c r="B836" s="1" t="s">
        <v>1226</v>
      </c>
      <c r="C836" s="2" t="s">
        <v>3982</v>
      </c>
      <c r="D836" s="21" t="s">
        <v>4254</v>
      </c>
      <c r="E836" s="50"/>
      <c r="F836" s="2" t="s">
        <v>4255</v>
      </c>
      <c r="G836" s="6" t="s">
        <v>4837</v>
      </c>
      <c r="H836" s="4"/>
      <c r="I836" s="1" t="s">
        <v>10</v>
      </c>
      <c r="J836" s="8" t="s">
        <v>1227</v>
      </c>
      <c r="K836" s="1" t="s">
        <v>12</v>
      </c>
      <c r="L836" s="1" t="s">
        <v>258</v>
      </c>
      <c r="M836" s="1" t="s">
        <v>73</v>
      </c>
      <c r="N836" s="1" t="s">
        <v>1228</v>
      </c>
      <c r="O836" s="1" t="s">
        <v>1229</v>
      </c>
      <c r="P836" s="1" t="s">
        <v>17</v>
      </c>
    </row>
    <row r="837" spans="1:16" ht="15" thickBot="1">
      <c r="A837" s="1" t="s">
        <v>869</v>
      </c>
      <c r="B837" s="1" t="s">
        <v>873</v>
      </c>
      <c r="C837" s="2" t="s">
        <v>3621</v>
      </c>
      <c r="D837" s="21" t="s">
        <v>4128</v>
      </c>
      <c r="E837" s="50"/>
      <c r="F837" s="2" t="s">
        <v>4849</v>
      </c>
      <c r="G837" s="6" t="s">
        <v>4850</v>
      </c>
      <c r="H837" s="4"/>
      <c r="I837" s="1" t="s">
        <v>10</v>
      </c>
      <c r="J837" s="8" t="s">
        <v>3670</v>
      </c>
      <c r="K837" s="1" t="s">
        <v>12</v>
      </c>
      <c r="L837" s="1" t="s">
        <v>555</v>
      </c>
      <c r="M837" s="1" t="s">
        <v>14</v>
      </c>
      <c r="N837" s="1" t="s">
        <v>874</v>
      </c>
      <c r="O837" s="1" t="s">
        <v>875</v>
      </c>
      <c r="P837" s="1" t="s">
        <v>17</v>
      </c>
    </row>
    <row r="838" spans="1:16" ht="15" thickBot="1">
      <c r="A838" s="1" t="s">
        <v>2177</v>
      </c>
      <c r="B838" s="1" t="s">
        <v>2178</v>
      </c>
      <c r="C838" s="2" t="s">
        <v>3982</v>
      </c>
      <c r="D838" s="21" t="s">
        <v>4865</v>
      </c>
      <c r="E838" s="50"/>
      <c r="F838" s="2" t="s">
        <v>4848</v>
      </c>
      <c r="G838" s="6" t="s">
        <v>4882</v>
      </c>
      <c r="H838" s="4"/>
      <c r="I838" s="1" t="s">
        <v>10</v>
      </c>
      <c r="J838" s="8" t="s">
        <v>2179</v>
      </c>
      <c r="K838" s="1" t="s">
        <v>12</v>
      </c>
      <c r="L838" s="1" t="s">
        <v>352</v>
      </c>
      <c r="M838" s="1" t="s">
        <v>1673</v>
      </c>
      <c r="N838" s="1" t="s">
        <v>1317</v>
      </c>
      <c r="O838" s="1" t="s">
        <v>16</v>
      </c>
      <c r="P838" s="1" t="s">
        <v>17</v>
      </c>
    </row>
    <row r="839" spans="1:16" ht="15" thickBot="1">
      <c r="A839" s="1" t="s">
        <v>9</v>
      </c>
      <c r="B839" s="1" t="s">
        <v>122</v>
      </c>
      <c r="C839" s="2" t="e">
        <v>#N/A</v>
      </c>
      <c r="D839" s="31" t="s">
        <v>3699</v>
      </c>
      <c r="E839" s="55"/>
      <c r="F839" s="2" t="e">
        <v>#N/A</v>
      </c>
      <c r="G839" s="6" t="e">
        <f>VLOOKUP(F839,[1]Sheet1!$B$2:$C$1437,2,FALSE)</f>
        <v>#N/A</v>
      </c>
      <c r="H839" s="4"/>
      <c r="I839" s="1" t="s">
        <v>10</v>
      </c>
      <c r="J839" s="8" t="s">
        <v>123</v>
      </c>
      <c r="K839" s="1" t="s">
        <v>12</v>
      </c>
      <c r="L839" s="1" t="s">
        <v>13</v>
      </c>
      <c r="M839" s="1" t="s">
        <v>22</v>
      </c>
      <c r="N839" s="1" t="s">
        <v>124</v>
      </c>
      <c r="O839" s="1" t="s">
        <v>16</v>
      </c>
      <c r="P839" s="1" t="s">
        <v>80</v>
      </c>
    </row>
    <row r="840" spans="1:16" ht="14.25" thickBot="1">
      <c r="A840" s="1" t="s">
        <v>94</v>
      </c>
      <c r="B840" s="1" t="s">
        <v>150</v>
      </c>
      <c r="C840" s="2" t="e">
        <v>#N/A</v>
      </c>
      <c r="D840" s="31" t="s">
        <v>3661</v>
      </c>
      <c r="E840" s="55"/>
      <c r="F840" s="2" t="e">
        <v>#N/A</v>
      </c>
      <c r="G840" s="6" t="e">
        <f>VLOOKUP(F840,[1]Sheet1!$B$2:$C$1437,2,FALSE)</f>
        <v>#N/A</v>
      </c>
      <c r="H840" s="4"/>
      <c r="I840" s="1" t="s">
        <v>10</v>
      </c>
      <c r="J840" s="8" t="s">
        <v>151</v>
      </c>
      <c r="K840" s="1" t="s">
        <v>12</v>
      </c>
      <c r="L840" s="1" t="s">
        <v>56</v>
      </c>
      <c r="M840" s="1" t="s">
        <v>143</v>
      </c>
      <c r="N840" s="1" t="s">
        <v>152</v>
      </c>
      <c r="O840" s="1" t="s">
        <v>16</v>
      </c>
      <c r="P840" s="1" t="s">
        <v>17</v>
      </c>
    </row>
    <row r="841" spans="1:16" ht="15" thickBot="1">
      <c r="A841" s="1" t="s">
        <v>157</v>
      </c>
      <c r="B841" s="1" t="s">
        <v>162</v>
      </c>
      <c r="C841" s="2" t="e">
        <v>#N/A</v>
      </c>
      <c r="D841" s="29" t="s">
        <v>3705</v>
      </c>
      <c r="E841" s="53"/>
      <c r="F841" s="2" t="e">
        <v>#N/A</v>
      </c>
      <c r="G841" s="6" t="e">
        <f>VLOOKUP(F841,[1]Sheet1!$B$2:$C$1437,2,FALSE)</f>
        <v>#N/A</v>
      </c>
      <c r="H841" s="4"/>
      <c r="I841" s="1" t="s">
        <v>10</v>
      </c>
      <c r="J841" s="8" t="s">
        <v>163</v>
      </c>
      <c r="K841" s="1" t="s">
        <v>12</v>
      </c>
      <c r="L841" s="1" t="s">
        <v>160</v>
      </c>
      <c r="M841" s="1" t="s">
        <v>22</v>
      </c>
      <c r="N841" s="1" t="s">
        <v>164</v>
      </c>
      <c r="O841" s="1" t="s">
        <v>16</v>
      </c>
      <c r="P841" s="1" t="s">
        <v>165</v>
      </c>
    </row>
    <row r="842" spans="1:16" ht="15" thickBot="1">
      <c r="A842" s="1" t="s">
        <v>255</v>
      </c>
      <c r="B842" s="1" t="s">
        <v>256</v>
      </c>
      <c r="C842" s="2" t="e">
        <v>#N/A</v>
      </c>
      <c r="D842" s="21" t="s">
        <v>3895</v>
      </c>
      <c r="E842" s="50"/>
      <c r="F842" s="2" t="e">
        <v>#N/A</v>
      </c>
      <c r="G842" s="6" t="e">
        <f>VLOOKUP(F842,[1]Sheet1!$B$2:$C$1437,2,FALSE)</f>
        <v>#N/A</v>
      </c>
      <c r="H842" s="4"/>
      <c r="I842" s="1" t="s">
        <v>10</v>
      </c>
      <c r="J842" s="8" t="s">
        <v>257</v>
      </c>
      <c r="K842" s="1" t="s">
        <v>12</v>
      </c>
      <c r="L842" s="1" t="s">
        <v>258</v>
      </c>
      <c r="M842" s="1" t="s">
        <v>22</v>
      </c>
      <c r="N842" s="1" t="s">
        <v>167</v>
      </c>
      <c r="O842" s="1" t="s">
        <v>259</v>
      </c>
      <c r="P842" s="1" t="s">
        <v>17</v>
      </c>
    </row>
    <row r="843" spans="1:16" ht="15" thickBot="1">
      <c r="A843" s="1" t="s">
        <v>298</v>
      </c>
      <c r="B843" s="1" t="s">
        <v>299</v>
      </c>
      <c r="C843" s="2" t="e">
        <v>#N/A</v>
      </c>
      <c r="D843" s="21" t="s">
        <v>3911</v>
      </c>
      <c r="E843" s="50"/>
      <c r="F843" s="2" t="e">
        <v>#N/A</v>
      </c>
      <c r="G843" s="6" t="e">
        <f>VLOOKUP(F843,[1]Sheet1!$B$2:$C$1437,2,FALSE)</f>
        <v>#N/A</v>
      </c>
      <c r="H843" s="4"/>
      <c r="I843" s="1" t="s">
        <v>10</v>
      </c>
      <c r="J843" s="8" t="s">
        <v>300</v>
      </c>
      <c r="K843" s="1" t="s">
        <v>12</v>
      </c>
      <c r="L843" s="1" t="s">
        <v>195</v>
      </c>
      <c r="M843" s="1" t="s">
        <v>22</v>
      </c>
      <c r="N843" s="1" t="s">
        <v>301</v>
      </c>
      <c r="O843" s="1" t="s">
        <v>16</v>
      </c>
      <c r="P843" s="1" t="s">
        <v>17</v>
      </c>
    </row>
    <row r="844" spans="1:16" ht="28.5" thickBot="1">
      <c r="A844" s="1" t="s">
        <v>334</v>
      </c>
      <c r="B844" s="1" t="s">
        <v>339</v>
      </c>
      <c r="C844" s="2" t="e">
        <v>#N/A</v>
      </c>
      <c r="D844" s="21" t="s">
        <v>3926</v>
      </c>
      <c r="E844" s="50"/>
      <c r="F844" s="2" t="e">
        <v>#N/A</v>
      </c>
      <c r="G844" s="6" t="e">
        <f>VLOOKUP(F844,[1]Sheet1!$B$2:$C$1437,2,FALSE)</f>
        <v>#N/A</v>
      </c>
      <c r="H844" s="4"/>
      <c r="I844" s="1" t="s">
        <v>10</v>
      </c>
      <c r="J844" s="8" t="s">
        <v>340</v>
      </c>
      <c r="K844" s="1" t="s">
        <v>12</v>
      </c>
      <c r="L844" s="1" t="s">
        <v>195</v>
      </c>
      <c r="M844" s="1" t="s">
        <v>14</v>
      </c>
      <c r="N844" s="1" t="s">
        <v>341</v>
      </c>
      <c r="O844" s="1" t="s">
        <v>342</v>
      </c>
      <c r="P844" s="1" t="s">
        <v>17</v>
      </c>
    </row>
    <row r="845" spans="1:16" ht="15" thickBot="1">
      <c r="A845" s="1" t="s">
        <v>790</v>
      </c>
      <c r="B845" s="1" t="s">
        <v>791</v>
      </c>
      <c r="C845" s="2" t="e">
        <v>#N/A</v>
      </c>
      <c r="D845" s="21" t="s">
        <v>4095</v>
      </c>
      <c r="E845" s="50"/>
      <c r="F845" s="2"/>
      <c r="G845" s="6" t="e">
        <f>VLOOKUP(F845,[1]Sheet1!$B$2:$C$1437,2,FALSE)</f>
        <v>#N/A</v>
      </c>
      <c r="H845" s="4"/>
      <c r="I845" s="1" t="s">
        <v>686</v>
      </c>
      <c r="J845" s="8" t="s">
        <v>792</v>
      </c>
      <c r="K845" s="1" t="s">
        <v>12</v>
      </c>
      <c r="L845" s="1" t="s">
        <v>13</v>
      </c>
      <c r="M845" s="1" t="s">
        <v>22</v>
      </c>
      <c r="N845" s="1" t="s">
        <v>793</v>
      </c>
      <c r="O845" s="1" t="s">
        <v>794</v>
      </c>
      <c r="P845" s="1" t="s">
        <v>17</v>
      </c>
    </row>
    <row r="846" spans="1:16" ht="15" thickBot="1">
      <c r="A846" s="1" t="s">
        <v>876</v>
      </c>
      <c r="B846" s="1" t="s">
        <v>904</v>
      </c>
      <c r="C846" s="2" t="e">
        <v>#N/A</v>
      </c>
      <c r="D846" s="30" t="s">
        <v>4142</v>
      </c>
      <c r="E846" s="54"/>
      <c r="F846" s="42"/>
      <c r="G846" s="6" t="e">
        <f>VLOOKUP(F846,[1]Sheet1!$B$2:$C$1437,2,FALSE)</f>
        <v>#N/A</v>
      </c>
      <c r="H846" s="4"/>
      <c r="I846" s="1" t="s">
        <v>686</v>
      </c>
      <c r="J846" s="8" t="s">
        <v>905</v>
      </c>
      <c r="K846" s="1" t="s">
        <v>12</v>
      </c>
      <c r="L846" s="1" t="s">
        <v>879</v>
      </c>
      <c r="M846" s="1" t="s">
        <v>14</v>
      </c>
      <c r="N846" s="1" t="s">
        <v>906</v>
      </c>
      <c r="O846" s="1" t="s">
        <v>907</v>
      </c>
      <c r="P846" s="1" t="s">
        <v>17</v>
      </c>
    </row>
    <row r="847" spans="1:16" ht="15" thickBot="1">
      <c r="A847" s="1" t="s">
        <v>198</v>
      </c>
      <c r="B847" s="1" t="s">
        <v>924</v>
      </c>
      <c r="C847" s="2" t="e">
        <v>#N/A</v>
      </c>
      <c r="D847" s="30" t="s">
        <v>4148</v>
      </c>
      <c r="E847" s="54"/>
      <c r="F847" s="2"/>
      <c r="G847" s="6" t="e">
        <f>VLOOKUP(F847,[1]Sheet1!$B$2:$C$1437,2,FALSE)</f>
        <v>#N/A</v>
      </c>
      <c r="H847" s="4"/>
      <c r="I847" s="1" t="s">
        <v>10</v>
      </c>
      <c r="J847" s="8" t="s">
        <v>925</v>
      </c>
      <c r="K847" s="1" t="s">
        <v>12</v>
      </c>
      <c r="L847" s="1" t="s">
        <v>399</v>
      </c>
      <c r="M847" s="1" t="s">
        <v>14</v>
      </c>
      <c r="N847" s="1" t="s">
        <v>926</v>
      </c>
      <c r="O847" s="1" t="s">
        <v>16</v>
      </c>
      <c r="P847" s="1" t="s">
        <v>17</v>
      </c>
    </row>
    <row r="848" spans="1:16" ht="15" thickBot="1">
      <c r="A848" s="1" t="s">
        <v>542</v>
      </c>
      <c r="B848" s="1" t="s">
        <v>256</v>
      </c>
      <c r="C848" s="2" t="e">
        <v>#N/A</v>
      </c>
      <c r="D848" s="21" t="s">
        <v>4195</v>
      </c>
      <c r="E848" s="50"/>
      <c r="F848" s="2"/>
      <c r="G848" s="6" t="e">
        <f>VLOOKUP(F848,[1]Sheet1!$B$2:$C$1437,2,FALSE)</f>
        <v>#N/A</v>
      </c>
      <c r="H848" s="4"/>
      <c r="I848" s="1" t="s">
        <v>10</v>
      </c>
      <c r="J848" s="8" t="s">
        <v>1036</v>
      </c>
      <c r="K848" s="1" t="s">
        <v>12</v>
      </c>
      <c r="L848" s="1" t="s">
        <v>352</v>
      </c>
      <c r="M848" s="1" t="s">
        <v>143</v>
      </c>
      <c r="N848" s="1" t="s">
        <v>1037</v>
      </c>
      <c r="O848" s="1" t="s">
        <v>1038</v>
      </c>
      <c r="P848" s="1" t="s">
        <v>17</v>
      </c>
    </row>
    <row r="849" spans="1:16" ht="15" thickBot="1">
      <c r="A849" s="1" t="s">
        <v>777</v>
      </c>
      <c r="B849" s="1" t="s">
        <v>1112</v>
      </c>
      <c r="C849" s="2" t="e">
        <v>#N/A</v>
      </c>
      <c r="D849" s="30" t="s">
        <v>4216</v>
      </c>
      <c r="E849" s="54"/>
      <c r="F849" s="2"/>
      <c r="G849" s="6" t="e">
        <f>VLOOKUP(F849,[1]Sheet1!$B$2:$C$1437,2,FALSE)</f>
        <v>#N/A</v>
      </c>
      <c r="H849" s="4"/>
      <c r="I849" s="1" t="s">
        <v>10</v>
      </c>
      <c r="J849" s="8" t="s">
        <v>1113</v>
      </c>
      <c r="K849" s="1" t="s">
        <v>12</v>
      </c>
      <c r="L849" s="1" t="s">
        <v>780</v>
      </c>
      <c r="M849" s="1" t="s">
        <v>22</v>
      </c>
      <c r="N849" s="1" t="s">
        <v>1114</v>
      </c>
      <c r="O849" s="1" t="s">
        <v>1115</v>
      </c>
      <c r="P849" s="1" t="s">
        <v>17</v>
      </c>
    </row>
    <row r="850" spans="1:16" ht="14.25" thickBot="1">
      <c r="A850" s="1" t="s">
        <v>9</v>
      </c>
      <c r="B850" s="1" t="s">
        <v>3617</v>
      </c>
      <c r="C850" s="2" t="e">
        <v>#N/A</v>
      </c>
      <c r="D850" s="31" t="s">
        <v>3627</v>
      </c>
      <c r="E850" s="55"/>
      <c r="F850" s="2"/>
      <c r="G850" s="6" t="e">
        <f>VLOOKUP(B850,[2]Sheet1!$D$2:$F$6737,3,FALSE)</f>
        <v>#N/A</v>
      </c>
      <c r="H850" s="5" t="e">
        <f>VLOOKUP(B850,[2]Sheet1!$D$1:$I$6737,6,FALSE)</f>
        <v>#N/A</v>
      </c>
      <c r="I850" s="1" t="s">
        <v>10</v>
      </c>
      <c r="J850" s="8" t="s">
        <v>11</v>
      </c>
      <c r="K850" s="1" t="s">
        <v>12</v>
      </c>
      <c r="L850" s="1" t="s">
        <v>13</v>
      </c>
      <c r="M850" s="1" t="s">
        <v>14</v>
      </c>
      <c r="N850" s="1" t="s">
        <v>15</v>
      </c>
      <c r="O850" s="1" t="s">
        <v>16</v>
      </c>
      <c r="P850" s="1" t="s">
        <v>17</v>
      </c>
    </row>
    <row r="851" spans="1:16" ht="29.25" thickBot="1">
      <c r="A851" s="1" t="s">
        <v>558</v>
      </c>
      <c r="B851" s="1" t="s">
        <v>339</v>
      </c>
      <c r="C851" s="2"/>
      <c r="D851" s="21" t="s">
        <v>4826</v>
      </c>
      <c r="E851" s="50"/>
      <c r="F851" s="2"/>
      <c r="G851" s="6" t="e">
        <f>VLOOKUP(B851,[2]Sheet1!$D$2:$F$6737,3,FALSE)</f>
        <v>#N/A</v>
      </c>
      <c r="H851" s="5" t="e">
        <f>VLOOKUP(B851,[2]Sheet1!$D$1:$I$6737,6,FALSE)</f>
        <v>#N/A</v>
      </c>
      <c r="I851" s="1" t="s">
        <v>10</v>
      </c>
      <c r="J851" s="8" t="s">
        <v>3612</v>
      </c>
      <c r="K851" s="1" t="s">
        <v>12</v>
      </c>
      <c r="L851" s="1" t="s">
        <v>160</v>
      </c>
      <c r="M851" s="1" t="s">
        <v>365</v>
      </c>
      <c r="N851" s="1" t="s">
        <v>3613</v>
      </c>
      <c r="O851" s="1" t="s">
        <v>3614</v>
      </c>
      <c r="P851" s="1" t="s">
        <v>17</v>
      </c>
    </row>
    <row r="852" spans="1:16" ht="15" thickBot="1">
      <c r="A852" s="1" t="s">
        <v>1303</v>
      </c>
      <c r="B852" s="1" t="s">
        <v>1304</v>
      </c>
      <c r="C852" s="2" t="e">
        <v>#N/A</v>
      </c>
      <c r="D852" s="21" t="s">
        <v>4278</v>
      </c>
      <c r="E852" s="50"/>
      <c r="F852" s="2"/>
      <c r="G852" s="6" t="e">
        <f>VLOOKUP(F852,[1]Sheet1!$B$2:$C$1437,2,FALSE)</f>
        <v>#N/A</v>
      </c>
      <c r="H852" s="4"/>
      <c r="I852" s="1" t="s">
        <v>10</v>
      </c>
      <c r="J852" s="8" t="s">
        <v>1305</v>
      </c>
      <c r="K852" s="1" t="s">
        <v>12</v>
      </c>
      <c r="L852" s="1" t="s">
        <v>67</v>
      </c>
      <c r="M852" s="1" t="s">
        <v>365</v>
      </c>
      <c r="N852" s="1" t="s">
        <v>1306</v>
      </c>
      <c r="O852" s="1" t="s">
        <v>1307</v>
      </c>
      <c r="P852" s="1" t="s">
        <v>17</v>
      </c>
    </row>
    <row r="853" spans="1:16" ht="15" thickBot="1">
      <c r="A853" s="1" t="s">
        <v>1637</v>
      </c>
      <c r="B853" s="1" t="s">
        <v>1441</v>
      </c>
      <c r="C853" s="2" t="e">
        <v>#N/A</v>
      </c>
      <c r="D853" s="21" t="s">
        <v>4350</v>
      </c>
      <c r="E853" s="50"/>
      <c r="F853" s="2"/>
      <c r="G853" s="6" t="e">
        <f>VLOOKUP(F853,[1]Sheet1!$B$2:$C$1437,2,FALSE)</f>
        <v>#N/A</v>
      </c>
      <c r="H853" s="4"/>
      <c r="I853" s="1" t="s">
        <v>10</v>
      </c>
      <c r="J853" s="8" t="s">
        <v>1638</v>
      </c>
      <c r="K853" s="1" t="s">
        <v>12</v>
      </c>
      <c r="L853" s="1" t="s">
        <v>67</v>
      </c>
      <c r="M853" s="1" t="s">
        <v>143</v>
      </c>
      <c r="N853" s="1" t="s">
        <v>1639</v>
      </c>
      <c r="O853" s="1" t="s">
        <v>1640</v>
      </c>
      <c r="P853" s="1" t="s">
        <v>17</v>
      </c>
    </row>
    <row r="854" spans="1:16" ht="15" thickBot="1">
      <c r="A854" s="1" t="s">
        <v>1932</v>
      </c>
      <c r="B854" s="1" t="s">
        <v>1933</v>
      </c>
      <c r="C854" s="2" t="e">
        <v>#N/A</v>
      </c>
      <c r="D854" s="30" t="s">
        <v>4862</v>
      </c>
      <c r="E854" s="54"/>
      <c r="F854" s="2"/>
      <c r="G854" s="6" t="e">
        <f>VLOOKUP(F854,[1]Sheet1!$B$2:$C$1437,2,FALSE)</f>
        <v>#N/A</v>
      </c>
      <c r="H854" s="4"/>
      <c r="I854" s="1" t="s">
        <v>10</v>
      </c>
      <c r="J854" s="8" t="s">
        <v>1934</v>
      </c>
      <c r="K854" s="1" t="s">
        <v>12</v>
      </c>
      <c r="L854" s="1" t="s">
        <v>352</v>
      </c>
      <c r="M854" s="1" t="s">
        <v>143</v>
      </c>
      <c r="N854" s="1" t="s">
        <v>1935</v>
      </c>
      <c r="O854" s="1" t="s">
        <v>1936</v>
      </c>
      <c r="P854" s="1" t="s">
        <v>17</v>
      </c>
    </row>
    <row r="855" spans="1:16" ht="15" thickBot="1">
      <c r="A855" s="1" t="s">
        <v>506</v>
      </c>
      <c r="B855" s="1" t="s">
        <v>1474</v>
      </c>
      <c r="C855" s="2"/>
      <c r="D855" s="21" t="s">
        <v>4500</v>
      </c>
      <c r="E855" s="50"/>
      <c r="F855" s="2"/>
      <c r="G855" s="6" t="e">
        <f>VLOOKUP(F855,[1]Sheet1!$B$2:$C$1437,2,FALSE)</f>
        <v>#N/A</v>
      </c>
      <c r="H855" s="4"/>
      <c r="I855" s="1" t="s">
        <v>10</v>
      </c>
      <c r="J855" s="8" t="s">
        <v>2237</v>
      </c>
      <c r="K855" s="1" t="s">
        <v>12</v>
      </c>
      <c r="L855" s="1" t="s">
        <v>258</v>
      </c>
      <c r="M855" s="1" t="s">
        <v>143</v>
      </c>
      <c r="N855" s="1" t="s">
        <v>2238</v>
      </c>
      <c r="O855" s="1" t="s">
        <v>2239</v>
      </c>
      <c r="P855" s="1" t="s">
        <v>17</v>
      </c>
    </row>
    <row r="856" spans="1:16" ht="15" thickBot="1">
      <c r="A856" s="1" t="s">
        <v>506</v>
      </c>
      <c r="B856" s="1" t="s">
        <v>2270</v>
      </c>
      <c r="C856" s="2"/>
      <c r="D856" s="21" t="s">
        <v>4509</v>
      </c>
      <c r="E856" s="50"/>
      <c r="F856" s="2"/>
      <c r="G856" s="6" t="e">
        <f>VLOOKUP(F856,[1]Sheet1!$B$2:$C$1437,2,FALSE)</f>
        <v>#N/A</v>
      </c>
      <c r="H856" s="4"/>
      <c r="I856" s="1" t="s">
        <v>10</v>
      </c>
      <c r="J856" s="8" t="s">
        <v>2271</v>
      </c>
      <c r="K856" s="1" t="s">
        <v>12</v>
      </c>
      <c r="L856" s="1" t="s">
        <v>258</v>
      </c>
      <c r="M856" s="1" t="s">
        <v>143</v>
      </c>
      <c r="N856" s="1" t="s">
        <v>2272</v>
      </c>
      <c r="O856" s="1" t="s">
        <v>16</v>
      </c>
      <c r="P856" s="1" t="s">
        <v>17</v>
      </c>
    </row>
    <row r="857" spans="1:16" ht="15" thickBot="1">
      <c r="A857" s="1" t="s">
        <v>1357</v>
      </c>
      <c r="B857" s="1" t="s">
        <v>2505</v>
      </c>
      <c r="C857" s="2" t="e">
        <v>#N/A</v>
      </c>
      <c r="D857" s="21" t="s">
        <v>4869</v>
      </c>
      <c r="E857" s="50"/>
      <c r="F857" s="2"/>
      <c r="G857" s="6" t="e">
        <f>VLOOKUP(F857,[1]Sheet1!$B$2:$C$1437,2,FALSE)</f>
        <v>#N/A</v>
      </c>
      <c r="H857" s="4"/>
      <c r="I857" s="1" t="s">
        <v>10</v>
      </c>
      <c r="J857" s="8" t="s">
        <v>2506</v>
      </c>
      <c r="K857" s="1" t="s">
        <v>12</v>
      </c>
      <c r="L857" s="1" t="s">
        <v>669</v>
      </c>
      <c r="M857" s="1" t="s">
        <v>1069</v>
      </c>
      <c r="N857" s="1" t="s">
        <v>2507</v>
      </c>
      <c r="O857" s="1" t="s">
        <v>16</v>
      </c>
      <c r="P857" s="1" t="s">
        <v>17</v>
      </c>
    </row>
    <row r="858" spans="1:16" ht="29.25" thickBot="1">
      <c r="A858" s="1" t="s">
        <v>777</v>
      </c>
      <c r="B858" s="1" t="s">
        <v>2515</v>
      </c>
      <c r="C858" s="2" t="e">
        <v>#N/A</v>
      </c>
      <c r="D858" s="21" t="s">
        <v>4569</v>
      </c>
      <c r="E858" s="50"/>
      <c r="F858" s="2"/>
      <c r="G858" s="6" t="e">
        <f>VLOOKUP(F858,[1]Sheet1!$B$2:$C$1437,2,FALSE)</f>
        <v>#N/A</v>
      </c>
      <c r="H858" s="4"/>
      <c r="I858" s="1" t="s">
        <v>10</v>
      </c>
      <c r="J858" s="8" t="s">
        <v>2516</v>
      </c>
      <c r="K858" s="1" t="s">
        <v>12</v>
      </c>
      <c r="L858" s="1" t="s">
        <v>780</v>
      </c>
      <c r="M858" s="1" t="s">
        <v>1069</v>
      </c>
      <c r="N858" s="1" t="s">
        <v>2517</v>
      </c>
      <c r="O858" s="1" t="s">
        <v>2518</v>
      </c>
      <c r="P858" s="1" t="s">
        <v>17</v>
      </c>
    </row>
    <row r="859" spans="1:16" ht="15" thickBot="1">
      <c r="A859" s="1" t="s">
        <v>1237</v>
      </c>
      <c r="B859" s="1" t="s">
        <v>2570</v>
      </c>
      <c r="C859" s="2"/>
      <c r="D859" s="21" t="s">
        <v>2570</v>
      </c>
      <c r="E859" s="50"/>
      <c r="F859" s="2"/>
      <c r="G859" s="6" t="e">
        <f>VLOOKUP(B859,[2]Sheet1!$D$2:$F$6737,3,FALSE)</f>
        <v>#N/A</v>
      </c>
      <c r="H859" s="5" t="e">
        <f>VLOOKUP(B859,[2]Sheet1!$D$1:$I$6737,6,FALSE)</f>
        <v>#N/A</v>
      </c>
      <c r="I859" s="1" t="s">
        <v>10</v>
      </c>
      <c r="J859" s="8" t="s">
        <v>2571</v>
      </c>
      <c r="K859" s="1" t="s">
        <v>12</v>
      </c>
      <c r="L859" s="1" t="s">
        <v>380</v>
      </c>
      <c r="M859" s="1" t="s">
        <v>1069</v>
      </c>
      <c r="N859" s="1" t="s">
        <v>2572</v>
      </c>
      <c r="O859" s="1" t="s">
        <v>16</v>
      </c>
      <c r="P859" s="1" t="s">
        <v>80</v>
      </c>
    </row>
    <row r="860" spans="1:16" ht="15" thickBot="1">
      <c r="A860" s="1" t="s">
        <v>2707</v>
      </c>
      <c r="B860" s="1" t="s">
        <v>2708</v>
      </c>
      <c r="C860" s="2"/>
      <c r="D860" s="21" t="s">
        <v>3850</v>
      </c>
      <c r="E860" s="50"/>
      <c r="F860" s="2"/>
      <c r="G860" s="6" t="e">
        <f>VLOOKUP(B860,[2]Sheet1!$D$2:$F$6737,3,FALSE)</f>
        <v>#N/A</v>
      </c>
      <c r="H860" s="5" t="e">
        <f>VLOOKUP(B860,[2]Sheet1!$D$1:$I$6737,6,FALSE)</f>
        <v>#N/A</v>
      </c>
      <c r="I860" s="1" t="s">
        <v>10</v>
      </c>
      <c r="J860" s="8" t="s">
        <v>2709</v>
      </c>
      <c r="K860" s="1" t="s">
        <v>12</v>
      </c>
      <c r="L860" s="1" t="s">
        <v>56</v>
      </c>
      <c r="M860" s="1" t="s">
        <v>1078</v>
      </c>
      <c r="N860" s="1" t="s">
        <v>2710</v>
      </c>
      <c r="O860" s="1" t="s">
        <v>16</v>
      </c>
      <c r="P860" s="1" t="s">
        <v>17</v>
      </c>
    </row>
    <row r="861" spans="1:16" ht="15" thickBot="1">
      <c r="A861" s="1" t="s">
        <v>558</v>
      </c>
      <c r="B861" s="1" t="s">
        <v>2744</v>
      </c>
      <c r="C861" s="2"/>
      <c r="D861" s="21" t="s">
        <v>4627</v>
      </c>
      <c r="E861" s="50"/>
      <c r="F861" s="2"/>
      <c r="G861" s="6" t="e">
        <f>VLOOKUP(B861,[2]Sheet1!$D$2:$F$6737,3,FALSE)</f>
        <v>#N/A</v>
      </c>
      <c r="H861" s="5" t="e">
        <f>VLOOKUP(B861,[2]Sheet1!$D$1:$I$6737,6,FALSE)</f>
        <v>#N/A</v>
      </c>
      <c r="I861" s="1" t="s">
        <v>10</v>
      </c>
      <c r="J861" s="8" t="s">
        <v>2745</v>
      </c>
      <c r="K861" s="1" t="s">
        <v>12</v>
      </c>
      <c r="L861" s="1" t="s">
        <v>160</v>
      </c>
      <c r="M861" s="1" t="s">
        <v>14</v>
      </c>
      <c r="N861" s="1" t="s">
        <v>2746</v>
      </c>
      <c r="O861" s="1" t="s">
        <v>2747</v>
      </c>
      <c r="P861" s="1" t="s">
        <v>17</v>
      </c>
    </row>
    <row r="862" spans="1:16" ht="15" thickBot="1">
      <c r="A862" s="1" t="s">
        <v>25</v>
      </c>
      <c r="B862" s="1" t="s">
        <v>2771</v>
      </c>
      <c r="C862" s="2"/>
      <c r="D862" s="21" t="s">
        <v>4634</v>
      </c>
      <c r="E862" s="50"/>
      <c r="F862" s="2"/>
      <c r="G862" s="6" t="e">
        <f>VLOOKUP(B862,[2]Sheet1!$D$2:$F$6737,3,FALSE)</f>
        <v>#N/A</v>
      </c>
      <c r="H862" s="5" t="e">
        <f>VLOOKUP(B862,[2]Sheet1!$D$1:$I$6737,6,FALSE)</f>
        <v>#N/A</v>
      </c>
      <c r="I862" s="1" t="s">
        <v>10</v>
      </c>
      <c r="J862" s="8" t="s">
        <v>2772</v>
      </c>
      <c r="K862" s="1" t="s">
        <v>12</v>
      </c>
      <c r="L862" s="1" t="s">
        <v>28</v>
      </c>
      <c r="M862" s="1" t="s">
        <v>365</v>
      </c>
      <c r="N862" s="1" t="s">
        <v>530</v>
      </c>
      <c r="O862" s="1" t="s">
        <v>2773</v>
      </c>
      <c r="P862" s="1" t="s">
        <v>17</v>
      </c>
    </row>
    <row r="863" spans="1:16" ht="29.25" thickBot="1">
      <c r="A863" s="1" t="s">
        <v>1637</v>
      </c>
      <c r="B863" s="1" t="s">
        <v>2874</v>
      </c>
      <c r="C863" s="2"/>
      <c r="D863" s="21" t="s">
        <v>3855</v>
      </c>
      <c r="E863" s="50"/>
      <c r="F863" s="2"/>
      <c r="G863" s="6" t="e">
        <f>VLOOKUP(B863,[2]Sheet1!$D$2:$F$6737,3,FALSE)</f>
        <v>#N/A</v>
      </c>
      <c r="H863" s="5" t="e">
        <f>VLOOKUP(B863,[2]Sheet1!$D$1:$I$6737,6,FALSE)</f>
        <v>#N/A</v>
      </c>
      <c r="I863" s="1" t="s">
        <v>10</v>
      </c>
      <c r="J863" s="8" t="s">
        <v>2875</v>
      </c>
      <c r="K863" s="1" t="s">
        <v>12</v>
      </c>
      <c r="L863" s="1" t="s">
        <v>67</v>
      </c>
      <c r="M863" s="1" t="s">
        <v>454</v>
      </c>
      <c r="N863" s="1" t="s">
        <v>2876</v>
      </c>
      <c r="O863" s="1" t="s">
        <v>2877</v>
      </c>
      <c r="P863" s="1" t="s">
        <v>17</v>
      </c>
    </row>
    <row r="864" spans="1:16" ht="15" thickBot="1">
      <c r="A864" s="1" t="s">
        <v>37</v>
      </c>
      <c r="B864" s="1" t="s">
        <v>3375</v>
      </c>
      <c r="C864" s="2"/>
      <c r="D864" s="21" t="s">
        <v>4771</v>
      </c>
      <c r="E864" s="50"/>
      <c r="F864" s="2"/>
      <c r="G864" s="6" t="e">
        <f>VLOOKUP(B864,[2]Sheet1!$D$2:$F$6737,3,FALSE)</f>
        <v>#N/A</v>
      </c>
      <c r="H864" s="5" t="e">
        <f>VLOOKUP(B864,[2]Sheet1!$D$1:$I$6737,6,FALSE)</f>
        <v>#N/A</v>
      </c>
      <c r="I864" s="1" t="s">
        <v>10</v>
      </c>
      <c r="J864" s="8" t="s">
        <v>3376</v>
      </c>
      <c r="K864" s="1" t="s">
        <v>12</v>
      </c>
      <c r="L864" s="1" t="s">
        <v>21</v>
      </c>
      <c r="M864" s="1" t="s">
        <v>454</v>
      </c>
      <c r="N864" s="1" t="s">
        <v>3377</v>
      </c>
      <c r="O864" s="1" t="s">
        <v>3378</v>
      </c>
      <c r="P864" s="1" t="s">
        <v>80</v>
      </c>
    </row>
    <row r="865" spans="1:16" ht="15" thickBot="1">
      <c r="A865" s="1" t="s">
        <v>552</v>
      </c>
      <c r="B865" s="1" t="s">
        <v>3137</v>
      </c>
      <c r="C865" s="2"/>
      <c r="D865" s="21" t="s">
        <v>4716</v>
      </c>
      <c r="E865" s="50"/>
      <c r="F865" s="2"/>
      <c r="G865" s="6" t="e">
        <f>VLOOKUP(B865,[2]Sheet1!$D$2:$F$6737,3,FALSE)</f>
        <v>#N/A</v>
      </c>
      <c r="H865" s="5" t="e">
        <f>VLOOKUP(B865,[2]Sheet1!$D$1:$I$6737,6,FALSE)</f>
        <v>#N/A</v>
      </c>
      <c r="I865" s="1" t="s">
        <v>10</v>
      </c>
      <c r="J865" s="8" t="s">
        <v>3138</v>
      </c>
      <c r="K865" s="1" t="s">
        <v>12</v>
      </c>
      <c r="L865" s="1" t="s">
        <v>555</v>
      </c>
      <c r="M865" s="1" t="s">
        <v>454</v>
      </c>
      <c r="N865" s="1" t="s">
        <v>3139</v>
      </c>
      <c r="O865" s="1" t="s">
        <v>3140</v>
      </c>
      <c r="P865" s="1" t="s">
        <v>17</v>
      </c>
    </row>
    <row r="866" spans="1:16" ht="29.25" thickBot="1">
      <c r="A866" s="1" t="s">
        <v>1973</v>
      </c>
      <c r="B866" s="1" t="s">
        <v>3155</v>
      </c>
      <c r="C866" s="2"/>
      <c r="D866" s="21" t="s">
        <v>3869</v>
      </c>
      <c r="E866" s="50"/>
      <c r="F866" s="2"/>
      <c r="G866" s="6" t="e">
        <f>VLOOKUP(B866,[2]Sheet1!$D$2:$F$6737,3,FALSE)</f>
        <v>#N/A</v>
      </c>
      <c r="H866" s="5" t="e">
        <f>VLOOKUP(B866,[2]Sheet1!$D$1:$I$6737,6,FALSE)</f>
        <v>#N/A</v>
      </c>
      <c r="I866" s="1" t="s">
        <v>10</v>
      </c>
      <c r="J866" s="8" t="s">
        <v>3156</v>
      </c>
      <c r="K866" s="1" t="s">
        <v>12</v>
      </c>
      <c r="L866" s="1" t="s">
        <v>50</v>
      </c>
      <c r="M866" s="1" t="s">
        <v>454</v>
      </c>
      <c r="N866" s="1" t="s">
        <v>3157</v>
      </c>
      <c r="O866" s="1" t="s">
        <v>3158</v>
      </c>
      <c r="P866" s="1" t="s">
        <v>17</v>
      </c>
    </row>
    <row r="867" spans="1:16" ht="29.25" thickBot="1">
      <c r="A867" s="1" t="s">
        <v>3242</v>
      </c>
      <c r="B867" s="1" t="s">
        <v>3243</v>
      </c>
      <c r="C867" s="2"/>
      <c r="D867" s="21" t="s">
        <v>3679</v>
      </c>
      <c r="E867" s="50"/>
      <c r="G867" s="6" t="e">
        <f>VLOOKUP(B867,[2]Sheet1!$D$2:$F$6737,3,FALSE)</f>
        <v>#N/A</v>
      </c>
      <c r="H867" s="5" t="e">
        <f>VLOOKUP(B867,[2]Sheet1!$D$1:$I$6737,6,FALSE)</f>
        <v>#N/A</v>
      </c>
      <c r="I867" s="1" t="s">
        <v>513</v>
      </c>
      <c r="J867" s="8" t="s">
        <v>3244</v>
      </c>
      <c r="K867" s="1" t="s">
        <v>12</v>
      </c>
      <c r="L867" s="1" t="s">
        <v>56</v>
      </c>
      <c r="M867" s="1" t="s">
        <v>143</v>
      </c>
      <c r="N867" s="1" t="s">
        <v>3245</v>
      </c>
      <c r="O867" s="1" t="s">
        <v>3246</v>
      </c>
      <c r="P867" s="1" t="s">
        <v>17</v>
      </c>
    </row>
    <row r="868" spans="1:16" ht="15" thickBot="1">
      <c r="A868" s="1" t="s">
        <v>3251</v>
      </c>
      <c r="B868" s="1" t="s">
        <v>3255</v>
      </c>
      <c r="C868" s="2"/>
      <c r="D868" s="21" t="s">
        <v>4741</v>
      </c>
      <c r="E868" s="50"/>
      <c r="F868" s="2"/>
      <c r="G868" s="6" t="e">
        <f>VLOOKUP(B868,[2]Sheet1!$D$2:$F$6737,3,FALSE)</f>
        <v>#N/A</v>
      </c>
      <c r="H868" s="5" t="e">
        <f>VLOOKUP(B868,[2]Sheet1!$D$1:$I$6737,6,FALSE)</f>
        <v>#N/A</v>
      </c>
      <c r="I868" s="1" t="s">
        <v>10</v>
      </c>
      <c r="J868" s="8" t="s">
        <v>3256</v>
      </c>
      <c r="K868" s="1" t="s">
        <v>12</v>
      </c>
      <c r="L868" s="1" t="s">
        <v>2756</v>
      </c>
      <c r="M868" s="1" t="s">
        <v>22</v>
      </c>
      <c r="N868" s="1" t="s">
        <v>3257</v>
      </c>
      <c r="O868" s="1" t="s">
        <v>3258</v>
      </c>
      <c r="P868" s="1" t="s">
        <v>17</v>
      </c>
    </row>
    <row r="869" spans="1:16" ht="15" thickBot="1">
      <c r="A869" s="1" t="s">
        <v>919</v>
      </c>
      <c r="B869" s="1" t="s">
        <v>3271</v>
      </c>
      <c r="C869" s="2"/>
      <c r="D869" s="21" t="s">
        <v>3873</v>
      </c>
      <c r="E869" s="50"/>
      <c r="F869" s="2"/>
      <c r="G869" s="6" t="e">
        <f>VLOOKUP(B869,[2]Sheet1!$D$2:$F$6737,3,FALSE)</f>
        <v>#N/A</v>
      </c>
      <c r="H869" s="5" t="e">
        <f>VLOOKUP(B869,[2]Sheet1!$D$1:$I$6737,6,FALSE)</f>
        <v>#N/A</v>
      </c>
      <c r="I869" s="1" t="s">
        <v>513</v>
      </c>
      <c r="J869" s="8" t="s">
        <v>3272</v>
      </c>
      <c r="K869" s="1" t="s">
        <v>12</v>
      </c>
      <c r="L869" s="1" t="s">
        <v>386</v>
      </c>
      <c r="M869" s="1" t="s">
        <v>1673</v>
      </c>
      <c r="N869" s="1" t="s">
        <v>3273</v>
      </c>
      <c r="O869" s="1" t="s">
        <v>3274</v>
      </c>
      <c r="P869" s="1" t="s">
        <v>17</v>
      </c>
    </row>
    <row r="870" spans="1:16" ht="15" thickBot="1">
      <c r="A870" s="1" t="s">
        <v>245</v>
      </c>
      <c r="B870" s="1" t="s">
        <v>1474</v>
      </c>
      <c r="C870" s="2"/>
      <c r="D870" s="21" t="s">
        <v>4678</v>
      </c>
      <c r="E870" s="50"/>
      <c r="F870" s="2"/>
      <c r="G870" s="6" t="e">
        <f>VLOOKUP(B870,[2]Sheet1!$D$2:$F$6737,3,FALSE)</f>
        <v>#N/A</v>
      </c>
      <c r="H870" s="5" t="e">
        <f>VLOOKUP(B870,[2]Sheet1!$D$1:$I$6737,6,FALSE)</f>
        <v>#N/A</v>
      </c>
      <c r="I870" s="1" t="s">
        <v>10</v>
      </c>
      <c r="J870" s="8" t="s">
        <v>2980</v>
      </c>
      <c r="K870" s="1" t="s">
        <v>12</v>
      </c>
      <c r="L870" s="1" t="s">
        <v>476</v>
      </c>
      <c r="M870" s="1" t="s">
        <v>403</v>
      </c>
      <c r="N870" s="1" t="s">
        <v>209</v>
      </c>
      <c r="O870" s="1" t="s">
        <v>2981</v>
      </c>
      <c r="P870" s="1" t="s">
        <v>17</v>
      </c>
    </row>
    <row r="871" spans="1:16" ht="15" thickBot="1">
      <c r="A871" s="1" t="s">
        <v>876</v>
      </c>
      <c r="B871" s="1" t="s">
        <v>3425</v>
      </c>
      <c r="C871" s="2"/>
      <c r="D871" s="21" t="s">
        <v>3425</v>
      </c>
      <c r="E871" s="50"/>
      <c r="F871" s="2"/>
      <c r="G871" s="6" t="e">
        <f>VLOOKUP(B871,[2]Sheet1!$D$2:$F$6737,3,FALSE)</f>
        <v>#N/A</v>
      </c>
      <c r="H871" s="5" t="e">
        <f>VLOOKUP(B871,[2]Sheet1!$D$1:$I$6737,6,FALSE)</f>
        <v>#N/A</v>
      </c>
      <c r="I871" s="1" t="s">
        <v>10</v>
      </c>
      <c r="J871" s="8" t="s">
        <v>3426</v>
      </c>
      <c r="K871" s="1" t="s">
        <v>12</v>
      </c>
      <c r="L871" s="1" t="s">
        <v>879</v>
      </c>
      <c r="M871" s="1" t="s">
        <v>143</v>
      </c>
      <c r="N871" s="1" t="s">
        <v>3427</v>
      </c>
      <c r="O871" s="1" t="s">
        <v>16</v>
      </c>
      <c r="P871" s="1" t="s">
        <v>80</v>
      </c>
    </row>
    <row r="872" spans="1:16" ht="15" thickBot="1">
      <c r="A872" s="1" t="s">
        <v>934</v>
      </c>
      <c r="B872" s="1" t="s">
        <v>1196</v>
      </c>
      <c r="C872" s="2" t="e">
        <v>#N/A</v>
      </c>
      <c r="D872" s="21" t="s">
        <v>4856</v>
      </c>
      <c r="E872" s="50"/>
      <c r="F872" s="2"/>
      <c r="G872" s="6" t="e">
        <f>VLOOKUP(F872,[1]Sheet1!$B$2:$C$1437,2,FALSE)</f>
        <v>#N/A</v>
      </c>
      <c r="H872" s="4"/>
      <c r="I872" s="1" t="s">
        <v>398</v>
      </c>
      <c r="J872" s="8" t="s">
        <v>1197</v>
      </c>
      <c r="K872" s="1" t="s">
        <v>12</v>
      </c>
      <c r="L872" s="1" t="s">
        <v>386</v>
      </c>
      <c r="M872" s="1" t="s">
        <v>400</v>
      </c>
      <c r="N872" s="1" t="s">
        <v>1198</v>
      </c>
      <c r="O872" s="1" t="s">
        <v>1199</v>
      </c>
      <c r="P872" s="1" t="s">
        <v>17</v>
      </c>
    </row>
    <row r="873" spans="1:16" ht="15" thickBot="1">
      <c r="A873" s="1" t="s">
        <v>1266</v>
      </c>
      <c r="B873" s="1" t="s">
        <v>1267</v>
      </c>
      <c r="C873" s="2" t="e">
        <v>#N/A</v>
      </c>
      <c r="D873" s="30" t="s">
        <v>4269</v>
      </c>
      <c r="E873" s="54"/>
      <c r="F873" s="2"/>
      <c r="G873" s="6" t="e">
        <f>VLOOKUP(F873,[1]Sheet1!$B$2:$C$1437,2,FALSE)</f>
        <v>#N/A</v>
      </c>
      <c r="H873" s="4"/>
      <c r="I873" s="1" t="s">
        <v>398</v>
      </c>
      <c r="J873" s="8" t="s">
        <v>1268</v>
      </c>
      <c r="K873" s="1" t="s">
        <v>12</v>
      </c>
      <c r="L873" s="1" t="s">
        <v>669</v>
      </c>
      <c r="M873" s="1" t="s">
        <v>1078</v>
      </c>
      <c r="N873" s="1" t="s">
        <v>1269</v>
      </c>
      <c r="O873" s="1" t="s">
        <v>1270</v>
      </c>
      <c r="P873" s="1" t="s">
        <v>17</v>
      </c>
    </row>
    <row r="874" spans="1:16" ht="15" thickBot="1">
      <c r="A874" s="1" t="s">
        <v>1283</v>
      </c>
      <c r="B874" s="1" t="s">
        <v>1284</v>
      </c>
      <c r="C874" s="2" t="e">
        <v>#N/A</v>
      </c>
      <c r="D874" s="29" t="s">
        <v>4275</v>
      </c>
      <c r="E874" s="53"/>
      <c r="F874" s="2"/>
      <c r="G874" s="6" t="e">
        <f>VLOOKUP(F874,[1]Sheet1!$B$2:$C$1437,2,FALSE)</f>
        <v>#N/A</v>
      </c>
      <c r="H874" s="4"/>
      <c r="I874" s="1" t="s">
        <v>398</v>
      </c>
      <c r="J874" s="8" t="s">
        <v>1285</v>
      </c>
      <c r="K874" s="1" t="s">
        <v>12</v>
      </c>
      <c r="L874" s="1" t="s">
        <v>403</v>
      </c>
      <c r="M874" s="1" t="s">
        <v>521</v>
      </c>
      <c r="N874" s="1" t="s">
        <v>1286</v>
      </c>
      <c r="O874" s="1" t="s">
        <v>1287</v>
      </c>
      <c r="P874" s="1" t="s">
        <v>17</v>
      </c>
    </row>
    <row r="875" spans="1:16" ht="15" thickBot="1">
      <c r="A875" s="1" t="s">
        <v>869</v>
      </c>
      <c r="B875" s="1" t="s">
        <v>1412</v>
      </c>
      <c r="C875" s="2" t="e">
        <v>#N/A</v>
      </c>
      <c r="D875" s="21" t="s">
        <v>4300</v>
      </c>
      <c r="E875" s="50"/>
      <c r="F875" s="2"/>
      <c r="G875" s="6" t="e">
        <f>VLOOKUP(F875,[1]Sheet1!$B$2:$C$1437,2,FALSE)</f>
        <v>#N/A</v>
      </c>
      <c r="H875" s="4"/>
      <c r="I875" s="1" t="s">
        <v>398</v>
      </c>
      <c r="J875" s="8" t="s">
        <v>1413</v>
      </c>
      <c r="K875" s="1" t="s">
        <v>12</v>
      </c>
      <c r="L875" s="1" t="s">
        <v>555</v>
      </c>
      <c r="M875" s="1" t="s">
        <v>454</v>
      </c>
      <c r="N875" s="1" t="s">
        <v>1414</v>
      </c>
      <c r="O875" s="1" t="s">
        <v>1415</v>
      </c>
      <c r="P875" s="1" t="s">
        <v>17</v>
      </c>
    </row>
    <row r="876" spans="1:16" ht="15" thickBot="1">
      <c r="A876" s="1" t="s">
        <v>869</v>
      </c>
      <c r="B876" s="1" t="s">
        <v>1467</v>
      </c>
      <c r="C876" s="2"/>
      <c r="D876" s="21" t="s">
        <v>4877</v>
      </c>
      <c r="E876" s="50"/>
      <c r="F876" s="2"/>
      <c r="G876" s="6" t="e">
        <f>VLOOKUP(F876,[1]Sheet1!$B$2:$C$1437,2,FALSE)</f>
        <v>#N/A</v>
      </c>
      <c r="H876" s="4"/>
      <c r="I876" s="1" t="s">
        <v>398</v>
      </c>
      <c r="J876" s="8" t="s">
        <v>1468</v>
      </c>
      <c r="K876" s="1" t="s">
        <v>12</v>
      </c>
      <c r="L876" s="1" t="s">
        <v>555</v>
      </c>
      <c r="M876" s="1" t="s">
        <v>454</v>
      </c>
      <c r="N876" s="1" t="s">
        <v>1469</v>
      </c>
      <c r="O876" s="1" t="s">
        <v>1470</v>
      </c>
      <c r="P876" s="1" t="s">
        <v>17</v>
      </c>
    </row>
    <row r="877" spans="1:16" ht="15" thickBot="1">
      <c r="A877" s="1" t="s">
        <v>869</v>
      </c>
      <c r="B877" s="1" t="s">
        <v>1474</v>
      </c>
      <c r="C877" s="2" t="e">
        <v>#N/A</v>
      </c>
      <c r="D877" s="30" t="s">
        <v>4313</v>
      </c>
      <c r="E877" s="54"/>
      <c r="F877" s="2"/>
      <c r="G877" s="6" t="e">
        <f>VLOOKUP(F877,[1]Sheet1!$B$2:$C$1437,2,FALSE)</f>
        <v>#N/A</v>
      </c>
      <c r="H877" s="4"/>
      <c r="I877" s="1" t="s">
        <v>398</v>
      </c>
      <c r="J877" s="8" t="s">
        <v>1475</v>
      </c>
      <c r="K877" s="1" t="s">
        <v>12</v>
      </c>
      <c r="L877" s="1" t="s">
        <v>555</v>
      </c>
      <c r="M877" s="1" t="s">
        <v>454</v>
      </c>
      <c r="N877" s="1" t="s">
        <v>332</v>
      </c>
      <c r="O877" s="1" t="s">
        <v>1476</v>
      </c>
      <c r="P877" s="1" t="s">
        <v>17</v>
      </c>
    </row>
    <row r="878" spans="1:16" ht="15" thickBot="1">
      <c r="A878" s="1" t="s">
        <v>869</v>
      </c>
      <c r="B878" s="1" t="s">
        <v>1477</v>
      </c>
      <c r="C878" s="2" t="e">
        <v>#N/A</v>
      </c>
      <c r="D878" s="30" t="s">
        <v>4314</v>
      </c>
      <c r="E878" s="54"/>
      <c r="F878" s="2"/>
      <c r="G878" s="6" t="e">
        <f>VLOOKUP(F878,[1]Sheet1!$B$2:$C$1437,2,FALSE)</f>
        <v>#N/A</v>
      </c>
      <c r="H878" s="4"/>
      <c r="I878" s="1" t="s">
        <v>398</v>
      </c>
      <c r="J878" s="8" t="s">
        <v>1478</v>
      </c>
      <c r="K878" s="1" t="s">
        <v>12</v>
      </c>
      <c r="L878" s="1" t="s">
        <v>555</v>
      </c>
      <c r="M878" s="1" t="s">
        <v>454</v>
      </c>
      <c r="N878" s="1" t="s">
        <v>1479</v>
      </c>
      <c r="O878" s="1" t="s">
        <v>1480</v>
      </c>
      <c r="P878" s="1" t="s">
        <v>17</v>
      </c>
    </row>
    <row r="879" spans="1:16" ht="15" thickBot="1">
      <c r="A879" s="1" t="s">
        <v>869</v>
      </c>
      <c r="B879" s="1" t="s">
        <v>1486</v>
      </c>
      <c r="C879" s="2" t="e">
        <v>#N/A</v>
      </c>
      <c r="D879" s="29" t="s">
        <v>4317</v>
      </c>
      <c r="E879" s="53"/>
      <c r="F879" s="2"/>
      <c r="G879" s="6" t="e">
        <f>VLOOKUP(F879,[1]Sheet1!$B$2:$C$1437,2,FALSE)</f>
        <v>#N/A</v>
      </c>
      <c r="H879" s="4"/>
      <c r="I879" s="1" t="s">
        <v>398</v>
      </c>
      <c r="J879" s="8" t="s">
        <v>1487</v>
      </c>
      <c r="K879" s="1" t="s">
        <v>12</v>
      </c>
      <c r="L879" s="1" t="s">
        <v>555</v>
      </c>
      <c r="M879" s="1" t="s">
        <v>454</v>
      </c>
      <c r="N879" s="1" t="s">
        <v>1488</v>
      </c>
      <c r="O879" s="1" t="s">
        <v>1489</v>
      </c>
      <c r="P879" s="1" t="s">
        <v>17</v>
      </c>
    </row>
    <row r="880" spans="1:16" ht="15" thickBot="1">
      <c r="A880" s="1" t="s">
        <v>869</v>
      </c>
      <c r="B880" s="1" t="s">
        <v>1490</v>
      </c>
      <c r="C880" s="2" t="e">
        <v>#N/A</v>
      </c>
      <c r="D880" s="21" t="s">
        <v>4318</v>
      </c>
      <c r="E880" s="50"/>
      <c r="F880" s="2"/>
      <c r="G880" s="6" t="e">
        <f>VLOOKUP(F880,[1]Sheet1!$B$2:$C$1437,2,FALSE)</f>
        <v>#N/A</v>
      </c>
      <c r="H880" s="4"/>
      <c r="I880" s="1" t="s">
        <v>398</v>
      </c>
      <c r="J880" s="8" t="s">
        <v>1491</v>
      </c>
      <c r="K880" s="1" t="s">
        <v>12</v>
      </c>
      <c r="L880" s="1" t="s">
        <v>555</v>
      </c>
      <c r="M880" s="1" t="s">
        <v>454</v>
      </c>
      <c r="N880" s="1" t="s">
        <v>1492</v>
      </c>
      <c r="O880" s="1" t="s">
        <v>1493</v>
      </c>
      <c r="P880" s="1" t="s">
        <v>17</v>
      </c>
    </row>
    <row r="881" spans="1:16" ht="15" thickBot="1">
      <c r="A881" s="1" t="s">
        <v>869</v>
      </c>
      <c r="B881" s="1" t="s">
        <v>1498</v>
      </c>
      <c r="C881" s="2" t="e">
        <v>#N/A</v>
      </c>
      <c r="D881" s="21" t="s">
        <v>4858</v>
      </c>
      <c r="E881" s="50"/>
      <c r="F881" s="2"/>
      <c r="G881" s="6" t="e">
        <f>VLOOKUP(F881,[1]Sheet1!$B$2:$C$1437,2,FALSE)</f>
        <v>#N/A</v>
      </c>
      <c r="H881" s="4"/>
      <c r="I881" s="1" t="s">
        <v>398</v>
      </c>
      <c r="J881" s="8" t="s">
        <v>1499</v>
      </c>
      <c r="K881" s="1" t="s">
        <v>12</v>
      </c>
      <c r="L881" s="1" t="s">
        <v>555</v>
      </c>
      <c r="M881" s="1" t="s">
        <v>454</v>
      </c>
      <c r="N881" s="1" t="s">
        <v>1500</v>
      </c>
      <c r="O881" s="1" t="s">
        <v>1501</v>
      </c>
      <c r="P881" s="1" t="s">
        <v>17</v>
      </c>
    </row>
    <row r="882" spans="1:16" ht="15" thickBot="1">
      <c r="A882" s="1" t="s">
        <v>869</v>
      </c>
      <c r="B882" s="1" t="s">
        <v>1502</v>
      </c>
      <c r="C882" s="2" t="e">
        <v>#N/A</v>
      </c>
      <c r="D882" s="29" t="s">
        <v>4320</v>
      </c>
      <c r="E882" s="53"/>
      <c r="F882" s="2"/>
      <c r="G882" s="6" t="e">
        <f>VLOOKUP(F882,[1]Sheet1!$B$2:$C$1437,2,FALSE)</f>
        <v>#N/A</v>
      </c>
      <c r="H882" s="4"/>
      <c r="I882" s="1" t="s">
        <v>398</v>
      </c>
      <c r="J882" s="8" t="s">
        <v>1503</v>
      </c>
      <c r="K882" s="1" t="s">
        <v>12</v>
      </c>
      <c r="L882" s="1" t="s">
        <v>555</v>
      </c>
      <c r="M882" s="1" t="s">
        <v>454</v>
      </c>
      <c r="N882" s="1" t="s">
        <v>1504</v>
      </c>
      <c r="O882" s="1" t="s">
        <v>1505</v>
      </c>
      <c r="P882" s="1" t="s">
        <v>17</v>
      </c>
    </row>
    <row r="883" spans="1:16" ht="15.75" thickBot="1">
      <c r="A883" s="1" t="s">
        <v>1587</v>
      </c>
      <c r="B883" s="1" t="s">
        <v>1588</v>
      </c>
      <c r="C883" s="2" t="e">
        <v>#N/A</v>
      </c>
      <c r="D883" s="33" t="s">
        <v>3685</v>
      </c>
      <c r="E883" s="63"/>
      <c r="F883" s="2"/>
      <c r="G883" s="6" t="e">
        <f>VLOOKUP(F883,[1]Sheet1!$B$2:$C$1437,2,FALSE)</f>
        <v>#N/A</v>
      </c>
      <c r="H883" s="4"/>
      <c r="I883" s="1" t="s">
        <v>188</v>
      </c>
      <c r="J883" s="8" t="s">
        <v>1589</v>
      </c>
      <c r="K883" s="1" t="s">
        <v>12</v>
      </c>
      <c r="L883" s="1" t="s">
        <v>84</v>
      </c>
      <c r="M883" s="1" t="s">
        <v>14</v>
      </c>
      <c r="N883" s="1" t="s">
        <v>1590</v>
      </c>
      <c r="O883" s="1" t="s">
        <v>1591</v>
      </c>
      <c r="P883" s="1" t="s">
        <v>17</v>
      </c>
    </row>
    <row r="884" spans="1:16" ht="15" thickBot="1">
      <c r="A884" s="1" t="s">
        <v>383</v>
      </c>
      <c r="B884" s="1" t="s">
        <v>2458</v>
      </c>
      <c r="C884" s="2" t="e">
        <v>#N/A</v>
      </c>
      <c r="D884" s="21" t="s">
        <v>4553</v>
      </c>
      <c r="E884" s="50"/>
      <c r="F884" s="2"/>
      <c r="G884" s="6" t="e">
        <f>VLOOKUP(F884,[1]Sheet1!$B$2:$C$1437,2,FALSE)</f>
        <v>#N/A</v>
      </c>
      <c r="H884" s="4"/>
      <c r="I884" s="1" t="s">
        <v>398</v>
      </c>
      <c r="J884" s="8" t="s">
        <v>2459</v>
      </c>
      <c r="K884" s="1" t="s">
        <v>12</v>
      </c>
      <c r="L884" s="1" t="s">
        <v>386</v>
      </c>
      <c r="M884" s="1" t="s">
        <v>73</v>
      </c>
      <c r="N884" s="1" t="s">
        <v>2136</v>
      </c>
      <c r="O884" s="1" t="s">
        <v>2460</v>
      </c>
      <c r="P884" s="1" t="s">
        <v>17</v>
      </c>
    </row>
    <row r="885" spans="1:16" ht="15" thickBot="1">
      <c r="A885" s="1" t="s">
        <v>94</v>
      </c>
      <c r="B885" s="1" t="s">
        <v>2565</v>
      </c>
      <c r="C885" s="2" t="e">
        <v>#N/A</v>
      </c>
      <c r="D885" s="21" t="s">
        <v>4578</v>
      </c>
      <c r="E885" s="50"/>
      <c r="F885" s="2"/>
      <c r="G885" s="6" t="e">
        <f>VLOOKUP(B885,[2]Sheet1!$D$2:$F$6737,3,FALSE)</f>
        <v>#N/A</v>
      </c>
      <c r="H885" s="5" t="e">
        <f>VLOOKUP(B885,[2]Sheet1!$D$1:$I$6737,6,FALSE)</f>
        <v>#N/A</v>
      </c>
      <c r="I885" s="1" t="s">
        <v>398</v>
      </c>
      <c r="J885" s="8" t="s">
        <v>2566</v>
      </c>
      <c r="K885" s="1" t="s">
        <v>12</v>
      </c>
      <c r="L885" s="1" t="s">
        <v>56</v>
      </c>
      <c r="M885" s="1" t="s">
        <v>1078</v>
      </c>
      <c r="N885" s="1" t="s">
        <v>2245</v>
      </c>
      <c r="O885" s="1" t="s">
        <v>16</v>
      </c>
      <c r="P885" s="1" t="s">
        <v>17</v>
      </c>
    </row>
    <row r="886" spans="1:16" ht="15" thickBot="1">
      <c r="A886" s="1" t="s">
        <v>1981</v>
      </c>
      <c r="B886" s="1" t="s">
        <v>2584</v>
      </c>
      <c r="C886" s="2" t="e">
        <v>#N/A</v>
      </c>
      <c r="D886" s="21" t="s">
        <v>4583</v>
      </c>
      <c r="E886" s="50"/>
      <c r="F886" s="2"/>
      <c r="G886" s="6" t="e">
        <f>VLOOKUP(B886,[2]Sheet1!$D$2:$F$6737,3,FALSE)</f>
        <v>#N/A</v>
      </c>
      <c r="H886" s="5" t="e">
        <f>VLOOKUP(B886,[2]Sheet1!$D$1:$I$6737,6,FALSE)</f>
        <v>#N/A</v>
      </c>
      <c r="I886" s="1" t="s">
        <v>398</v>
      </c>
      <c r="J886" s="8" t="s">
        <v>2585</v>
      </c>
      <c r="K886" s="1" t="s">
        <v>12</v>
      </c>
      <c r="L886" s="1" t="s">
        <v>669</v>
      </c>
      <c r="M886" s="1" t="s">
        <v>1078</v>
      </c>
      <c r="N886" s="1" t="s">
        <v>2586</v>
      </c>
      <c r="O886" s="1" t="s">
        <v>2587</v>
      </c>
      <c r="P886" s="1" t="s">
        <v>17</v>
      </c>
    </row>
    <row r="887" spans="1:16" ht="15" thickBot="1">
      <c r="A887" s="1" t="s">
        <v>1981</v>
      </c>
      <c r="B887" s="1" t="s">
        <v>2588</v>
      </c>
      <c r="C887" s="2" t="e">
        <v>#N/A</v>
      </c>
      <c r="D887" s="21" t="s">
        <v>4584</v>
      </c>
      <c r="E887" s="50"/>
      <c r="F887" s="2"/>
      <c r="G887" s="6" t="e">
        <f>VLOOKUP(B887,[2]Sheet1!$D$2:$F$6737,3,FALSE)</f>
        <v>#N/A</v>
      </c>
      <c r="H887" s="5" t="e">
        <f>VLOOKUP(B887,[2]Sheet1!$D$1:$I$6737,6,FALSE)</f>
        <v>#N/A</v>
      </c>
      <c r="I887" s="1" t="s">
        <v>398</v>
      </c>
      <c r="J887" s="8" t="s">
        <v>2589</v>
      </c>
      <c r="K887" s="1" t="s">
        <v>12</v>
      </c>
      <c r="L887" s="1" t="s">
        <v>669</v>
      </c>
      <c r="M887" s="1" t="s">
        <v>1078</v>
      </c>
      <c r="N887" s="1" t="s">
        <v>2590</v>
      </c>
      <c r="O887" s="1" t="s">
        <v>2591</v>
      </c>
      <c r="P887" s="1" t="s">
        <v>17</v>
      </c>
    </row>
    <row r="888" spans="1:16" ht="15" thickBot="1">
      <c r="A888" s="1" t="s">
        <v>1416</v>
      </c>
      <c r="B888" s="1" t="s">
        <v>2604</v>
      </c>
      <c r="C888" s="2" t="e">
        <v>#N/A</v>
      </c>
      <c r="D888" s="21" t="s">
        <v>4589</v>
      </c>
      <c r="E888" s="50"/>
      <c r="F888" s="2"/>
      <c r="G888" s="6" t="e">
        <f>VLOOKUP(B888,[2]Sheet1!$D$2:$F$6737,3,FALSE)</f>
        <v>#N/A</v>
      </c>
      <c r="H888" s="5" t="e">
        <f>VLOOKUP(B888,[2]Sheet1!$D$1:$I$6737,6,FALSE)</f>
        <v>#N/A</v>
      </c>
      <c r="I888" s="1" t="s">
        <v>398</v>
      </c>
      <c r="J888" s="8" t="s">
        <v>2605</v>
      </c>
      <c r="K888" s="1" t="s">
        <v>12</v>
      </c>
      <c r="L888" s="1" t="s">
        <v>400</v>
      </c>
      <c r="M888" s="1" t="s">
        <v>1069</v>
      </c>
      <c r="N888" s="1" t="s">
        <v>2606</v>
      </c>
      <c r="O888" s="1" t="s">
        <v>16</v>
      </c>
      <c r="P888" s="1" t="s">
        <v>17</v>
      </c>
    </row>
    <row r="889" spans="1:16" ht="15" thickBot="1">
      <c r="A889" s="1" t="s">
        <v>1416</v>
      </c>
      <c r="B889" s="1" t="s">
        <v>2607</v>
      </c>
      <c r="C889" s="2" t="e">
        <v>#N/A</v>
      </c>
      <c r="D889" s="21" t="s">
        <v>3848</v>
      </c>
      <c r="E889" s="50"/>
      <c r="F889" s="2"/>
      <c r="G889" s="6" t="e">
        <f>VLOOKUP(B889,[2]Sheet1!$D$2:$F$6737,3,FALSE)</f>
        <v>#N/A</v>
      </c>
      <c r="H889" s="5" t="e">
        <f>VLOOKUP(B889,[2]Sheet1!$D$1:$I$6737,6,FALSE)</f>
        <v>#N/A</v>
      </c>
      <c r="I889" s="1" t="s">
        <v>398</v>
      </c>
      <c r="J889" s="8" t="s">
        <v>2608</v>
      </c>
      <c r="K889" s="1" t="s">
        <v>12</v>
      </c>
      <c r="L889" s="1" t="s">
        <v>400</v>
      </c>
      <c r="M889" s="1" t="s">
        <v>1069</v>
      </c>
      <c r="N889" s="1" t="s">
        <v>2609</v>
      </c>
      <c r="O889" s="1" t="s">
        <v>2610</v>
      </c>
      <c r="P889" s="1" t="s">
        <v>17</v>
      </c>
    </row>
    <row r="890" spans="1:16" ht="15" thickBot="1">
      <c r="A890" s="1" t="s">
        <v>245</v>
      </c>
      <c r="B890" s="1" t="s">
        <v>2619</v>
      </c>
      <c r="C890" s="2" t="e">
        <v>#N/A</v>
      </c>
      <c r="D890" s="21" t="s">
        <v>4592</v>
      </c>
      <c r="E890" s="50"/>
      <c r="F890" s="2"/>
      <c r="G890" s="6" t="e">
        <f>VLOOKUP(B890,[2]Sheet1!$D$2:$F$6737,3,FALSE)</f>
        <v>#N/A</v>
      </c>
      <c r="H890" s="5" t="e">
        <f>VLOOKUP(B890,[2]Sheet1!$D$1:$I$6737,6,FALSE)</f>
        <v>#N/A</v>
      </c>
      <c r="I890" s="1" t="s">
        <v>398</v>
      </c>
      <c r="J890" s="8" t="s">
        <v>2620</v>
      </c>
      <c r="K890" s="1" t="s">
        <v>12</v>
      </c>
      <c r="L890" s="1" t="s">
        <v>476</v>
      </c>
      <c r="M890" s="1" t="s">
        <v>399</v>
      </c>
      <c r="N890" s="1" t="s">
        <v>2621</v>
      </c>
      <c r="O890" s="1" t="s">
        <v>2622</v>
      </c>
      <c r="P890" s="1" t="s">
        <v>17</v>
      </c>
    </row>
    <row r="891" spans="1:16" ht="29.25" thickBot="1">
      <c r="A891" s="1" t="s">
        <v>457</v>
      </c>
      <c r="B891" s="1" t="s">
        <v>2635</v>
      </c>
      <c r="C891" s="2" t="e">
        <v>#N/A</v>
      </c>
      <c r="D891" s="21" t="s">
        <v>4596</v>
      </c>
      <c r="E891" s="50"/>
      <c r="F891" s="2"/>
      <c r="G891" s="6" t="e">
        <f>VLOOKUP(B891,[2]Sheet1!$D$2:$F$6737,3,FALSE)</f>
        <v>#N/A</v>
      </c>
      <c r="H891" s="5" t="e">
        <f>VLOOKUP(B891,[2]Sheet1!$D$1:$I$6737,6,FALSE)</f>
        <v>#N/A</v>
      </c>
      <c r="I891" s="1" t="s">
        <v>398</v>
      </c>
      <c r="J891" s="8" t="s">
        <v>2636</v>
      </c>
      <c r="K891" s="1" t="s">
        <v>12</v>
      </c>
      <c r="L891" s="1" t="s">
        <v>414</v>
      </c>
      <c r="M891" s="1" t="s">
        <v>454</v>
      </c>
      <c r="N891" s="1" t="s">
        <v>2637</v>
      </c>
      <c r="O891" s="1" t="s">
        <v>2638</v>
      </c>
      <c r="P891" s="1" t="s">
        <v>17</v>
      </c>
    </row>
    <row r="892" spans="1:16" ht="15" thickBot="1">
      <c r="A892" s="1" t="s">
        <v>457</v>
      </c>
      <c r="B892" s="1" t="s">
        <v>2647</v>
      </c>
      <c r="C892" s="2" t="e">
        <v>#N/A</v>
      </c>
      <c r="D892" s="21" t="s">
        <v>4601</v>
      </c>
      <c r="E892" s="50"/>
      <c r="G892" s="6" t="e">
        <f>VLOOKUP(B892,[2]Sheet1!$D$2:$F$6737,3,FALSE)</f>
        <v>#N/A</v>
      </c>
      <c r="H892" s="5" t="e">
        <f>VLOOKUP(B892,[2]Sheet1!$D$1:$I$6737,6,FALSE)</f>
        <v>#N/A</v>
      </c>
      <c r="I892" s="1" t="s">
        <v>398</v>
      </c>
      <c r="J892" s="8" t="s">
        <v>2648</v>
      </c>
      <c r="K892" s="1" t="s">
        <v>12</v>
      </c>
      <c r="L892" s="1" t="s">
        <v>414</v>
      </c>
      <c r="M892" s="1" t="s">
        <v>454</v>
      </c>
      <c r="N892" s="1" t="s">
        <v>2649</v>
      </c>
      <c r="O892" s="1" t="s">
        <v>2650</v>
      </c>
      <c r="P892" s="1" t="s">
        <v>17</v>
      </c>
    </row>
    <row r="893" spans="1:16" ht="15" thickBot="1">
      <c r="A893" s="1" t="s">
        <v>2672</v>
      </c>
      <c r="B893" s="1" t="s">
        <v>2673</v>
      </c>
      <c r="C893" s="2" t="e">
        <v>#N/A</v>
      </c>
      <c r="D893" s="21" t="s">
        <v>4608</v>
      </c>
      <c r="E893" s="50"/>
      <c r="F893" s="2"/>
      <c r="G893" s="6" t="e">
        <f>VLOOKUP(B893,[2]Sheet1!$D$2:$F$6737,3,FALSE)</f>
        <v>#N/A</v>
      </c>
      <c r="H893" s="5" t="e">
        <f>VLOOKUP(B893,[2]Sheet1!$D$1:$I$6737,6,FALSE)</f>
        <v>#N/A</v>
      </c>
      <c r="I893" s="1" t="s">
        <v>398</v>
      </c>
      <c r="J893" s="8" t="s">
        <v>2674</v>
      </c>
      <c r="K893" s="1" t="s">
        <v>12</v>
      </c>
      <c r="L893" s="1" t="s">
        <v>13</v>
      </c>
      <c r="M893" s="1" t="s">
        <v>73</v>
      </c>
      <c r="N893" s="1" t="s">
        <v>2675</v>
      </c>
      <c r="O893" s="1" t="s">
        <v>2676</v>
      </c>
      <c r="P893" s="1" t="s">
        <v>80</v>
      </c>
    </row>
    <row r="894" spans="1:16" ht="15" thickBot="1">
      <c r="A894" s="1" t="s">
        <v>2682</v>
      </c>
      <c r="B894" s="1" t="s">
        <v>2683</v>
      </c>
      <c r="C894" s="2" t="e">
        <v>#N/A</v>
      </c>
      <c r="D894" s="21" t="s">
        <v>4610</v>
      </c>
      <c r="E894" s="50"/>
      <c r="F894" s="2"/>
      <c r="G894" s="6" t="e">
        <f>VLOOKUP(B894,[2]Sheet1!$D$2:$F$6737,3,FALSE)</f>
        <v>#N/A</v>
      </c>
      <c r="H894" s="5" t="e">
        <f>VLOOKUP(B894,[2]Sheet1!$D$1:$I$6737,6,FALSE)</f>
        <v>#N/A</v>
      </c>
      <c r="I894" s="1" t="s">
        <v>398</v>
      </c>
      <c r="J894" s="8" t="s">
        <v>2684</v>
      </c>
      <c r="K894" s="1" t="s">
        <v>12</v>
      </c>
      <c r="L894" s="1" t="s">
        <v>45</v>
      </c>
      <c r="M894" s="1" t="s">
        <v>454</v>
      </c>
      <c r="N894" s="1" t="s">
        <v>2685</v>
      </c>
      <c r="O894" s="1" t="s">
        <v>16</v>
      </c>
      <c r="P894" s="1" t="s">
        <v>17</v>
      </c>
    </row>
    <row r="895" spans="1:16" ht="15" thickBot="1">
      <c r="A895" s="1" t="s">
        <v>2686</v>
      </c>
      <c r="B895" s="1" t="s">
        <v>2687</v>
      </c>
      <c r="C895" s="2" t="e">
        <v>#N/A</v>
      </c>
      <c r="D895" s="21" t="s">
        <v>4611</v>
      </c>
      <c r="E895" s="50"/>
      <c r="F895" s="2"/>
      <c r="G895" s="6" t="e">
        <f>VLOOKUP(B895,[2]Sheet1!$D$2:$F$6737,3,FALSE)</f>
        <v>#N/A</v>
      </c>
      <c r="H895" s="5" t="e">
        <f>VLOOKUP(B895,[2]Sheet1!$D$1:$I$6737,6,FALSE)</f>
        <v>#N/A</v>
      </c>
      <c r="I895" s="1" t="s">
        <v>398</v>
      </c>
      <c r="J895" s="8" t="s">
        <v>2688</v>
      </c>
      <c r="K895" s="1" t="s">
        <v>12</v>
      </c>
      <c r="L895" s="1" t="s">
        <v>56</v>
      </c>
      <c r="M895" s="1" t="s">
        <v>73</v>
      </c>
      <c r="N895" s="1" t="s">
        <v>2689</v>
      </c>
      <c r="O895" s="1" t="s">
        <v>2690</v>
      </c>
      <c r="P895" s="1" t="s">
        <v>17</v>
      </c>
    </row>
    <row r="896" spans="1:16" ht="15" thickBot="1">
      <c r="A896" s="1" t="s">
        <v>260</v>
      </c>
      <c r="B896" s="1" t="s">
        <v>2719</v>
      </c>
      <c r="C896" s="2" t="e">
        <v>#N/A</v>
      </c>
      <c r="D896" s="21" t="s">
        <v>4620</v>
      </c>
      <c r="E896" s="50"/>
      <c r="F896" s="2"/>
      <c r="G896" s="6" t="e">
        <f>VLOOKUP(B896,[2]Sheet1!$D$2:$F$6737,3,FALSE)</f>
        <v>#N/A</v>
      </c>
      <c r="H896" s="5" t="e">
        <f>VLOOKUP(B896,[2]Sheet1!$D$1:$I$6737,6,FALSE)</f>
        <v>#N/A</v>
      </c>
      <c r="I896" s="1" t="s">
        <v>398</v>
      </c>
      <c r="J896" s="8" t="s">
        <v>2720</v>
      </c>
      <c r="K896" s="1" t="s">
        <v>12</v>
      </c>
      <c r="L896" s="1" t="s">
        <v>45</v>
      </c>
      <c r="M896" s="1" t="s">
        <v>365</v>
      </c>
      <c r="N896" s="1" t="s">
        <v>2609</v>
      </c>
      <c r="O896" s="1" t="s">
        <v>2721</v>
      </c>
      <c r="P896" s="1" t="s">
        <v>17</v>
      </c>
    </row>
    <row r="897" spans="1:16" ht="15" thickBot="1">
      <c r="A897" s="1" t="s">
        <v>1337</v>
      </c>
      <c r="B897" s="1" t="s">
        <v>2722</v>
      </c>
      <c r="C897" s="2" t="e">
        <v>#N/A</v>
      </c>
      <c r="D897" s="21" t="s">
        <v>4621</v>
      </c>
      <c r="E897" s="50"/>
      <c r="F897" s="2"/>
      <c r="G897" s="6" t="e">
        <f>VLOOKUP(B897,[2]Sheet1!$D$2:$F$6737,3,FALSE)</f>
        <v>#N/A</v>
      </c>
      <c r="H897" s="5" t="e">
        <f>VLOOKUP(B897,[2]Sheet1!$D$1:$I$6737,6,FALSE)</f>
        <v>#N/A</v>
      </c>
      <c r="I897" s="1" t="s">
        <v>398</v>
      </c>
      <c r="J897" s="8" t="s">
        <v>2723</v>
      </c>
      <c r="K897" s="1" t="s">
        <v>12</v>
      </c>
      <c r="L897" s="1" t="s">
        <v>1340</v>
      </c>
      <c r="M897" s="1" t="s">
        <v>73</v>
      </c>
      <c r="N897" s="1" t="s">
        <v>2456</v>
      </c>
      <c r="O897" s="1" t="s">
        <v>2724</v>
      </c>
      <c r="P897" s="1" t="s">
        <v>17</v>
      </c>
    </row>
    <row r="898" spans="1:16" ht="15" thickBot="1">
      <c r="A898" s="1" t="s">
        <v>2748</v>
      </c>
      <c r="B898" s="1" t="s">
        <v>2749</v>
      </c>
      <c r="C898" s="2" t="e">
        <v>#N/A</v>
      </c>
      <c r="D898" s="21" t="s">
        <v>4628</v>
      </c>
      <c r="E898" s="50"/>
      <c r="F898" s="2"/>
      <c r="G898" s="6" t="e">
        <f>VLOOKUP(B898,[2]Sheet1!$D$2:$F$6737,3,FALSE)</f>
        <v>#N/A</v>
      </c>
      <c r="H898" s="5" t="e">
        <f>VLOOKUP(B898,[2]Sheet1!$D$1:$I$6737,6,FALSE)</f>
        <v>#N/A</v>
      </c>
      <c r="I898" s="1" t="s">
        <v>398</v>
      </c>
      <c r="J898" s="8" t="s">
        <v>2750</v>
      </c>
      <c r="K898" s="1" t="s">
        <v>12</v>
      </c>
      <c r="L898" s="1" t="s">
        <v>352</v>
      </c>
      <c r="M898" s="1" t="s">
        <v>1078</v>
      </c>
      <c r="N898" s="1" t="s">
        <v>2751</v>
      </c>
      <c r="O898" s="1" t="s">
        <v>2752</v>
      </c>
      <c r="P898" s="1" t="s">
        <v>17</v>
      </c>
    </row>
    <row r="899" spans="1:16" ht="15" thickBot="1">
      <c r="A899" s="1" t="s">
        <v>798</v>
      </c>
      <c r="B899" s="1" t="s">
        <v>2808</v>
      </c>
      <c r="C899" s="2" t="e">
        <v>#N/A</v>
      </c>
      <c r="D899" s="21" t="s">
        <v>4646</v>
      </c>
      <c r="E899" s="50"/>
      <c r="F899" s="2"/>
      <c r="G899" s="6" t="e">
        <f>VLOOKUP(B899,[2]Sheet1!$D$2:$F$6737,3,FALSE)</f>
        <v>#N/A</v>
      </c>
      <c r="H899" s="5" t="e">
        <f>VLOOKUP(B899,[2]Sheet1!$D$1:$I$6737,6,FALSE)</f>
        <v>#N/A</v>
      </c>
      <c r="I899" s="1" t="s">
        <v>398</v>
      </c>
      <c r="J899" s="8" t="s">
        <v>2809</v>
      </c>
      <c r="K899" s="1" t="s">
        <v>12</v>
      </c>
      <c r="L899" s="1" t="s">
        <v>160</v>
      </c>
      <c r="M899" s="1" t="s">
        <v>231</v>
      </c>
      <c r="N899" s="1" t="s">
        <v>2810</v>
      </c>
      <c r="O899" s="1" t="s">
        <v>16</v>
      </c>
      <c r="P899" s="1" t="s">
        <v>17</v>
      </c>
    </row>
    <row r="900" spans="1:16" ht="15" thickBot="1">
      <c r="A900" s="1" t="s">
        <v>704</v>
      </c>
      <c r="B900" s="1" t="s">
        <v>2822</v>
      </c>
      <c r="C900" s="2" t="e">
        <v>#N/A</v>
      </c>
      <c r="D900" s="21" t="s">
        <v>3851</v>
      </c>
      <c r="E900" s="50"/>
      <c r="F900" s="2"/>
      <c r="G900" s="6" t="e">
        <f>VLOOKUP(B900,[2]Sheet1!$D$2:$F$6737,3,FALSE)</f>
        <v>#N/A</v>
      </c>
      <c r="H900" s="5" t="e">
        <f>VLOOKUP(B900,[2]Sheet1!$D$1:$I$6737,6,FALSE)</f>
        <v>#N/A</v>
      </c>
      <c r="I900" s="1" t="s">
        <v>398</v>
      </c>
      <c r="J900" s="8" t="s">
        <v>2823</v>
      </c>
      <c r="K900" s="1" t="s">
        <v>12</v>
      </c>
      <c r="L900" s="1" t="s">
        <v>50</v>
      </c>
      <c r="M900" s="1" t="s">
        <v>73</v>
      </c>
      <c r="N900" s="1" t="s">
        <v>2824</v>
      </c>
      <c r="O900" s="1" t="s">
        <v>2825</v>
      </c>
      <c r="P900" s="1" t="s">
        <v>17</v>
      </c>
    </row>
    <row r="901" spans="1:16" ht="43.5" thickBot="1">
      <c r="A901" s="1" t="s">
        <v>704</v>
      </c>
      <c r="B901" s="1" t="s">
        <v>2826</v>
      </c>
      <c r="C901" s="2" t="e">
        <v>#N/A</v>
      </c>
      <c r="D901" s="21" t="s">
        <v>3852</v>
      </c>
      <c r="E901" s="50"/>
      <c r="F901" s="2"/>
      <c r="G901" s="6" t="e">
        <f>VLOOKUP(B901,[2]Sheet1!$D$2:$F$6737,3,FALSE)</f>
        <v>#N/A</v>
      </c>
      <c r="H901" s="5" t="e">
        <f>VLOOKUP(B901,[2]Sheet1!$D$1:$I$6737,6,FALSE)</f>
        <v>#N/A</v>
      </c>
      <c r="I901" s="1" t="s">
        <v>398</v>
      </c>
      <c r="J901" s="8" t="s">
        <v>2827</v>
      </c>
      <c r="K901" s="1" t="s">
        <v>12</v>
      </c>
      <c r="L901" s="1" t="s">
        <v>50</v>
      </c>
      <c r="M901" s="1" t="s">
        <v>73</v>
      </c>
      <c r="N901" s="1" t="s">
        <v>2828</v>
      </c>
      <c r="O901" s="1" t="s">
        <v>2829</v>
      </c>
      <c r="P901" s="1" t="s">
        <v>80</v>
      </c>
    </row>
    <row r="902" spans="1:16" ht="15" thickBot="1">
      <c r="A902" s="1" t="s">
        <v>2834</v>
      </c>
      <c r="B902" s="1" t="s">
        <v>2835</v>
      </c>
      <c r="C902" s="2" t="e">
        <v>#N/A</v>
      </c>
      <c r="D902" s="21" t="s">
        <v>4652</v>
      </c>
      <c r="E902" s="50"/>
      <c r="F902" s="2"/>
      <c r="G902" s="6" t="e">
        <f>VLOOKUP(B902,[2]Sheet1!$D$2:$F$6737,3,FALSE)</f>
        <v>#N/A</v>
      </c>
      <c r="H902" s="5" t="e">
        <f>VLOOKUP(B902,[2]Sheet1!$D$1:$I$6737,6,FALSE)</f>
        <v>#N/A</v>
      </c>
      <c r="I902" s="1" t="s">
        <v>398</v>
      </c>
      <c r="J902" s="8" t="s">
        <v>2836</v>
      </c>
      <c r="K902" s="1" t="s">
        <v>12</v>
      </c>
      <c r="L902" s="1" t="s">
        <v>380</v>
      </c>
      <c r="M902" s="1" t="s">
        <v>73</v>
      </c>
      <c r="N902" s="1" t="s">
        <v>2837</v>
      </c>
      <c r="O902" s="1" t="s">
        <v>2838</v>
      </c>
      <c r="P902" s="1" t="s">
        <v>17</v>
      </c>
    </row>
    <row r="903" spans="1:16" ht="15" thickBot="1">
      <c r="A903" s="1" t="s">
        <v>2839</v>
      </c>
      <c r="B903" s="1" t="s">
        <v>2840</v>
      </c>
      <c r="C903" s="2" t="e">
        <v>#N/A</v>
      </c>
      <c r="D903" s="21" t="s">
        <v>3674</v>
      </c>
      <c r="E903" s="50"/>
      <c r="F903" s="2"/>
      <c r="G903" s="6" t="e">
        <f>VLOOKUP(B903,[2]Sheet1!$D$2:$F$6737,3,FALSE)</f>
        <v>#N/A</v>
      </c>
      <c r="H903" s="5" t="e">
        <f>VLOOKUP(B903,[2]Sheet1!$D$1:$I$6737,6,FALSE)</f>
        <v>#N/A</v>
      </c>
      <c r="I903" s="1" t="s">
        <v>398</v>
      </c>
      <c r="J903" s="8" t="s">
        <v>2841</v>
      </c>
      <c r="K903" s="1" t="s">
        <v>12</v>
      </c>
      <c r="L903" s="1" t="s">
        <v>50</v>
      </c>
      <c r="M903" s="1" t="s">
        <v>73</v>
      </c>
      <c r="N903" s="1" t="s">
        <v>2842</v>
      </c>
      <c r="O903" s="1" t="s">
        <v>2843</v>
      </c>
      <c r="P903" s="1" t="s">
        <v>17</v>
      </c>
    </row>
    <row r="904" spans="1:16" ht="15" thickBot="1">
      <c r="A904" s="1" t="s">
        <v>2844</v>
      </c>
      <c r="B904" s="1" t="s">
        <v>2845</v>
      </c>
      <c r="C904" s="2" t="e">
        <v>#N/A</v>
      </c>
      <c r="D904" s="21" t="s">
        <v>3853</v>
      </c>
      <c r="E904" s="50"/>
      <c r="F904" s="2"/>
      <c r="G904" s="6" t="e">
        <f>VLOOKUP(B904,[2]Sheet1!$D$2:$F$6737,3,FALSE)</f>
        <v>#N/A</v>
      </c>
      <c r="H904" s="5" t="e">
        <f>VLOOKUP(B904,[2]Sheet1!$D$1:$I$6737,6,FALSE)</f>
        <v>#N/A</v>
      </c>
      <c r="I904" s="1" t="s">
        <v>398</v>
      </c>
      <c r="J904" s="8" t="s">
        <v>2846</v>
      </c>
      <c r="K904" s="1" t="s">
        <v>12</v>
      </c>
      <c r="L904" s="1" t="s">
        <v>555</v>
      </c>
      <c r="M904" s="1" t="s">
        <v>1078</v>
      </c>
      <c r="N904" s="1" t="s">
        <v>2847</v>
      </c>
      <c r="O904" s="1" t="s">
        <v>2848</v>
      </c>
      <c r="P904" s="1" t="s">
        <v>17</v>
      </c>
    </row>
    <row r="905" spans="1:16" ht="29.25" thickBot="1">
      <c r="A905" s="1" t="s">
        <v>265</v>
      </c>
      <c r="B905" s="1" t="s">
        <v>2858</v>
      </c>
      <c r="C905" s="2" t="e">
        <v>#N/A</v>
      </c>
      <c r="D905" s="21" t="s">
        <v>3854</v>
      </c>
      <c r="E905" s="50"/>
      <c r="F905" s="2"/>
      <c r="G905" s="6" t="e">
        <f>VLOOKUP(B905,[2]Sheet1!$D$2:$F$6737,3,FALSE)</f>
        <v>#N/A</v>
      </c>
      <c r="H905" s="5" t="e">
        <f>VLOOKUP(B905,[2]Sheet1!$D$1:$I$6737,6,FALSE)</f>
        <v>#N/A</v>
      </c>
      <c r="I905" s="1" t="s">
        <v>398</v>
      </c>
      <c r="J905" s="8" t="s">
        <v>2859</v>
      </c>
      <c r="K905" s="1" t="s">
        <v>12</v>
      </c>
      <c r="L905" s="1" t="s">
        <v>56</v>
      </c>
      <c r="M905" s="1" t="s">
        <v>400</v>
      </c>
      <c r="N905" s="1" t="s">
        <v>2860</v>
      </c>
      <c r="O905" s="1" t="s">
        <v>2861</v>
      </c>
      <c r="P905" s="1" t="s">
        <v>17</v>
      </c>
    </row>
    <row r="906" spans="1:16" ht="15" thickBot="1">
      <c r="A906" s="1" t="s">
        <v>869</v>
      </c>
      <c r="B906" s="1" t="s">
        <v>2866</v>
      </c>
      <c r="C906" s="2" t="e">
        <v>#N/A</v>
      </c>
      <c r="D906" s="21" t="s">
        <v>4657</v>
      </c>
      <c r="E906" s="50"/>
      <c r="F906" s="2"/>
      <c r="G906" s="6" t="e">
        <f>VLOOKUP(B906,[2]Sheet1!$D$2:$F$6737,3,FALSE)</f>
        <v>#N/A</v>
      </c>
      <c r="H906" s="5" t="e">
        <f>VLOOKUP(B906,[2]Sheet1!$D$1:$I$6737,6,FALSE)</f>
        <v>#N/A</v>
      </c>
      <c r="I906" s="1" t="s">
        <v>398</v>
      </c>
      <c r="J906" s="8" t="s">
        <v>2867</v>
      </c>
      <c r="K906" s="1" t="s">
        <v>12</v>
      </c>
      <c r="L906" s="1" t="s">
        <v>555</v>
      </c>
      <c r="M906" s="1" t="s">
        <v>365</v>
      </c>
      <c r="N906" s="1" t="s">
        <v>2868</v>
      </c>
      <c r="O906" s="1" t="s">
        <v>2869</v>
      </c>
      <c r="P906" s="1" t="s">
        <v>17</v>
      </c>
    </row>
    <row r="907" spans="1:16" ht="28.5" thickBot="1">
      <c r="A907" s="1" t="s">
        <v>869</v>
      </c>
      <c r="B907" s="1" t="s">
        <v>2889</v>
      </c>
      <c r="C907" s="2" t="e">
        <v>#N/A</v>
      </c>
      <c r="D907" s="21" t="s">
        <v>4661</v>
      </c>
      <c r="E907" s="50"/>
      <c r="F907" s="2"/>
      <c r="G907" s="6" t="e">
        <f>VLOOKUP(B907,[2]Sheet1!$D$2:$F$6737,3,FALSE)</f>
        <v>#N/A</v>
      </c>
      <c r="H907" s="5" t="e">
        <f>VLOOKUP(B907,[2]Sheet1!$D$1:$I$6737,6,FALSE)</f>
        <v>#N/A</v>
      </c>
      <c r="I907" s="1" t="s">
        <v>398</v>
      </c>
      <c r="J907" s="8" t="s">
        <v>2890</v>
      </c>
      <c r="K907" s="1" t="s">
        <v>12</v>
      </c>
      <c r="L907" s="1" t="s">
        <v>555</v>
      </c>
      <c r="M907" s="1" t="s">
        <v>365</v>
      </c>
      <c r="N907" s="1" t="s">
        <v>2891</v>
      </c>
      <c r="O907" s="1" t="s">
        <v>2892</v>
      </c>
      <c r="P907" s="1" t="s">
        <v>17</v>
      </c>
    </row>
    <row r="908" spans="1:16" ht="15" thickBot="1">
      <c r="A908" s="1" t="s">
        <v>869</v>
      </c>
      <c r="B908" s="1" t="s">
        <v>2899</v>
      </c>
      <c r="C908" s="2" t="e">
        <v>#N/A</v>
      </c>
      <c r="D908" s="21" t="s">
        <v>3857</v>
      </c>
      <c r="E908" s="50"/>
      <c r="F908" s="2"/>
      <c r="G908" s="6" t="e">
        <f>VLOOKUP(B908,[2]Sheet1!$D$2:$F$6737,3,FALSE)</f>
        <v>#N/A</v>
      </c>
      <c r="H908" s="5" t="e">
        <f>VLOOKUP(B908,[2]Sheet1!$D$1:$I$6737,6,FALSE)</f>
        <v>#N/A</v>
      </c>
      <c r="I908" s="1" t="s">
        <v>398</v>
      </c>
      <c r="J908" s="8" t="s">
        <v>2900</v>
      </c>
      <c r="K908" s="1" t="s">
        <v>12</v>
      </c>
      <c r="L908" s="1" t="s">
        <v>555</v>
      </c>
      <c r="M908" s="1" t="s">
        <v>365</v>
      </c>
      <c r="N908" s="1" t="s">
        <v>2901</v>
      </c>
      <c r="O908" s="1" t="s">
        <v>2902</v>
      </c>
      <c r="P908" s="1" t="s">
        <v>17</v>
      </c>
    </row>
    <row r="909" spans="1:16" ht="15" thickBot="1">
      <c r="A909" s="1" t="s">
        <v>869</v>
      </c>
      <c r="B909" s="1" t="s">
        <v>2907</v>
      </c>
      <c r="C909" s="2" t="e">
        <v>#N/A</v>
      </c>
      <c r="D909" s="21" t="s">
        <v>3858</v>
      </c>
      <c r="E909" s="50"/>
      <c r="F909" s="2"/>
      <c r="G909" s="6" t="e">
        <f>VLOOKUP(B909,[2]Sheet1!$D$2:$F$6737,3,FALSE)</f>
        <v>#N/A</v>
      </c>
      <c r="H909" s="5" t="e">
        <f>VLOOKUP(B909,[2]Sheet1!$D$1:$I$6737,6,FALSE)</f>
        <v>#N/A</v>
      </c>
      <c r="I909" s="1" t="s">
        <v>398</v>
      </c>
      <c r="J909" s="8" t="s">
        <v>2908</v>
      </c>
      <c r="K909" s="1" t="s">
        <v>12</v>
      </c>
      <c r="L909" s="1" t="s">
        <v>555</v>
      </c>
      <c r="M909" s="1" t="s">
        <v>365</v>
      </c>
      <c r="N909" s="1" t="s">
        <v>1997</v>
      </c>
      <c r="O909" s="1" t="s">
        <v>2909</v>
      </c>
      <c r="P909" s="1" t="s">
        <v>17</v>
      </c>
    </row>
    <row r="910" spans="1:16" ht="15" thickBot="1">
      <c r="A910" s="1" t="s">
        <v>869</v>
      </c>
      <c r="B910" s="1" t="s">
        <v>2822</v>
      </c>
      <c r="C910" s="2" t="e">
        <v>#N/A</v>
      </c>
      <c r="D910" s="21" t="s">
        <v>4666</v>
      </c>
      <c r="E910" s="50"/>
      <c r="F910" s="2"/>
      <c r="G910" s="6" t="e">
        <f>VLOOKUP(B910,[2]Sheet1!$D$2:$F$6737,3,FALSE)</f>
        <v>#N/A</v>
      </c>
      <c r="H910" s="5" t="e">
        <f>VLOOKUP(B910,[2]Sheet1!$D$1:$I$6737,6,FALSE)</f>
        <v>#N/A</v>
      </c>
      <c r="I910" s="1" t="s">
        <v>398</v>
      </c>
      <c r="J910" s="8" t="s">
        <v>2910</v>
      </c>
      <c r="K910" s="1" t="s">
        <v>12</v>
      </c>
      <c r="L910" s="1" t="s">
        <v>555</v>
      </c>
      <c r="M910" s="1" t="s">
        <v>365</v>
      </c>
      <c r="N910" s="1" t="s">
        <v>2911</v>
      </c>
      <c r="O910" s="1" t="s">
        <v>2912</v>
      </c>
      <c r="P910" s="1" t="s">
        <v>17</v>
      </c>
    </row>
    <row r="911" spans="1:16" ht="15" thickBot="1">
      <c r="A911" s="1" t="s">
        <v>869</v>
      </c>
      <c r="B911" s="1" t="s">
        <v>2921</v>
      </c>
      <c r="C911" s="2" t="e">
        <v>#N/A</v>
      </c>
      <c r="D911" s="21" t="s">
        <v>3859</v>
      </c>
      <c r="E911" s="50"/>
      <c r="F911" s="2"/>
      <c r="G911" s="6" t="e">
        <f>VLOOKUP(B911,[2]Sheet1!$D$2:$F$6737,3,FALSE)</f>
        <v>#N/A</v>
      </c>
      <c r="H911" s="5" t="e">
        <f>VLOOKUP(B911,[2]Sheet1!$D$1:$I$6737,6,FALSE)</f>
        <v>#N/A</v>
      </c>
      <c r="I911" s="1" t="s">
        <v>398</v>
      </c>
      <c r="J911" s="8" t="s">
        <v>2922</v>
      </c>
      <c r="K911" s="1" t="s">
        <v>12</v>
      </c>
      <c r="L911" s="1" t="s">
        <v>555</v>
      </c>
      <c r="M911" s="1" t="s">
        <v>365</v>
      </c>
      <c r="N911" s="1" t="s">
        <v>2923</v>
      </c>
      <c r="O911" s="1" t="s">
        <v>2924</v>
      </c>
      <c r="P911" s="1" t="s">
        <v>17</v>
      </c>
    </row>
    <row r="912" spans="1:16" ht="29.25" thickBot="1">
      <c r="A912" s="1" t="s">
        <v>919</v>
      </c>
      <c r="B912" s="1" t="s">
        <v>2933</v>
      </c>
      <c r="C912" s="2" t="e">
        <v>#N/A</v>
      </c>
      <c r="D912" s="21" t="s">
        <v>3683</v>
      </c>
      <c r="E912" s="50"/>
      <c r="F912" s="2"/>
      <c r="G912" s="6" t="e">
        <f>VLOOKUP(B912,[2]Sheet1!$D$2:$F$6737,3,FALSE)</f>
        <v>#N/A</v>
      </c>
      <c r="H912" s="5" t="e">
        <f>VLOOKUP(B912,[2]Sheet1!$D$1:$I$6737,6,FALSE)</f>
        <v>#N/A</v>
      </c>
      <c r="I912" s="1" t="s">
        <v>188</v>
      </c>
      <c r="J912" s="8" t="s">
        <v>2934</v>
      </c>
      <c r="K912" s="1" t="s">
        <v>12</v>
      </c>
      <c r="L912" s="1" t="s">
        <v>386</v>
      </c>
      <c r="M912" s="1" t="s">
        <v>73</v>
      </c>
      <c r="N912" s="1" t="s">
        <v>2935</v>
      </c>
      <c r="O912" s="1" t="s">
        <v>2936</v>
      </c>
      <c r="P912" s="1" t="s">
        <v>17</v>
      </c>
    </row>
    <row r="913" spans="1:16" ht="15" thickBot="1">
      <c r="A913" s="1" t="s">
        <v>704</v>
      </c>
      <c r="B913" s="1" t="s">
        <v>2972</v>
      </c>
      <c r="C913" s="2" t="e">
        <v>#N/A</v>
      </c>
      <c r="D913" s="21" t="s">
        <v>4676</v>
      </c>
      <c r="E913" s="50"/>
      <c r="F913" s="2"/>
      <c r="G913" s="6" t="e">
        <f>VLOOKUP(B913,[2]Sheet1!$D$2:$F$6737,3,FALSE)</f>
        <v>#N/A</v>
      </c>
      <c r="H913" s="5" t="e">
        <f>VLOOKUP(B913,[2]Sheet1!$D$1:$I$6737,6,FALSE)</f>
        <v>#N/A</v>
      </c>
      <c r="I913" s="1" t="s">
        <v>398</v>
      </c>
      <c r="J913" s="8" t="s">
        <v>2973</v>
      </c>
      <c r="K913" s="1" t="s">
        <v>12</v>
      </c>
      <c r="L913" s="1" t="s">
        <v>50</v>
      </c>
      <c r="M913" s="1" t="s">
        <v>1078</v>
      </c>
      <c r="N913" s="1" t="s">
        <v>2974</v>
      </c>
      <c r="O913" s="1" t="s">
        <v>2975</v>
      </c>
      <c r="P913" s="1" t="s">
        <v>17</v>
      </c>
    </row>
    <row r="914" spans="1:16" ht="15" thickBot="1">
      <c r="A914" s="1" t="s">
        <v>704</v>
      </c>
      <c r="B914" s="1" t="s">
        <v>2976</v>
      </c>
      <c r="C914" s="2" t="e">
        <v>#N/A</v>
      </c>
      <c r="D914" s="21" t="s">
        <v>4677</v>
      </c>
      <c r="E914" s="50"/>
      <c r="F914" s="2"/>
      <c r="G914" s="6" t="e">
        <f>VLOOKUP(B914,[2]Sheet1!$D$2:$F$6737,3,FALSE)</f>
        <v>#N/A</v>
      </c>
      <c r="H914" s="5" t="e">
        <f>VLOOKUP(B914,[2]Sheet1!$D$1:$I$6737,6,FALSE)</f>
        <v>#N/A</v>
      </c>
      <c r="I914" s="1" t="s">
        <v>398</v>
      </c>
      <c r="J914" s="8" t="s">
        <v>2977</v>
      </c>
      <c r="K914" s="1" t="s">
        <v>12</v>
      </c>
      <c r="L914" s="1" t="s">
        <v>50</v>
      </c>
      <c r="M914" s="1" t="s">
        <v>1078</v>
      </c>
      <c r="N914" s="1" t="s">
        <v>2978</v>
      </c>
      <c r="O914" s="1" t="s">
        <v>2979</v>
      </c>
      <c r="P914" s="1" t="s">
        <v>17</v>
      </c>
    </row>
    <row r="915" spans="1:16" ht="15" thickBot="1">
      <c r="A915" s="1" t="s">
        <v>704</v>
      </c>
      <c r="B915" s="1" t="s">
        <v>2986</v>
      </c>
      <c r="C915" s="2" t="e">
        <v>#N/A</v>
      </c>
      <c r="D915" s="21" t="s">
        <v>4680</v>
      </c>
      <c r="E915" s="50"/>
      <c r="F915" s="2"/>
      <c r="G915" s="6" t="e">
        <f>VLOOKUP(B915,[2]Sheet1!$D$2:$F$6737,3,FALSE)</f>
        <v>#N/A</v>
      </c>
      <c r="H915" s="5" t="e">
        <f>VLOOKUP(B915,[2]Sheet1!$D$1:$I$6737,6,FALSE)</f>
        <v>#N/A</v>
      </c>
      <c r="I915" s="1" t="s">
        <v>398</v>
      </c>
      <c r="J915" s="8" t="s">
        <v>2987</v>
      </c>
      <c r="K915" s="1" t="s">
        <v>12</v>
      </c>
      <c r="L915" s="1" t="s">
        <v>50</v>
      </c>
      <c r="M915" s="1" t="s">
        <v>1078</v>
      </c>
      <c r="N915" s="1" t="s">
        <v>2988</v>
      </c>
      <c r="O915" s="1" t="s">
        <v>2989</v>
      </c>
      <c r="P915" s="1" t="s">
        <v>17</v>
      </c>
    </row>
    <row r="916" spans="1:16" ht="15" thickBot="1">
      <c r="A916" s="1" t="s">
        <v>982</v>
      </c>
      <c r="B916" s="1" t="s">
        <v>2994</v>
      </c>
      <c r="C916" s="2" t="e">
        <v>#N/A</v>
      </c>
      <c r="D916" s="21" t="s">
        <v>4682</v>
      </c>
      <c r="E916" s="50"/>
      <c r="F916" s="2"/>
      <c r="G916" s="6" t="e">
        <f>VLOOKUP(B916,[2]Sheet1!$D$2:$F$6737,3,FALSE)</f>
        <v>#N/A</v>
      </c>
      <c r="H916" s="5" t="e">
        <f>VLOOKUP(B916,[2]Sheet1!$D$1:$I$6737,6,FALSE)</f>
        <v>#N/A</v>
      </c>
      <c r="I916" s="1" t="s">
        <v>398</v>
      </c>
      <c r="J916" s="8" t="s">
        <v>2995</v>
      </c>
      <c r="K916" s="1" t="s">
        <v>12</v>
      </c>
      <c r="L916" s="1" t="s">
        <v>258</v>
      </c>
      <c r="M916" s="1" t="s">
        <v>454</v>
      </c>
      <c r="N916" s="1" t="s">
        <v>2996</v>
      </c>
      <c r="O916" s="1" t="s">
        <v>16</v>
      </c>
      <c r="P916" s="1" t="s">
        <v>80</v>
      </c>
    </row>
    <row r="917" spans="1:16" ht="15" thickBot="1">
      <c r="A917" s="1" t="s">
        <v>48</v>
      </c>
      <c r="B917" s="1" t="s">
        <v>3001</v>
      </c>
      <c r="C917" s="2" t="e">
        <v>#N/A</v>
      </c>
      <c r="D917" s="21" t="s">
        <v>4685</v>
      </c>
      <c r="E917" s="50"/>
      <c r="F917" s="2"/>
      <c r="G917" s="6" t="e">
        <f>VLOOKUP(B917,[2]Sheet1!$D$2:$F$6737,3,FALSE)</f>
        <v>#N/A</v>
      </c>
      <c r="H917" s="5" t="e">
        <f>VLOOKUP(B917,[2]Sheet1!$D$1:$I$6737,6,FALSE)</f>
        <v>#N/A</v>
      </c>
      <c r="I917" s="1" t="s">
        <v>398</v>
      </c>
      <c r="J917" s="8" t="s">
        <v>3002</v>
      </c>
      <c r="K917" s="1" t="s">
        <v>12</v>
      </c>
      <c r="L917" s="1" t="s">
        <v>50</v>
      </c>
      <c r="M917" s="1" t="s">
        <v>454</v>
      </c>
      <c r="N917" s="1" t="s">
        <v>3003</v>
      </c>
      <c r="O917" s="1" t="s">
        <v>3004</v>
      </c>
      <c r="P917" s="1" t="s">
        <v>17</v>
      </c>
    </row>
    <row r="918" spans="1:16" ht="15" thickBot="1">
      <c r="A918" s="1" t="s">
        <v>48</v>
      </c>
      <c r="B918" s="1" t="s">
        <v>3009</v>
      </c>
      <c r="C918" s="2" t="e">
        <v>#N/A</v>
      </c>
      <c r="D918" s="21" t="s">
        <v>4687</v>
      </c>
      <c r="E918" s="50"/>
      <c r="F918" s="2"/>
      <c r="G918" s="6" t="e">
        <f>VLOOKUP(B918,[2]Sheet1!$D$2:$F$6737,3,FALSE)</f>
        <v>#N/A</v>
      </c>
      <c r="H918" s="5" t="e">
        <f>VLOOKUP(B918,[2]Sheet1!$D$1:$I$6737,6,FALSE)</f>
        <v>#N/A</v>
      </c>
      <c r="I918" s="1" t="s">
        <v>398</v>
      </c>
      <c r="J918" s="8" t="s">
        <v>3010</v>
      </c>
      <c r="K918" s="1" t="s">
        <v>12</v>
      </c>
      <c r="L918" s="1" t="s">
        <v>50</v>
      </c>
      <c r="M918" s="1" t="s">
        <v>454</v>
      </c>
      <c r="N918" s="1" t="s">
        <v>3011</v>
      </c>
      <c r="O918" s="1" t="s">
        <v>3012</v>
      </c>
      <c r="P918" s="1" t="s">
        <v>17</v>
      </c>
    </row>
    <row r="919" spans="1:16" ht="15" thickBot="1">
      <c r="A919" s="1" t="s">
        <v>48</v>
      </c>
      <c r="B919" s="1" t="s">
        <v>3024</v>
      </c>
      <c r="C919" s="2" t="e">
        <v>#N/A</v>
      </c>
      <c r="D919" s="21" t="s">
        <v>4691</v>
      </c>
      <c r="E919" s="50"/>
      <c r="F919" s="2"/>
      <c r="G919" s="6" t="e">
        <f>VLOOKUP(B919,[2]Sheet1!$D$2:$F$6737,3,FALSE)</f>
        <v>#N/A</v>
      </c>
      <c r="H919" s="5" t="e">
        <f>VLOOKUP(B919,[2]Sheet1!$D$1:$I$6737,6,FALSE)</f>
        <v>#N/A</v>
      </c>
      <c r="I919" s="1" t="s">
        <v>398</v>
      </c>
      <c r="J919" s="8" t="s">
        <v>3025</v>
      </c>
      <c r="K919" s="1" t="s">
        <v>12</v>
      </c>
      <c r="L919" s="1" t="s">
        <v>50</v>
      </c>
      <c r="M919" s="1" t="s">
        <v>454</v>
      </c>
      <c r="N919" s="1" t="s">
        <v>2384</v>
      </c>
      <c r="O919" s="1" t="s">
        <v>3026</v>
      </c>
      <c r="P919" s="1" t="s">
        <v>17</v>
      </c>
    </row>
    <row r="920" spans="1:16" ht="15" thickBot="1">
      <c r="A920" s="1" t="s">
        <v>3062</v>
      </c>
      <c r="B920" s="1" t="s">
        <v>1284</v>
      </c>
      <c r="C920" s="2" t="e">
        <v>#N/A</v>
      </c>
      <c r="D920" s="21" t="s">
        <v>4697</v>
      </c>
      <c r="E920" s="50"/>
      <c r="F920" s="2"/>
      <c r="G920" s="6" t="e">
        <f>VLOOKUP(B920,[2]Sheet1!$D$2:$F$6737,3,FALSE)</f>
        <v>#N/A</v>
      </c>
      <c r="H920" s="5" t="e">
        <f>VLOOKUP(B920,[2]Sheet1!$D$1:$I$6737,6,FALSE)</f>
        <v>#N/A</v>
      </c>
      <c r="I920" s="1" t="s">
        <v>398</v>
      </c>
      <c r="J920" s="8" t="s">
        <v>3063</v>
      </c>
      <c r="K920" s="1" t="s">
        <v>12</v>
      </c>
      <c r="L920" s="1" t="s">
        <v>534</v>
      </c>
      <c r="M920" s="1" t="s">
        <v>1078</v>
      </c>
      <c r="N920" s="1" t="s">
        <v>3064</v>
      </c>
      <c r="O920" s="1" t="s">
        <v>3065</v>
      </c>
      <c r="P920" s="1" t="s">
        <v>80</v>
      </c>
    </row>
    <row r="921" spans="1:16" ht="15" thickBot="1">
      <c r="A921" s="1" t="s">
        <v>1256</v>
      </c>
      <c r="B921" s="1" t="s">
        <v>3080</v>
      </c>
      <c r="C921" s="2" t="e">
        <v>#N/A</v>
      </c>
      <c r="D921" s="21" t="s">
        <v>4702</v>
      </c>
      <c r="E921" s="50"/>
      <c r="F921" s="2"/>
      <c r="G921" s="6" t="e">
        <f>VLOOKUP(B921,[2]Sheet1!$D$2:$F$6737,3,FALSE)</f>
        <v>#N/A</v>
      </c>
      <c r="H921" s="5" t="e">
        <f>VLOOKUP(B921,[2]Sheet1!$D$1:$I$6737,6,FALSE)</f>
        <v>#N/A</v>
      </c>
      <c r="I921" s="1" t="s">
        <v>398</v>
      </c>
      <c r="J921" s="8" t="s">
        <v>3081</v>
      </c>
      <c r="K921" s="1" t="s">
        <v>12</v>
      </c>
      <c r="L921" s="1" t="s">
        <v>84</v>
      </c>
      <c r="M921" s="1" t="s">
        <v>454</v>
      </c>
      <c r="N921" s="1" t="s">
        <v>3082</v>
      </c>
      <c r="O921" s="1" t="s">
        <v>16</v>
      </c>
      <c r="P921" s="1" t="s">
        <v>17</v>
      </c>
    </row>
    <row r="922" spans="1:16" ht="15" thickBot="1">
      <c r="A922" s="1" t="s">
        <v>2839</v>
      </c>
      <c r="B922" s="1" t="s">
        <v>3103</v>
      </c>
      <c r="C922" s="2" t="e">
        <v>#N/A</v>
      </c>
      <c r="D922" s="21" t="s">
        <v>4707</v>
      </c>
      <c r="E922" s="50"/>
      <c r="F922" s="2"/>
      <c r="G922" s="6" t="e">
        <f>VLOOKUP(B922,[2]Sheet1!$D$2:$F$6737,3,FALSE)</f>
        <v>#N/A</v>
      </c>
      <c r="H922" s="5" t="e">
        <f>VLOOKUP(B922,[2]Sheet1!$D$1:$I$6737,6,FALSE)</f>
        <v>#N/A</v>
      </c>
      <c r="I922" s="1" t="s">
        <v>398</v>
      </c>
      <c r="J922" s="8" t="s">
        <v>3104</v>
      </c>
      <c r="K922" s="1" t="s">
        <v>12</v>
      </c>
      <c r="L922" s="1" t="s">
        <v>50</v>
      </c>
      <c r="M922" s="1" t="s">
        <v>400</v>
      </c>
      <c r="N922" s="1" t="s">
        <v>3105</v>
      </c>
      <c r="O922" s="1" t="s">
        <v>3106</v>
      </c>
      <c r="P922" s="1" t="s">
        <v>17</v>
      </c>
    </row>
    <row r="923" spans="1:16" ht="15" thickBot="1">
      <c r="A923" s="1" t="s">
        <v>3125</v>
      </c>
      <c r="B923" s="1" t="s">
        <v>3126</v>
      </c>
      <c r="C923" s="2" t="e">
        <v>#N/A</v>
      </c>
      <c r="D923" s="21" t="s">
        <v>4713</v>
      </c>
      <c r="E923" s="50"/>
      <c r="F923" s="2"/>
      <c r="G923" s="6" t="e">
        <f>VLOOKUP(B923,[2]Sheet1!$D$2:$F$6737,3,FALSE)</f>
        <v>#N/A</v>
      </c>
      <c r="H923" s="5" t="e">
        <f>VLOOKUP(B923,[2]Sheet1!$D$1:$I$6737,6,FALSE)</f>
        <v>#N/A</v>
      </c>
      <c r="I923" s="1" t="s">
        <v>398</v>
      </c>
      <c r="J923" s="8" t="s">
        <v>3127</v>
      </c>
      <c r="K923" s="1" t="s">
        <v>12</v>
      </c>
      <c r="L923" s="1" t="s">
        <v>403</v>
      </c>
      <c r="M923" s="1" t="s">
        <v>454</v>
      </c>
      <c r="N923" s="1" t="s">
        <v>3128</v>
      </c>
      <c r="O923" s="1" t="s">
        <v>3129</v>
      </c>
      <c r="P923" s="1" t="s">
        <v>17</v>
      </c>
    </row>
    <row r="924" spans="1:16" ht="15" thickBot="1">
      <c r="A924" s="1" t="s">
        <v>1618</v>
      </c>
      <c r="B924" s="1" t="s">
        <v>3133</v>
      </c>
      <c r="C924" s="2" t="e">
        <v>#N/A</v>
      </c>
      <c r="D924" s="21" t="s">
        <v>4715</v>
      </c>
      <c r="E924" s="50"/>
      <c r="F924" s="2"/>
      <c r="G924" s="6" t="e">
        <f>VLOOKUP(B924,[2]Sheet1!$D$2:$F$6737,3,FALSE)</f>
        <v>#N/A</v>
      </c>
      <c r="H924" s="5" t="e">
        <f>VLOOKUP(B924,[2]Sheet1!$D$1:$I$6737,6,FALSE)</f>
        <v>#N/A</v>
      </c>
      <c r="I924" s="1" t="s">
        <v>398</v>
      </c>
      <c r="J924" s="8" t="s">
        <v>3134</v>
      </c>
      <c r="K924" s="1" t="s">
        <v>12</v>
      </c>
      <c r="L924" s="1" t="s">
        <v>28</v>
      </c>
      <c r="M924" s="1" t="s">
        <v>353</v>
      </c>
      <c r="N924" s="1" t="s">
        <v>3135</v>
      </c>
      <c r="O924" s="1" t="s">
        <v>3136</v>
      </c>
      <c r="P924" s="1" t="s">
        <v>17</v>
      </c>
    </row>
    <row r="925" spans="1:16" ht="15" thickBot="1">
      <c r="A925" s="1" t="s">
        <v>1416</v>
      </c>
      <c r="B925" s="1" t="s">
        <v>3197</v>
      </c>
      <c r="C925" s="2" t="e">
        <v>#N/A</v>
      </c>
      <c r="D925" s="21" t="s">
        <v>4731</v>
      </c>
      <c r="E925" s="50"/>
      <c r="F925" s="2"/>
      <c r="G925" s="6" t="e">
        <f>VLOOKUP(B925,[2]Sheet1!$D$2:$F$6737,3,FALSE)</f>
        <v>#N/A</v>
      </c>
      <c r="H925" s="5" t="e">
        <f>VLOOKUP(B925,[2]Sheet1!$D$1:$I$6737,6,FALSE)</f>
        <v>#N/A</v>
      </c>
      <c r="I925" s="1" t="s">
        <v>398</v>
      </c>
      <c r="J925" s="8" t="s">
        <v>3198</v>
      </c>
      <c r="K925" s="1" t="s">
        <v>12</v>
      </c>
      <c r="L925" s="1" t="s">
        <v>400</v>
      </c>
      <c r="M925" s="1" t="s">
        <v>400</v>
      </c>
      <c r="N925" s="1" t="s">
        <v>3199</v>
      </c>
      <c r="O925" s="1" t="s">
        <v>3200</v>
      </c>
      <c r="P925" s="1" t="s">
        <v>17</v>
      </c>
    </row>
    <row r="926" spans="1:16" ht="15" thickBot="1">
      <c r="A926" s="1" t="s">
        <v>3227</v>
      </c>
      <c r="B926" s="1" t="s">
        <v>3228</v>
      </c>
      <c r="C926" s="2" t="e">
        <v>#N/A</v>
      </c>
      <c r="D926" s="21" t="s">
        <v>3228</v>
      </c>
      <c r="E926" s="50"/>
      <c r="F926" s="2"/>
      <c r="G926" s="6" t="e">
        <f>VLOOKUP(B926,[2]Sheet1!$D$2:$F$6737,3,FALSE)</f>
        <v>#N/A</v>
      </c>
      <c r="H926" s="5" t="e">
        <f>VLOOKUP(B926,[2]Sheet1!$D$1:$I$6737,6,FALSE)</f>
        <v>#N/A</v>
      </c>
      <c r="I926" s="1" t="s">
        <v>398</v>
      </c>
      <c r="J926" s="8" t="s">
        <v>3229</v>
      </c>
      <c r="K926" s="1" t="s">
        <v>12</v>
      </c>
      <c r="L926" s="1" t="s">
        <v>195</v>
      </c>
      <c r="M926" s="1" t="s">
        <v>1069</v>
      </c>
      <c r="N926" s="1" t="s">
        <v>3230</v>
      </c>
      <c r="O926" s="1" t="s">
        <v>16</v>
      </c>
      <c r="P926" s="1" t="s">
        <v>165</v>
      </c>
    </row>
    <row r="927" spans="1:16" ht="15" thickBot="1">
      <c r="A927" s="1" t="s">
        <v>3218</v>
      </c>
      <c r="B927" s="1" t="s">
        <v>3231</v>
      </c>
      <c r="C927" s="2" t="e">
        <v>#N/A</v>
      </c>
      <c r="D927" s="21" t="s">
        <v>4737</v>
      </c>
      <c r="E927" s="50"/>
      <c r="F927" s="2"/>
      <c r="G927" s="6" t="e">
        <f>VLOOKUP(B927,[2]Sheet1!$D$2:$F$6737,3,FALSE)</f>
        <v>#N/A</v>
      </c>
      <c r="H927" s="5" t="e">
        <f>VLOOKUP(B927,[2]Sheet1!$D$1:$I$6737,6,FALSE)</f>
        <v>#N/A</v>
      </c>
      <c r="I927" s="1" t="s">
        <v>398</v>
      </c>
      <c r="J927" s="8" t="s">
        <v>3232</v>
      </c>
      <c r="K927" s="1" t="s">
        <v>12</v>
      </c>
      <c r="L927" s="1" t="s">
        <v>50</v>
      </c>
      <c r="M927" s="1" t="s">
        <v>454</v>
      </c>
      <c r="N927" s="1" t="s">
        <v>3233</v>
      </c>
      <c r="O927" s="1" t="s">
        <v>3234</v>
      </c>
      <c r="P927" s="1" t="s">
        <v>17</v>
      </c>
    </row>
    <row r="928" spans="1:16" ht="15" thickBot="1">
      <c r="A928" s="1" t="s">
        <v>1637</v>
      </c>
      <c r="B928" s="1" t="s">
        <v>3279</v>
      </c>
      <c r="C928" s="2" t="e">
        <v>#N/A</v>
      </c>
      <c r="D928" s="21" t="s">
        <v>4745</v>
      </c>
      <c r="E928" s="50"/>
      <c r="F928" s="2"/>
      <c r="G928" s="6" t="e">
        <f>VLOOKUP(B928,[2]Sheet1!$D$2:$F$6737,3,FALSE)</f>
        <v>#N/A</v>
      </c>
      <c r="H928" s="5" t="e">
        <f>VLOOKUP(B928,[2]Sheet1!$D$1:$I$6737,6,FALSE)</f>
        <v>#N/A</v>
      </c>
      <c r="I928" s="1" t="s">
        <v>398</v>
      </c>
      <c r="J928" s="8" t="s">
        <v>3280</v>
      </c>
      <c r="K928" s="1" t="s">
        <v>12</v>
      </c>
      <c r="L928" s="1" t="s">
        <v>67</v>
      </c>
      <c r="M928" s="1" t="s">
        <v>365</v>
      </c>
      <c r="N928" s="1" t="s">
        <v>3281</v>
      </c>
      <c r="O928" s="1" t="s">
        <v>3282</v>
      </c>
      <c r="P928" s="1" t="s">
        <v>17</v>
      </c>
    </row>
    <row r="929" spans="1:16" ht="15" thickBot="1">
      <c r="A929" s="1" t="s">
        <v>1637</v>
      </c>
      <c r="B929" s="1" t="s">
        <v>3283</v>
      </c>
      <c r="C929" s="2" t="e">
        <v>#N/A</v>
      </c>
      <c r="D929" s="21" t="s">
        <v>4746</v>
      </c>
      <c r="E929" s="50"/>
      <c r="F929" s="2"/>
      <c r="G929" s="6" t="e">
        <f>VLOOKUP(B929,[2]Sheet1!$D$2:$F$6737,3,FALSE)</f>
        <v>#N/A</v>
      </c>
      <c r="H929" s="5" t="e">
        <f>VLOOKUP(B929,[2]Sheet1!$D$1:$I$6737,6,FALSE)</f>
        <v>#N/A</v>
      </c>
      <c r="I929" s="1" t="s">
        <v>398</v>
      </c>
      <c r="J929" s="8" t="s">
        <v>3284</v>
      </c>
      <c r="K929" s="1" t="s">
        <v>12</v>
      </c>
      <c r="L929" s="1" t="s">
        <v>67</v>
      </c>
      <c r="M929" s="1" t="s">
        <v>365</v>
      </c>
      <c r="N929" s="1" t="s">
        <v>3285</v>
      </c>
      <c r="O929" s="1" t="s">
        <v>3286</v>
      </c>
      <c r="P929" s="1" t="s">
        <v>17</v>
      </c>
    </row>
    <row r="930" spans="1:16" ht="28.5" thickBot="1">
      <c r="A930" s="1" t="s">
        <v>1637</v>
      </c>
      <c r="B930" s="1" t="s">
        <v>3291</v>
      </c>
      <c r="C930" s="2" t="e">
        <v>#N/A</v>
      </c>
      <c r="D930" s="21" t="s">
        <v>4748</v>
      </c>
      <c r="E930" s="50"/>
      <c r="F930" s="2"/>
      <c r="G930" s="6" t="e">
        <f>VLOOKUP(B930,[2]Sheet1!$D$2:$F$6737,3,FALSE)</f>
        <v>#N/A</v>
      </c>
      <c r="H930" s="5" t="e">
        <f>VLOOKUP(B930,[2]Sheet1!$D$1:$I$6737,6,FALSE)</f>
        <v>#N/A</v>
      </c>
      <c r="I930" s="1" t="s">
        <v>398</v>
      </c>
      <c r="J930" s="8" t="s">
        <v>3292</v>
      </c>
      <c r="K930" s="1" t="s">
        <v>12</v>
      </c>
      <c r="L930" s="1" t="s">
        <v>67</v>
      </c>
      <c r="M930" s="1" t="s">
        <v>365</v>
      </c>
      <c r="N930" s="1" t="s">
        <v>3293</v>
      </c>
      <c r="O930" s="1" t="s">
        <v>3294</v>
      </c>
      <c r="P930" s="1" t="s">
        <v>17</v>
      </c>
    </row>
    <row r="931" spans="1:16" ht="15" thickBot="1">
      <c r="A931" s="1" t="s">
        <v>1637</v>
      </c>
      <c r="B931" s="1" t="s">
        <v>3295</v>
      </c>
      <c r="C931" s="2" t="e">
        <v>#N/A</v>
      </c>
      <c r="D931" s="21" t="s">
        <v>3874</v>
      </c>
      <c r="E931" s="50"/>
      <c r="F931" s="2"/>
      <c r="G931" s="6" t="e">
        <f>VLOOKUP(B931,[2]Sheet1!$D$2:$F$6737,3,FALSE)</f>
        <v>#N/A</v>
      </c>
      <c r="H931" s="5" t="e">
        <f>VLOOKUP(B931,[2]Sheet1!$D$1:$I$6737,6,FALSE)</f>
        <v>#N/A</v>
      </c>
      <c r="I931" s="1" t="s">
        <v>398</v>
      </c>
      <c r="J931" s="8" t="s">
        <v>3296</v>
      </c>
      <c r="K931" s="1" t="s">
        <v>12</v>
      </c>
      <c r="L931" s="1" t="s">
        <v>67</v>
      </c>
      <c r="M931" s="1" t="s">
        <v>365</v>
      </c>
      <c r="N931" s="1" t="s">
        <v>3297</v>
      </c>
      <c r="O931" s="1" t="s">
        <v>3298</v>
      </c>
      <c r="P931" s="1" t="s">
        <v>17</v>
      </c>
    </row>
    <row r="932" spans="1:16" ht="15" thickBot="1">
      <c r="A932" s="1" t="s">
        <v>457</v>
      </c>
      <c r="B932" s="1" t="s">
        <v>2976</v>
      </c>
      <c r="C932" s="2" t="e">
        <v>#N/A</v>
      </c>
      <c r="D932" s="21" t="s">
        <v>4752</v>
      </c>
      <c r="E932" s="50"/>
      <c r="F932" s="2"/>
      <c r="G932" s="6" t="e">
        <f>VLOOKUP(B932,[2]Sheet1!$D$2:$F$6737,3,FALSE)</f>
        <v>#N/A</v>
      </c>
      <c r="H932" s="5" t="e">
        <f>VLOOKUP(B932,[2]Sheet1!$D$1:$I$6737,6,FALSE)</f>
        <v>#N/A</v>
      </c>
      <c r="I932" s="1" t="s">
        <v>398</v>
      </c>
      <c r="J932" s="8" t="s">
        <v>3309</v>
      </c>
      <c r="K932" s="1" t="s">
        <v>12</v>
      </c>
      <c r="L932" s="1" t="s">
        <v>414</v>
      </c>
      <c r="M932" s="1" t="s">
        <v>22</v>
      </c>
      <c r="N932" s="1" t="s">
        <v>3310</v>
      </c>
      <c r="O932" s="1" t="s">
        <v>3311</v>
      </c>
      <c r="P932" s="1" t="s">
        <v>17</v>
      </c>
    </row>
    <row r="933" spans="1:16" ht="15" thickBot="1">
      <c r="A933" s="1" t="s">
        <v>457</v>
      </c>
      <c r="B933" s="1" t="s">
        <v>3331</v>
      </c>
      <c r="C933" s="2" t="e">
        <v>#N/A</v>
      </c>
      <c r="D933" s="21" t="s">
        <v>4757</v>
      </c>
      <c r="E933" s="50"/>
      <c r="F933" s="2"/>
      <c r="G933" s="6" t="e">
        <f>VLOOKUP(B933,[2]Sheet1!$D$2:$F$6737,3,FALSE)</f>
        <v>#N/A</v>
      </c>
      <c r="H933" s="5" t="e">
        <f>VLOOKUP(B933,[2]Sheet1!$D$1:$I$6737,6,FALSE)</f>
        <v>#N/A</v>
      </c>
      <c r="I933" s="1" t="s">
        <v>398</v>
      </c>
      <c r="J933" s="8" t="s">
        <v>3332</v>
      </c>
      <c r="K933" s="1" t="s">
        <v>12</v>
      </c>
      <c r="L933" s="1" t="s">
        <v>414</v>
      </c>
      <c r="M933" s="1" t="s">
        <v>22</v>
      </c>
      <c r="N933" s="1" t="s">
        <v>3333</v>
      </c>
      <c r="O933" s="1" t="s">
        <v>16</v>
      </c>
      <c r="P933" s="1" t="s">
        <v>17</v>
      </c>
    </row>
    <row r="934" spans="1:16" ht="15" thickBot="1">
      <c r="A934" s="1" t="s">
        <v>457</v>
      </c>
      <c r="B934" s="1" t="s">
        <v>3334</v>
      </c>
      <c r="C934" s="2" t="e">
        <v>#N/A</v>
      </c>
      <c r="D934" s="21" t="s">
        <v>3876</v>
      </c>
      <c r="E934" s="50"/>
      <c r="F934" s="2"/>
      <c r="G934" s="6" t="e">
        <f>VLOOKUP(B934,[2]Sheet1!$D$2:$F$6737,3,FALSE)</f>
        <v>#N/A</v>
      </c>
      <c r="H934" s="5" t="e">
        <f>VLOOKUP(B934,[2]Sheet1!$D$1:$I$6737,6,FALSE)</f>
        <v>#N/A</v>
      </c>
      <c r="I934" s="1" t="s">
        <v>398</v>
      </c>
      <c r="J934" s="8" t="s">
        <v>3335</v>
      </c>
      <c r="K934" s="1" t="s">
        <v>12</v>
      </c>
      <c r="L934" s="1" t="s">
        <v>414</v>
      </c>
      <c r="M934" s="1" t="s">
        <v>22</v>
      </c>
      <c r="N934" s="1" t="s">
        <v>3336</v>
      </c>
      <c r="O934" s="1" t="s">
        <v>3337</v>
      </c>
      <c r="P934" s="1" t="s">
        <v>17</v>
      </c>
    </row>
    <row r="935" spans="1:16" ht="15" thickBot="1">
      <c r="A935" s="1" t="s">
        <v>1009</v>
      </c>
      <c r="B935" s="1" t="s">
        <v>3338</v>
      </c>
      <c r="C935" s="2" t="e">
        <v>#N/A</v>
      </c>
      <c r="D935" s="21" t="s">
        <v>4758</v>
      </c>
      <c r="E935" s="50"/>
      <c r="F935" s="2" t="s">
        <v>4759</v>
      </c>
      <c r="G935" s="6" t="e">
        <f>VLOOKUP(B935,[2]Sheet1!$D$2:$F$6737,3,FALSE)</f>
        <v>#N/A</v>
      </c>
      <c r="H935" s="5" t="e">
        <f>VLOOKUP(B935,[2]Sheet1!$D$1:$I$6737,6,FALSE)</f>
        <v>#N/A</v>
      </c>
      <c r="I935" s="1" t="s">
        <v>398</v>
      </c>
      <c r="J935" s="8" t="s">
        <v>3339</v>
      </c>
      <c r="K935" s="1" t="s">
        <v>12</v>
      </c>
      <c r="L935" s="1" t="s">
        <v>67</v>
      </c>
      <c r="M935" s="1" t="s">
        <v>1069</v>
      </c>
      <c r="N935" s="1" t="s">
        <v>217</v>
      </c>
      <c r="O935" s="1" t="s">
        <v>3340</v>
      </c>
      <c r="P935" s="1" t="s">
        <v>17</v>
      </c>
    </row>
    <row r="936" spans="1:16" ht="28.5" thickBot="1">
      <c r="A936" s="1" t="s">
        <v>1637</v>
      </c>
      <c r="B936" s="1" t="s">
        <v>1441</v>
      </c>
      <c r="C936" s="2" t="e">
        <v>#N/A</v>
      </c>
      <c r="D936" s="21" t="s">
        <v>4766</v>
      </c>
      <c r="E936" s="50"/>
      <c r="F936" s="2"/>
      <c r="G936" s="6" t="e">
        <f>VLOOKUP(B936,[2]Sheet1!$D$2:$F$6737,3,FALSE)</f>
        <v>#N/A</v>
      </c>
      <c r="H936" s="5" t="e">
        <f>VLOOKUP(B936,[2]Sheet1!$D$1:$I$6737,6,FALSE)</f>
        <v>#N/A</v>
      </c>
      <c r="I936" s="1" t="s">
        <v>398</v>
      </c>
      <c r="J936" s="8" t="s">
        <v>3357</v>
      </c>
      <c r="K936" s="1" t="s">
        <v>12</v>
      </c>
      <c r="L936" s="1" t="s">
        <v>67</v>
      </c>
      <c r="M936" s="1" t="s">
        <v>14</v>
      </c>
      <c r="N936" s="1" t="s">
        <v>3358</v>
      </c>
      <c r="O936" s="1" t="s">
        <v>3359</v>
      </c>
      <c r="P936" s="1" t="s">
        <v>17</v>
      </c>
    </row>
    <row r="937" spans="1:16" ht="15" thickBot="1">
      <c r="A937" s="1" t="s">
        <v>457</v>
      </c>
      <c r="B937" s="1" t="s">
        <v>2382</v>
      </c>
      <c r="C937" s="2" t="e">
        <v>#N/A</v>
      </c>
      <c r="D937" s="21" t="s">
        <v>3878</v>
      </c>
      <c r="E937" s="50"/>
      <c r="F937" s="2"/>
      <c r="G937" s="6" t="e">
        <f>VLOOKUP(B937,[2]Sheet1!$D$2:$F$6737,3,FALSE)</f>
        <v>#N/A</v>
      </c>
      <c r="H937" s="5" t="e">
        <f>VLOOKUP(B937,[2]Sheet1!$D$1:$I$6737,6,FALSE)</f>
        <v>#N/A</v>
      </c>
      <c r="I937" s="1" t="s">
        <v>398</v>
      </c>
      <c r="J937" s="8" t="s">
        <v>3382</v>
      </c>
      <c r="K937" s="1" t="s">
        <v>12</v>
      </c>
      <c r="L937" s="1" t="s">
        <v>414</v>
      </c>
      <c r="M937" s="1" t="s">
        <v>365</v>
      </c>
      <c r="N937" s="1" t="s">
        <v>3383</v>
      </c>
      <c r="O937" s="1" t="s">
        <v>3384</v>
      </c>
      <c r="P937" s="1" t="s">
        <v>17</v>
      </c>
    </row>
    <row r="938" spans="1:16" ht="15" thickBot="1">
      <c r="A938" s="1" t="s">
        <v>3401</v>
      </c>
      <c r="B938" s="1" t="s">
        <v>3402</v>
      </c>
      <c r="C938" s="2" t="e">
        <v>#N/A</v>
      </c>
      <c r="D938" s="21" t="s">
        <v>4778</v>
      </c>
      <c r="E938" s="50"/>
      <c r="F938" s="2"/>
      <c r="G938" s="6" t="e">
        <f>VLOOKUP(B938,[2]Sheet1!$D$2:$F$6737,3,FALSE)</f>
        <v>#N/A</v>
      </c>
      <c r="H938" s="5" t="e">
        <f>VLOOKUP(B938,[2]Sheet1!$D$1:$I$6737,6,FALSE)</f>
        <v>#N/A</v>
      </c>
      <c r="I938" s="1" t="s">
        <v>398</v>
      </c>
      <c r="J938" s="8" t="s">
        <v>3403</v>
      </c>
      <c r="K938" s="1" t="s">
        <v>12</v>
      </c>
      <c r="L938" s="1" t="s">
        <v>190</v>
      </c>
      <c r="M938" s="1" t="s">
        <v>143</v>
      </c>
      <c r="N938" s="1" t="s">
        <v>995</v>
      </c>
      <c r="O938" s="1" t="s">
        <v>3404</v>
      </c>
      <c r="P938" s="1" t="s">
        <v>17</v>
      </c>
    </row>
    <row r="939" spans="1:16" ht="15" thickBot="1">
      <c r="A939" s="1" t="s">
        <v>3405</v>
      </c>
      <c r="B939" s="1" t="s">
        <v>3416</v>
      </c>
      <c r="C939" s="2" t="e">
        <v>#N/A</v>
      </c>
      <c r="D939" s="21" t="s">
        <v>3416</v>
      </c>
      <c r="E939" s="50"/>
      <c r="F939" s="2"/>
      <c r="G939" s="6" t="e">
        <f>VLOOKUP(B939,[2]Sheet1!$D$2:$F$6737,3,FALSE)</f>
        <v>#N/A</v>
      </c>
      <c r="H939" s="5" t="e">
        <f>VLOOKUP(B939,[2]Sheet1!$D$1:$I$6737,6,FALSE)</f>
        <v>#N/A</v>
      </c>
      <c r="I939" s="1" t="s">
        <v>398</v>
      </c>
      <c r="J939" s="8" t="s">
        <v>3417</v>
      </c>
      <c r="K939" s="1" t="s">
        <v>12</v>
      </c>
      <c r="L939" s="1" t="s">
        <v>331</v>
      </c>
      <c r="M939" s="1" t="s">
        <v>454</v>
      </c>
      <c r="N939" s="1" t="s">
        <v>3418</v>
      </c>
      <c r="O939" s="1" t="s">
        <v>3419</v>
      </c>
      <c r="P939" s="1" t="s">
        <v>165</v>
      </c>
    </row>
    <row r="940" spans="1:16" ht="29.25" thickBot="1">
      <c r="A940" s="1" t="s">
        <v>157</v>
      </c>
      <c r="B940" s="1" t="s">
        <v>3445</v>
      </c>
      <c r="C940" s="2" t="e">
        <v>#N/A</v>
      </c>
      <c r="D940" s="21" t="s">
        <v>4786</v>
      </c>
      <c r="E940" s="50"/>
      <c r="F940" s="2"/>
      <c r="G940" s="6" t="e">
        <f>VLOOKUP(B940,[2]Sheet1!$D$2:$F$6737,3,FALSE)</f>
        <v>#N/A</v>
      </c>
      <c r="H940" s="5" t="e">
        <f>VLOOKUP(B940,[2]Sheet1!$D$1:$I$6737,6,FALSE)</f>
        <v>#N/A</v>
      </c>
      <c r="I940" s="1" t="s">
        <v>398</v>
      </c>
      <c r="J940" s="8" t="s">
        <v>3446</v>
      </c>
      <c r="K940" s="1" t="s">
        <v>12</v>
      </c>
      <c r="L940" s="1" t="s">
        <v>160</v>
      </c>
      <c r="M940" s="1" t="s">
        <v>353</v>
      </c>
      <c r="N940" s="1" t="s">
        <v>3447</v>
      </c>
      <c r="O940" s="1" t="s">
        <v>3448</v>
      </c>
      <c r="P940" s="1" t="s">
        <v>17</v>
      </c>
    </row>
    <row r="941" spans="1:16" ht="15" thickBot="1">
      <c r="A941" s="1" t="s">
        <v>518</v>
      </c>
      <c r="B941" s="1" t="s">
        <v>3455</v>
      </c>
      <c r="C941" s="2" t="e">
        <v>#N/A</v>
      </c>
      <c r="D941" s="21" t="s">
        <v>4787</v>
      </c>
      <c r="E941" s="50"/>
      <c r="F941" s="2"/>
      <c r="G941" s="6" t="e">
        <f>VLOOKUP(B941,[2]Sheet1!$D$2:$F$6737,3,FALSE)</f>
        <v>#N/A</v>
      </c>
      <c r="H941" s="5" t="e">
        <f>VLOOKUP(B941,[2]Sheet1!$D$1:$I$6737,6,FALSE)</f>
        <v>#N/A</v>
      </c>
      <c r="I941" s="1" t="s">
        <v>398</v>
      </c>
      <c r="J941" s="8" t="s">
        <v>3456</v>
      </c>
      <c r="K941" s="1" t="s">
        <v>12</v>
      </c>
      <c r="L941" s="1" t="s">
        <v>521</v>
      </c>
      <c r="M941" s="1" t="s">
        <v>14</v>
      </c>
      <c r="N941" s="1" t="s">
        <v>3457</v>
      </c>
      <c r="O941" s="1" t="s">
        <v>3458</v>
      </c>
      <c r="P941" s="1" t="s">
        <v>17</v>
      </c>
    </row>
    <row r="942" spans="1:16" ht="15" thickBot="1">
      <c r="A942" s="1" t="s">
        <v>518</v>
      </c>
      <c r="B942" s="1" t="s">
        <v>3459</v>
      </c>
      <c r="C942" s="2" t="e">
        <v>#N/A</v>
      </c>
      <c r="D942" s="21" t="s">
        <v>3882</v>
      </c>
      <c r="E942" s="50"/>
      <c r="F942" s="2"/>
      <c r="G942" s="6" t="e">
        <f>VLOOKUP(B942,[2]Sheet1!$D$2:$F$6737,3,FALSE)</f>
        <v>#N/A</v>
      </c>
      <c r="H942" s="5" t="e">
        <f>VLOOKUP(B942,[2]Sheet1!$D$1:$I$6737,6,FALSE)</f>
        <v>#N/A</v>
      </c>
      <c r="I942" s="1" t="s">
        <v>398</v>
      </c>
      <c r="J942" s="8" t="s">
        <v>3460</v>
      </c>
      <c r="K942" s="1" t="s">
        <v>12</v>
      </c>
      <c r="L942" s="1" t="s">
        <v>521</v>
      </c>
      <c r="M942" s="1" t="s">
        <v>14</v>
      </c>
      <c r="N942" s="1" t="s">
        <v>3461</v>
      </c>
      <c r="O942" s="1" t="s">
        <v>3462</v>
      </c>
      <c r="P942" s="1" t="s">
        <v>17</v>
      </c>
    </row>
    <row r="943" spans="1:16" ht="15" thickBot="1">
      <c r="A943" s="1" t="s">
        <v>457</v>
      </c>
      <c r="B943" s="1" t="s">
        <v>3472</v>
      </c>
      <c r="C943" s="2" t="e">
        <v>#N/A</v>
      </c>
      <c r="D943" s="21" t="s">
        <v>4791</v>
      </c>
      <c r="E943" s="50"/>
      <c r="F943" s="2"/>
      <c r="G943" s="6" t="e">
        <f>VLOOKUP(B943,[2]Sheet1!$D$2:$F$6737,3,FALSE)</f>
        <v>#N/A</v>
      </c>
      <c r="H943" s="5" t="e">
        <f>VLOOKUP(B943,[2]Sheet1!$D$1:$I$6737,6,FALSE)</f>
        <v>#N/A</v>
      </c>
      <c r="I943" s="1" t="s">
        <v>398</v>
      </c>
      <c r="J943" s="8" t="s">
        <v>3473</v>
      </c>
      <c r="K943" s="1" t="s">
        <v>12</v>
      </c>
      <c r="L943" s="1" t="s">
        <v>414</v>
      </c>
      <c r="M943" s="1" t="s">
        <v>143</v>
      </c>
      <c r="N943" s="1" t="s">
        <v>3474</v>
      </c>
      <c r="O943" s="1" t="s">
        <v>3475</v>
      </c>
      <c r="P943" s="1" t="s">
        <v>17</v>
      </c>
    </row>
    <row r="944" spans="1:16" ht="15" thickBot="1">
      <c r="A944" s="1" t="s">
        <v>457</v>
      </c>
      <c r="B944" s="1" t="s">
        <v>3476</v>
      </c>
      <c r="C944" s="2" t="e">
        <v>#N/A</v>
      </c>
      <c r="D944" s="21" t="s">
        <v>3883</v>
      </c>
      <c r="E944" s="50"/>
      <c r="F944" s="2"/>
      <c r="G944" s="6" t="e">
        <f>VLOOKUP(B944,[2]Sheet1!$D$2:$F$6737,3,FALSE)</f>
        <v>#N/A</v>
      </c>
      <c r="H944" s="5" t="e">
        <f>VLOOKUP(B944,[2]Sheet1!$D$1:$I$6737,6,FALSE)</f>
        <v>#N/A</v>
      </c>
      <c r="I944" s="1" t="s">
        <v>398</v>
      </c>
      <c r="J944" s="8" t="s">
        <v>3477</v>
      </c>
      <c r="K944" s="1" t="s">
        <v>12</v>
      </c>
      <c r="L944" s="1" t="s">
        <v>414</v>
      </c>
      <c r="M944" s="1" t="s">
        <v>143</v>
      </c>
      <c r="N944" s="1" t="s">
        <v>3478</v>
      </c>
      <c r="O944" s="1" t="s">
        <v>3479</v>
      </c>
      <c r="P944" s="1" t="s">
        <v>17</v>
      </c>
    </row>
    <row r="945" spans="1:16" ht="15" thickBot="1">
      <c r="A945" s="1" t="s">
        <v>457</v>
      </c>
      <c r="B945" s="1" t="s">
        <v>3486</v>
      </c>
      <c r="C945" s="2" t="e">
        <v>#N/A</v>
      </c>
      <c r="D945" s="21" t="s">
        <v>4794</v>
      </c>
      <c r="E945" s="50"/>
      <c r="F945" s="2"/>
      <c r="G945" s="6" t="e">
        <f>VLOOKUP(B945,[2]Sheet1!$D$2:$F$6737,3,FALSE)</f>
        <v>#N/A</v>
      </c>
      <c r="H945" s="5" t="e">
        <f>VLOOKUP(B945,[2]Sheet1!$D$1:$I$6737,6,FALSE)</f>
        <v>#N/A</v>
      </c>
      <c r="I945" s="1" t="s">
        <v>398</v>
      </c>
      <c r="J945" s="8" t="s">
        <v>3487</v>
      </c>
      <c r="K945" s="1" t="s">
        <v>12</v>
      </c>
      <c r="L945" s="1" t="s">
        <v>414</v>
      </c>
      <c r="M945" s="1" t="s">
        <v>143</v>
      </c>
      <c r="N945" s="1" t="s">
        <v>3488</v>
      </c>
      <c r="O945" s="1" t="s">
        <v>3475</v>
      </c>
      <c r="P945" s="1" t="s">
        <v>17</v>
      </c>
    </row>
    <row r="946" spans="1:16" ht="29.25" thickBot="1">
      <c r="A946" s="1" t="s">
        <v>457</v>
      </c>
      <c r="B946" s="1" t="s">
        <v>3495</v>
      </c>
      <c r="C946" s="2" t="e">
        <v>#N/A</v>
      </c>
      <c r="D946" s="21" t="s">
        <v>4797</v>
      </c>
      <c r="E946" s="50"/>
      <c r="F946" s="2"/>
      <c r="G946" s="6" t="e">
        <f>VLOOKUP(B946,[2]Sheet1!$D$2:$F$6737,3,FALSE)</f>
        <v>#N/A</v>
      </c>
      <c r="H946" s="5" t="e">
        <f>VLOOKUP(B946,[2]Sheet1!$D$1:$I$6737,6,FALSE)</f>
        <v>#N/A</v>
      </c>
      <c r="I946" s="1" t="s">
        <v>398</v>
      </c>
      <c r="J946" s="8" t="s">
        <v>3496</v>
      </c>
      <c r="K946" s="1" t="s">
        <v>12</v>
      </c>
      <c r="L946" s="1" t="s">
        <v>414</v>
      </c>
      <c r="M946" s="1" t="s">
        <v>143</v>
      </c>
      <c r="N946" s="1" t="s">
        <v>3497</v>
      </c>
      <c r="O946" s="1" t="s">
        <v>3498</v>
      </c>
      <c r="P946" s="1" t="s">
        <v>17</v>
      </c>
    </row>
    <row r="947" spans="1:16" ht="15" thickBot="1">
      <c r="A947" s="1" t="s">
        <v>3401</v>
      </c>
      <c r="B947" s="1" t="s">
        <v>3511</v>
      </c>
      <c r="C947" s="2" t="e">
        <v>#N/A</v>
      </c>
      <c r="D947" s="21" t="s">
        <v>4802</v>
      </c>
      <c r="E947" s="50"/>
      <c r="F947" s="2"/>
      <c r="G947" s="6" t="e">
        <f>VLOOKUP(B947,[2]Sheet1!$D$2:$F$6737,3,FALSE)</f>
        <v>#N/A</v>
      </c>
      <c r="H947" s="5" t="e">
        <f>VLOOKUP(B947,[2]Sheet1!$D$1:$I$6737,6,FALSE)</f>
        <v>#N/A</v>
      </c>
      <c r="I947" s="1" t="s">
        <v>398</v>
      </c>
      <c r="J947" s="8" t="s">
        <v>3512</v>
      </c>
      <c r="K947" s="1" t="s">
        <v>12</v>
      </c>
      <c r="L947" s="1" t="s">
        <v>190</v>
      </c>
      <c r="M947" s="1" t="s">
        <v>353</v>
      </c>
      <c r="N947" s="1" t="s">
        <v>3513</v>
      </c>
      <c r="O947" s="1" t="s">
        <v>3514</v>
      </c>
      <c r="P947" s="1" t="s">
        <v>17</v>
      </c>
    </row>
    <row r="948" spans="1:16" ht="15" thickBot="1">
      <c r="A948" s="1" t="s">
        <v>518</v>
      </c>
      <c r="B948" s="1" t="s">
        <v>3563</v>
      </c>
      <c r="C948" s="2" t="e">
        <v>#N/A</v>
      </c>
      <c r="D948" s="21" t="s">
        <v>4814</v>
      </c>
      <c r="E948" s="50"/>
      <c r="F948" s="2"/>
      <c r="G948" s="6" t="e">
        <f>VLOOKUP(B948,[2]Sheet1!$D$2:$F$6737,3,FALSE)</f>
        <v>#N/A</v>
      </c>
      <c r="H948" s="5" t="e">
        <f>VLOOKUP(B948,[2]Sheet1!$D$1:$I$6737,6,FALSE)</f>
        <v>#N/A</v>
      </c>
      <c r="I948" s="1" t="s">
        <v>398</v>
      </c>
      <c r="J948" s="8" t="s">
        <v>3564</v>
      </c>
      <c r="K948" s="1" t="s">
        <v>12</v>
      </c>
      <c r="L948" s="1" t="s">
        <v>521</v>
      </c>
      <c r="M948" s="1" t="s">
        <v>14</v>
      </c>
      <c r="N948" s="1" t="s">
        <v>3565</v>
      </c>
      <c r="O948" s="1" t="s">
        <v>3566</v>
      </c>
      <c r="P948" s="1" t="s">
        <v>17</v>
      </c>
    </row>
  </sheetData>
  <sortState ref="A2:P948">
    <sortCondition ref="G2:G948"/>
  </sortState>
  <phoneticPr fontId="1" type="noConversion"/>
  <hyperlinks>
    <hyperlink ref="D840" r:id="rId1" display="http://kns.cnki.net/kns/popup/knetsearchNew.aspx?sdb=CJFQ&amp;sfield=%e4%bd%9c%e8%80%85&amp;skey=%e5%91%a8%e9%9b%aa%e9%9d%99&amp;scode=33383298%3b"/>
    <hyperlink ref="D553" r:id="rId2" display="http://kns.cnki.net/kns/popup/knetsearchNew.aspx?sdb=CJFQ&amp;sfield=%e4%bd%9c%e8%80%85&amp;skey=%e9%99%88%e6%b5%b7%e5%ae%8f&amp;scode=34292820%3b"/>
    <hyperlink ref="D518" r:id="rId3" display="http://kns.cnki.net/kns/popup/knetsearchNew.aspx?sdb=CJFQ&amp;sfield=%e4%bd%9c%e8%80%85&amp;skey=%e9%99%88%e6%b5%b7%e5%ae%8f&amp;scode=34292820%3b"/>
    <hyperlink ref="D554" r:id="rId4" display="http://kns.cnki.net/kns/popup/knetsearchNew.aspx?sdb=CJFQ&amp;sfield=%e4%bd%9c%e8%80%85&amp;skey=%e9%99%88%e6%b5%b7%e5%ae%8f&amp;scode=34292820%3b"/>
    <hyperlink ref="D555" r:id="rId5" display="http://kns.cnki.net/kns/popup/knetsearchNew.aspx?sdb=CJFQ&amp;sfield=%e4%bd%9c%e8%80%85&amp;skey=%e7%8e%8b%e6%97%ad&amp;scode=29452838%3b"/>
    <hyperlink ref="D556" r:id="rId6" display="http://kns.cnki.net/kns/popup/knetsearchNew.aspx?sdb=CJFQ&amp;sfield=%e4%bd%9c%e8%80%85&amp;skey=%e7%8e%8b%e7%a5%ba%e6%9d%a5&amp;scode=34292827%3b"/>
    <hyperlink ref="D557" r:id="rId7" display="http://kns.cnki.net/kns/popup/knetsearchNew.aspx?sdb=CJFQ&amp;sfield=%e4%bd%9c%e8%80%85&amp;skey=%e8%83%a1%e6%b4%aa%e5%85%b5&amp;scode=34419159%3b"/>
    <hyperlink ref="D558" r:id="rId8" display="http://kns.cnki.net/kns/popup/knetsearchNew.aspx?sdb=CJFQ&amp;sfield=%e4%bd%9c%e8%80%85&amp;skey=%e9%ab%98%e5%88%a9%e6%b3%a2&amp;scode=32044206%3b"/>
    <hyperlink ref="D524" r:id="rId9" display="http://kns.cnki.net/kns/popup/knetsearchNew.aspx?sdb=CJFQ&amp;sfield=%e4%bd%9c%e8%80%85&amp;skey=%e9%99%86%e6%b4%8b&amp;scode=32659795%3b"/>
    <hyperlink ref="D525" r:id="rId10" display="http://kns.cnki.net/kns/popup/knetsearchNew.aspx?sdb=CJFQ&amp;sfield=%e4%bd%9c%e8%80%85&amp;skey=%e5%88%98%e5%bb%ba%e5%8b%8b&amp;scode=33381265%3b"/>
    <hyperlink ref="D527" r:id="rId11" display="http://kns.cnki.net/kns/popup/knetsearchNew.aspx?sdb=CJFQ&amp;sfield=%e4%bd%9c%e8%80%85&amp;skey=%e9%99%86%e4%ba%89%e5%85%89&amp;scode=33101419%3b"/>
    <hyperlink ref="D528" r:id="rId12" display="http://kns.cnki.net/kns/popup/knetsearchNew.aspx?sdb=CJFQ&amp;sfield=%e4%bd%9c%e8%80%85&amp;skey=%e7%8e%8b%e7%bb%a7%e5%b9%b3&amp;scode=34634420%3b"/>
    <hyperlink ref="D575" r:id="rId13" display="http://kns.cnki.net/kns/popup/knetsearchNew.aspx?sdb=CJFQ&amp;sfield=%e4%bd%9c%e8%80%85&amp;skey=%e9%99%88%e5%b0%8f%e6%b0%91&amp;scode=31439710%3b"/>
    <hyperlink ref="D529" r:id="rId14" display="http://kns.cnki.net/kns/popup/knetsearchNew.aspx?sdb=CJFQ&amp;sfield=%e4%bd%9c%e8%80%85&amp;skey=%e9%99%86%e4%ba%89%e5%85%89&amp;scode=33101419%3b"/>
    <hyperlink ref="D530" r:id="rId15" display="http://kns.cnki.net/kns/popup/knetsearchNew.aspx?sdb=CJFQ&amp;sfield=%e4%bd%9c%e8%80%85&amp;skey=%e5%88%98%e8%bf%aa&amp;scode=32682973%3b"/>
    <hyperlink ref="D531" r:id="rId16" display="http://kns.cnki.net/kns/popup/knetsearchNew.aspx?sdb=CJFQ&amp;sfield=%e4%bd%9c%e8%80%85&amp;skey=%e5%88%98%e5%bb%ba%e5%8b%8b&amp;scode=33381265%3b"/>
    <hyperlink ref="D532" r:id="rId17" display="http://kns.cnki.net/kns/popup/knetsearchNew.aspx?sdb=CJFQ&amp;sfield=%e4%bd%9c%e8%80%85&amp;skey=%e7%8e%8b%e5%af%92&amp;scode=34360815%3b"/>
    <hyperlink ref="D617" r:id="rId18" display="http://kns.cnki.net/kns/popup/knetsearchNew.aspx?sdb=CJFQ&amp;sfield=%e4%bd%9c%e8%80%85&amp;skey=%e9%ab%98%e6%97%ba%e6%9d%a5&amp;scode=10445064%3b"/>
    <hyperlink ref="D533" r:id="rId19" display="http://kns.cnki.net/kns/popup/knetsearchNew.aspx?sdb=CJFQ&amp;sfield=%e4%bd%9c%e8%80%85&amp;skey=%e7%94%b0%e6%96%af%e8%b5%9f&amp;scode=35318281%3b"/>
    <hyperlink ref="D534" r:id="rId20" display="http://kns.cnki.net/kns/popup/knetsearchNew.aspx?sdb=CJFQ&amp;sfield=%e4%bd%9c%e8%80%85&amp;skey=%e5%8d%8e%e5%88%9b&amp;scode=32659796%3b"/>
    <hyperlink ref="D536" r:id="rId21" display="http://kns.cnki.net/kns/popup/knetsearchNew.aspx?sdb=CJFQ&amp;sfield=%e4%bd%9c%e8%80%85&amp;skey=%e5%94%90%e5%9b%bd%e5%b9%b3&amp;scode=33832209%3b"/>
    <hyperlink ref="D539" r:id="rId22" display="http://kns.cnki.net/kns/popup/knetsearchNew.aspx?sdb=CJFQ&amp;sfield=%e4%bd%9c%e8%80%85&amp;skey=%e7%8e%8b%e5%9d%a4&amp;scode=24403556%3b"/>
    <hyperlink ref="D605" r:id="rId23" display="http://kns.cnki.net/kns/popup/knetsearchNew.aspx?sdb=CJFQ&amp;sfield=%e4%bd%9c%e8%80%85&amp;skey=%e6%9c%b1%e7%85%9c%e5%87%af&amp;scode=34809145%3b"/>
    <hyperlink ref="D541" r:id="rId24" display="http://kns.cnki.net/kns/popup/knetsearchNew.aspx?sdb=CJFQ&amp;sfield=%e4%bd%9c%e8%80%85&amp;skey=%e6%9e%97%e7%a6%8f%e8%b4%ba&amp;scode=35627293%3b"/>
    <hyperlink ref="D542" r:id="rId25" display="http://kns.cnki.net/kns/popup/knetsearchNew.aspx?sdb=CJFQ&amp;sfield=%e4%bd%9c%e8%80%85&amp;skey=%e6%9d%8e%e5%8b%90&amp;scode=33381264%3b"/>
    <hyperlink ref="D544" r:id="rId26" display="http://kns.cnki.net/kns/popup/knetsearchNew.aspx?sdb=CJFQ&amp;sfield=%e4%bd%9c%e8%80%85&amp;skey=%e9%85%86%e6%98%a5%e5%8d%9a&amp;scode=33215016%3b"/>
    <hyperlink ref="D545" r:id="rId27" display="http://kns.cnki.net/kns/popup/knetsearchNew.aspx?sdb=CJFQ&amp;sfield=%e4%bd%9c%e8%80%85&amp;skey=%e8%b5%b5%e6%97%97&amp;scode=35627304%3b"/>
    <hyperlink ref="D546" r:id="rId28" display="http://kns.cnki.net/kns/popup/knetsearchNew.aspx?sdb=CJFQ&amp;sfield=%e4%bd%9c%e8%80%85&amp;skey=%e9%be%99%e9%9c%87&amp;scode=35627305%3b"/>
    <hyperlink ref="D547" r:id="rId29" display="http://kns.cnki.net/kns/popup/knetsearchNew.aspx?sdb=CJFQ&amp;sfield=%e4%bd%9c%e8%80%85&amp;skey=%e6%af%95%e6%9d%83&amp;scode=33381276%3b"/>
    <hyperlink ref="D548" r:id="rId30" display="http://kns.cnki.net/kns/popup/knetsearchNew.aspx?sdb=CJFQ&amp;sfield=%e4%bd%9c%e8%80%85&amp;skey=%e7%94%b0%e6%96%af%e8%b5%9f&amp;scode=35318281%3b"/>
    <hyperlink ref="D859" r:id="rId31" display="http://kns.cnki.net/kns/popup/knetsearchNew.aspx?sdb=CJFQ&amp;sfield=%e4%bd%9c%e8%80%85&amp;skey=%e5%bc%a0%e5%97%a3%e4%bc%9f&amp;scode=09898870%3b"/>
    <hyperlink ref="D177" r:id="rId32" display="http://kns.cnki.net/kns/popup/knetsearchNew.aspx?sdb=CJFQ&amp;sfield=%e4%bd%9c%e8%80%85&amp;skey=%e7%8e%8b%e8%89%b3%e4%b8%bd&amp;scode=14212527%3b"/>
    <hyperlink ref="D926" r:id="rId33" display="http://kns.cnki.net/kns/popup/knetsearchNew.aspx?sdb=CJFQ&amp;sfield=%e4%bd%9c%e8%80%85&amp;skey=%e7%94%b0%e7%88%b1%e5%ae%9d&amp;scode=22675041%3b"/>
    <hyperlink ref="D939" r:id="rId34" display="http://kns.cnki.net/kns/popup/knetsearchNew.aspx?sdb=CJFQ&amp;sfield=%e4%bd%9c%e8%80%85&amp;skey=%e8%91%a3%e6%a2%85%e5%b3%b0&amp;scode=32777261%3b"/>
    <hyperlink ref="D871" r:id="rId35" display="http://kns.cnki.net/kns/popup/knetsearchNew.aspx?sdb=CJFQ&amp;sfield=%e4%bd%9c%e8%80%85&amp;skey=%e5%86%af%e5%a2%9e%e6%98%ad&amp;scode=09896509%3b"/>
    <hyperlink ref="D58" r:id="rId36" display="http://kns.cnki.net/kns/popup/knetsearchNew.aspx?sdb=CJFQ&amp;sfield=%e4%bd%9c%e8%80%85&amp;skey=%e9%92%9f%e5%a4%a7%e5%ba%b7&amp;scode=09898939%3b"/>
    <hyperlink ref="D550" r:id="rId37" display="http://kns.cnki.net/kns/popup/knetsearchNew.aspx?sdb=CJFQ&amp;sfield=%e4%bd%9c%e8%80%85&amp;skey=%e5%88%98%e8%bf%aa&amp;scode=32682973%3b"/>
    <hyperlink ref="D798" r:id="rId38" display="http://kns.cnki.net/kns/popup/knetsearchNew.aspx?sdb=CJFQ&amp;sfield=%e4%bd%9c%e8%80%85&amp;skey=%e5%bc%a0%e6%b3%a2&amp;scode=09902434%3b21012354%3b"/>
  </hyperlinks>
  <pageMargins left="0.7" right="0.7" top="0.75" bottom="0.75" header="0.3" footer="0.3"/>
  <pageSetup paperSize="9" orientation="portrait" r:id="rId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cstpcd2016收录情况</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王竹君</dc:creator>
  <cp:lastModifiedBy>王竹君</cp:lastModifiedBy>
  <dcterms:created xsi:type="dcterms:W3CDTF">2017-11-07T01:20:33Z</dcterms:created>
  <dcterms:modified xsi:type="dcterms:W3CDTF">2017-12-20T00:28:03Z</dcterms:modified>
</cp:coreProperties>
</file>