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发布通知\单项奖通知\"/>
    </mc:Choice>
  </mc:AlternateContent>
  <bookViews>
    <workbookView xWindow="0" yWindow="0" windowWidth="23280" windowHeight="10350" tabRatio="781" firstSheet="4" activeTab="4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5.科技创新先进个人" sheetId="10" r:id="rId5"/>
    <sheet name="6.科技创新优秀指导教师" sheetId="8" r:id="rId6"/>
    <sheet name="7.文体活动先进个人" sheetId="6" r:id="rId7"/>
    <sheet name="8.社会实践优秀指导教师" sheetId="7" r:id="rId8"/>
    <sheet name="9.优秀团支部、优秀团委、优秀团干部" sheetId="9" r:id="rId9"/>
  </sheets>
  <externalReferences>
    <externalReference r:id="rId10"/>
  </externalReferences>
  <calcPr calcId="152511" concurrentCalc="0"/>
</workbook>
</file>

<file path=xl/calcChain.xml><?xml version="1.0" encoding="utf-8"?>
<calcChain xmlns="http://schemas.openxmlformats.org/spreadsheetml/2006/main">
  <c r="F475" i="10" l="1"/>
  <c r="F474" i="10"/>
  <c r="F473" i="10"/>
  <c r="F472" i="10"/>
  <c r="F471" i="10"/>
  <c r="F470" i="10"/>
  <c r="F469" i="10"/>
  <c r="F468" i="10"/>
  <c r="F467" i="10"/>
  <c r="F466" i="10"/>
  <c r="F465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</calcChain>
</file>

<file path=xl/sharedStrings.xml><?xml version="1.0" encoding="utf-8"?>
<sst xmlns="http://schemas.openxmlformats.org/spreadsheetml/2006/main" count="8743" uniqueCount="2744">
  <si>
    <t>序号</t>
  </si>
  <si>
    <t>姓名</t>
  </si>
  <si>
    <t>学号</t>
  </si>
  <si>
    <t>学历（本/研）</t>
  </si>
  <si>
    <t>学院/研究院</t>
  </si>
  <si>
    <t>专业年级</t>
  </si>
  <si>
    <t>金额</t>
  </si>
  <si>
    <t>备注</t>
  </si>
  <si>
    <t>奖学金等级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</si>
  <si>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</si>
  <si>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</si>
  <si>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</si>
  <si>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</si>
  <si>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</si>
  <si>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</si>
  <si>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</si>
  <si>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</si>
  <si>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</si>
  <si>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</si>
  <si>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</si>
  <si>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</si>
  <si>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</si>
  <si>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</si>
  <si>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</si>
  <si>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</si>
  <si>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</si>
  <si>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</si>
  <si>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</si>
  <si>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</si>
  <si>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</si>
  <si>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</si>
  <si>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</si>
  <si>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</si>
  <si>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</si>
  <si>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</si>
  <si>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</si>
  <si>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</si>
  <si>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</si>
  <si>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</si>
  <si>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</si>
  <si>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</si>
  <si>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</si>
  <si>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</si>
  <si>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</si>
  <si>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</si>
  <si>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</si>
  <si>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</si>
  <si>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</si>
  <si>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</si>
  <si>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</si>
  <si>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</si>
  <si>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</si>
  <si>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</si>
  <si>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</si>
  <si>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</si>
  <si>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</si>
  <si>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</si>
  <si>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</si>
  <si>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</si>
  <si>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</si>
  <si>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</si>
  <si>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</si>
  <si>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</si>
  <si>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</si>
  <si>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</si>
  <si>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</si>
  <si>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</si>
  <si>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</si>
  <si>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</si>
  <si>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</si>
  <si>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</si>
  <si>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</si>
  <si>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</si>
  <si>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</si>
  <si>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</si>
  <si>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</si>
  <si>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</si>
  <si>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</si>
  <si>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</si>
  <si>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</si>
  <si>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</si>
  <si>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</si>
  <si>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</si>
  <si>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</si>
  <si>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</si>
  <si>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</si>
  <si>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</si>
  <si>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</si>
  <si>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</si>
  <si>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</si>
  <si>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</si>
  <si>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</si>
  <si>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</si>
  <si>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</si>
  <si>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</si>
  <si>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</si>
  <si>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</si>
  <si>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</si>
  <si>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</si>
  <si>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</si>
  <si>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</si>
  <si>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</si>
  <si>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</si>
  <si>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</si>
  <si>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</si>
  <si>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</si>
  <si>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</si>
  <si>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</si>
  <si>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</si>
  <si>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</si>
  <si>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</si>
  <si>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</si>
  <si>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</si>
  <si>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</si>
  <si>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</si>
  <si>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</si>
  <si>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</si>
  <si>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</si>
  <si>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</si>
  <si>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</si>
  <si>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</si>
  <si>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</si>
  <si>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</si>
  <si>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</si>
  <si>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</si>
  <si>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</si>
  <si>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</si>
  <si>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</si>
  <si>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</si>
  <si>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</si>
  <si>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</si>
  <si>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</si>
  <si>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</si>
  <si>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</si>
  <si>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</si>
  <si>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</si>
  <si>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</si>
  <si>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</si>
  <si>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</si>
  <si>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</si>
  <si>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</si>
  <si>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</si>
  <si>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</si>
  <si>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</si>
  <si>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</si>
  <si>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</si>
  <si>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</si>
  <si>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</si>
  <si>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</si>
  <si>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</si>
  <si>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</si>
  <si>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</si>
  <si>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</si>
  <si>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</si>
  <si>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</si>
  <si>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</si>
  <si>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</si>
  <si>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</si>
  <si>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</si>
  <si>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</si>
  <si>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</si>
  <si>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</si>
  <si>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</si>
  <si>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</si>
  <si>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</si>
  <si>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</si>
  <si>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</si>
  <si>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</si>
  <si>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</si>
  <si>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</si>
  <si>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</si>
  <si>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</si>
  <si>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</si>
  <si>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</si>
  <si>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</si>
  <si>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</si>
  <si>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</si>
  <si>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</si>
  <si>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</si>
  <si>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</si>
  <si>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</si>
  <si>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</si>
  <si>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</si>
  <si>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</si>
  <si>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</si>
  <si>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</si>
  <si>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</si>
  <si>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</si>
  <si>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</si>
  <si>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</si>
  <si>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</si>
  <si>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</si>
  <si>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</si>
  <si>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</si>
  <si>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</si>
  <si>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</si>
  <si>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</si>
  <si>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</si>
  <si>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</si>
  <si>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</si>
  <si>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</si>
  <si>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</si>
  <si>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</si>
  <si>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</si>
  <si>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</si>
  <si>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</si>
  <si>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</si>
  <si>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</si>
  <si>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</si>
  <si>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</si>
  <si>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</si>
  <si>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</si>
  <si>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</si>
  <si>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</si>
  <si>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</si>
  <si>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</si>
  <si>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</si>
  <si>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</si>
  <si>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</si>
  <si>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</si>
  <si>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</si>
  <si>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</si>
  <si>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</si>
  <si>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</si>
  <si>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</si>
  <si>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</si>
  <si>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</si>
  <si>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</si>
  <si>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</si>
  <si>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</si>
  <si>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</si>
  <si>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</si>
  <si>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</si>
  <si>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</si>
  <si>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</si>
  <si>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</si>
  <si>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</si>
  <si>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</si>
  <si>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</si>
  <si>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</si>
  <si>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</si>
  <si>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</si>
  <si>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</si>
  <si>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</si>
  <si>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</si>
  <si>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</si>
  <si>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</si>
  <si>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</si>
  <si>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</si>
  <si>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</si>
  <si>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</si>
  <si>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</si>
  <si>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</si>
  <si>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</si>
  <si>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</si>
  <si>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</si>
  <si>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</si>
  <si>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</si>
  <si>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</si>
  <si>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</si>
  <si>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</si>
  <si>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</si>
  <si>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</si>
  <si>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</si>
  <si>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</si>
  <si>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</si>
  <si>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</si>
  <si>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</si>
  <si>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</si>
  <si>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</si>
  <si>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</si>
  <si>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</si>
  <si>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</si>
  <si>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</si>
  <si>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</si>
  <si>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</si>
  <si>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</si>
  <si>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</si>
  <si>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</si>
  <si>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</si>
  <si>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</si>
  <si>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</si>
  <si>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</si>
  <si>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</si>
  <si>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</si>
  <si>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</si>
  <si>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</si>
  <si>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</si>
  <si>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</si>
  <si>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</si>
  <si>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</si>
  <si>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</si>
  <si>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</si>
  <si>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</si>
  <si>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</si>
  <si>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</si>
  <si>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</si>
  <si>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</si>
  <si>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</si>
  <si>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</si>
  <si>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</si>
  <si>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</si>
  <si>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</si>
  <si>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</si>
  <si>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</si>
  <si>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</si>
  <si>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</si>
  <si>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</si>
  <si>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</si>
  <si>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</si>
  <si>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</si>
  <si>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</si>
  <si>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</si>
  <si>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</si>
  <si>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</si>
  <si>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</si>
  <si>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</si>
  <si>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</si>
  <si>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</si>
  <si>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</si>
  <si>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</si>
  <si>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</si>
  <si>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</si>
  <si>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</si>
  <si>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</si>
  <si>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</si>
  <si>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</si>
  <si>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</si>
  <si>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</si>
  <si>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</si>
  <si>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</si>
  <si>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</si>
  <si>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</si>
  <si>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</si>
  <si>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</si>
  <si>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</si>
  <si>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</si>
  <si>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</si>
  <si>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</si>
  <si>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</si>
  <si>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</si>
  <si>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</si>
  <si>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</si>
  <si>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</si>
  <si>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</si>
  <si>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</si>
  <si>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</si>
  <si>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</si>
  <si>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</si>
  <si>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</si>
  <si>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</si>
  <si>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</si>
  <si>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</si>
  <si>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</si>
  <si>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</si>
  <si>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</si>
  <si>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</si>
  <si>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</si>
  <si>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</si>
  <si>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</si>
  <si>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</si>
  <si>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</si>
  <si>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</si>
  <si>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</si>
  <si>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</si>
  <si>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</si>
  <si>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</si>
  <si>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</si>
  <si>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</si>
  <si>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</si>
  <si>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</si>
  <si>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</si>
  <si>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</si>
  <si>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</si>
  <si>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</si>
  <si>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</si>
  <si>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</si>
  <si>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</si>
  <si>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</si>
  <si>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</si>
  <si>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</si>
  <si>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</si>
  <si>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</si>
  <si>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</si>
  <si>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</si>
  <si>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</si>
  <si>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</si>
  <si>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</si>
  <si>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</si>
  <si>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</si>
  <si>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</si>
  <si>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</si>
  <si>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</si>
  <si>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</si>
  <si>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</si>
  <si>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</si>
  <si>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</si>
  <si>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</si>
  <si>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</si>
  <si>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</si>
  <si>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</si>
  <si>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</si>
  <si>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</si>
  <si>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</si>
  <si>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</si>
  <si>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</si>
  <si>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</si>
  <si>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</si>
  <si>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</si>
  <si>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</si>
  <si>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</si>
  <si>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</si>
  <si>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</si>
  <si>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</si>
  <si>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</si>
  <si>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</si>
  <si>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</si>
  <si>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</si>
  <si>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</si>
  <si>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</si>
  <si>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</si>
  <si>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</si>
  <si>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</si>
  <si>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</si>
  <si>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</si>
  <si>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</si>
  <si>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</si>
  <si>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</si>
  <si>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</si>
  <si>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</si>
  <si>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</si>
  <si>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</si>
  <si>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</si>
  <si>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</si>
  <si>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</si>
  <si>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</si>
  <si>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</si>
  <si>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</si>
  <si>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</si>
  <si>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</si>
  <si>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</si>
  <si>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</si>
  <si>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</si>
  <si>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</si>
  <si>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</si>
  <si>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</si>
  <si>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</si>
  <si>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</si>
  <si>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</si>
  <si>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</si>
  <si>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</si>
  <si>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</si>
  <si>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</si>
  <si>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</si>
  <si>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</si>
  <si>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</si>
  <si>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</si>
  <si>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</si>
  <si>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</si>
  <si>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</si>
  <si>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</si>
  <si>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</si>
  <si>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</si>
  <si>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</si>
  <si>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</si>
  <si>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</si>
  <si>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</si>
  <si>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</si>
  <si>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</si>
  <si>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</si>
  <si>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</si>
  <si>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</si>
  <si>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</si>
  <si>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</si>
  <si>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</si>
  <si>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</si>
  <si>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</si>
  <si>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</si>
  <si>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</si>
  <si>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</si>
  <si>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</si>
  <si>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</si>
  <si>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</si>
  <si>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</si>
  <si>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</si>
  <si>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</si>
  <si>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</si>
  <si>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</si>
  <si>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</si>
  <si>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</si>
  <si>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</si>
  <si>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</si>
  <si>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</si>
  <si>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</si>
  <si>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</si>
  <si>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</si>
  <si>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</si>
  <si>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</si>
  <si>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</si>
  <si>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</si>
  <si>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</si>
  <si>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</si>
  <si>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</si>
  <si>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</si>
  <si>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</si>
  <si>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</si>
  <si>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</si>
  <si>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</si>
  <si>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</si>
  <si>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</si>
  <si>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</si>
  <si>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</si>
  <si>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</si>
  <si>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</si>
  <si>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</si>
  <si>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</si>
  <si>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</si>
  <si>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</si>
  <si>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</si>
  <si>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</si>
  <si>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</si>
  <si>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</si>
  <si>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</si>
  <si>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</si>
  <si>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</si>
  <si>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</si>
  <si>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</si>
  <si>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</si>
  <si>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</si>
  <si>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</si>
  <si>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</si>
  <si>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</si>
  <si>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</si>
  <si>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</si>
  <si>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</si>
  <si>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</si>
  <si>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</si>
  <si>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</si>
  <si>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</si>
  <si>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</si>
  <si>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</si>
  <si>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</si>
  <si>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</si>
  <si>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</si>
  <si>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</si>
  <si>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</si>
  <si>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</si>
  <si>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</si>
  <si>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</si>
  <si>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</si>
  <si>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</si>
  <si>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</si>
  <si>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</si>
  <si>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</si>
  <si>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</si>
  <si>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</si>
  <si>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</si>
  <si>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</si>
  <si>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</si>
  <si>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</si>
  <si>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</si>
  <si>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</si>
  <si>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</si>
  <si>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</si>
  <si>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</si>
  <si>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</si>
  <si>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</si>
  <si>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</si>
  <si>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</si>
  <si>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</si>
  <si>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</si>
  <si>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</si>
  <si>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</si>
  <si>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</si>
  <si>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</si>
  <si>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</si>
  <si>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</si>
  <si>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</si>
  <si>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</si>
  <si>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</si>
  <si>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</si>
  <si>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</si>
  <si>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</si>
  <si>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</si>
  <si>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</si>
  <si>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</si>
  <si>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</si>
  <si>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</si>
  <si>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</si>
  <si>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</si>
  <si>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</si>
  <si>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</si>
  <si>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</si>
  <si>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</si>
  <si>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</si>
  <si>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</si>
  <si>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</si>
  <si>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</si>
  <si>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</si>
  <si>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</si>
  <si>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</si>
  <si>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</si>
  <si>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</si>
  <si>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</si>
  <si>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</si>
  <si>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</si>
  <si>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</si>
  <si>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</si>
  <si>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</si>
  <si>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</si>
  <si>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</si>
  <si>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</si>
  <si>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</si>
  <si>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</si>
  <si>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</si>
  <si>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</si>
  <si>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</si>
  <si>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</si>
  <si>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</si>
  <si>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</si>
  <si>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</si>
  <si>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</si>
  <si>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</si>
  <si>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</si>
  <si>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</si>
  <si>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</si>
  <si>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</si>
  <si>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</si>
  <si>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</si>
  <si>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</si>
  <si>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</si>
  <si>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</si>
  <si>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</si>
  <si>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</si>
  <si>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</si>
  <si>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</si>
  <si>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</si>
  <si>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</si>
  <si>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</si>
  <si>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</si>
  <si>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</si>
  <si>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</si>
  <si>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</si>
  <si>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</si>
  <si>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</si>
  <si>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</si>
  <si>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</si>
  <si>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</si>
  <si>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</si>
  <si>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</si>
  <si>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</si>
  <si>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</si>
  <si>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</si>
  <si>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</si>
  <si>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</si>
  <si>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</si>
  <si>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</si>
  <si>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</si>
  <si>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</si>
  <si>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</si>
  <si>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</si>
  <si>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</si>
  <si>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</si>
  <si>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</si>
  <si>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</si>
  <si>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</si>
  <si>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</si>
  <si>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</si>
  <si>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</si>
  <si>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</si>
  <si>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</si>
  <si>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</si>
  <si>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</si>
  <si>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</si>
  <si>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</si>
  <si>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</si>
  <si>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</si>
  <si>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</si>
  <si>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</si>
  <si>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</si>
  <si>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专业班级</t>
  </si>
  <si>
    <t>赛事名称</t>
  </si>
  <si>
    <t>获奖级别（国家/市）</t>
  </si>
  <si>
    <t>获奖等级</t>
  </si>
  <si>
    <t>举办单位</t>
  </si>
  <si>
    <t>张三</t>
  </si>
  <si>
    <t>本</t>
  </si>
  <si>
    <t>北京市</t>
  </si>
  <si>
    <t>一等奖</t>
  </si>
  <si>
    <t>李四</t>
  </si>
  <si>
    <t>研</t>
  </si>
  <si>
    <t>孙亮</t>
  </si>
  <si>
    <t>教师姓名</t>
  </si>
  <si>
    <t>所在院系</t>
  </si>
  <si>
    <t>比赛名称</t>
  </si>
  <si>
    <t>指导项目名称及学生姓名</t>
  </si>
  <si>
    <t>获奖级别</t>
  </si>
  <si>
    <t>签领</t>
  </si>
  <si>
    <t>熊连桥</t>
  </si>
  <si>
    <t>曾经</t>
  </si>
  <si>
    <t>马文婷</t>
  </si>
  <si>
    <t>闫阳</t>
  </si>
  <si>
    <t>贾凯育</t>
  </si>
  <si>
    <t>胡德成</t>
  </si>
  <si>
    <t>王国霞</t>
  </si>
  <si>
    <t>穆义卓</t>
  </si>
  <si>
    <t>薛良平</t>
  </si>
  <si>
    <t>万鑫</t>
  </si>
  <si>
    <t>查新朗</t>
  </si>
  <si>
    <t>孟琦</t>
  </si>
  <si>
    <t>陈玉博</t>
  </si>
  <si>
    <t>陈晨</t>
  </si>
  <si>
    <t>李戴维</t>
  </si>
  <si>
    <t>丁冠阳</t>
  </si>
  <si>
    <t>王彪</t>
  </si>
  <si>
    <t>张拯明</t>
  </si>
  <si>
    <t>翟冬梅</t>
  </si>
  <si>
    <t>胡泊涛</t>
  </si>
  <si>
    <t>李泽</t>
  </si>
  <si>
    <t>韩超鼎</t>
  </si>
  <si>
    <t>刘镇</t>
  </si>
  <si>
    <t>黄梦莹</t>
  </si>
  <si>
    <t>张政</t>
  </si>
  <si>
    <t>程磊</t>
  </si>
  <si>
    <t>白恺頔</t>
  </si>
  <si>
    <t>孙庆骁</t>
  </si>
  <si>
    <t>练洋</t>
  </si>
  <si>
    <t>文豪</t>
  </si>
  <si>
    <t>程炽</t>
  </si>
  <si>
    <t>阿恩沙汗·达列力汗</t>
  </si>
  <si>
    <t>邓智勇</t>
  </si>
  <si>
    <t>罗俊杰</t>
  </si>
  <si>
    <t>马永辉</t>
  </si>
  <si>
    <t>包嘉伟</t>
  </si>
  <si>
    <t>王伟</t>
  </si>
  <si>
    <t>王龙</t>
  </si>
  <si>
    <t>刘晨硕</t>
  </si>
  <si>
    <t>王炎林</t>
  </si>
  <si>
    <t>连西静</t>
  </si>
  <si>
    <t>曾登航</t>
  </si>
  <si>
    <t>张亚萌</t>
  </si>
  <si>
    <t>黄亮</t>
  </si>
  <si>
    <t>赵妮</t>
  </si>
  <si>
    <t>张海英</t>
  </si>
  <si>
    <t>贾林鹏</t>
  </si>
  <si>
    <t>孙新超</t>
  </si>
  <si>
    <t>杨清宏</t>
  </si>
  <si>
    <t>袁亚明</t>
  </si>
  <si>
    <t>罗成</t>
  </si>
  <si>
    <t>郑文斌</t>
  </si>
  <si>
    <t>王春霞</t>
  </si>
  <si>
    <t>马恬然</t>
  </si>
  <si>
    <t>刘昊</t>
  </si>
  <si>
    <t>张菲</t>
  </si>
  <si>
    <t>纪程宇</t>
  </si>
  <si>
    <t>叶志宏</t>
  </si>
  <si>
    <t>庞家栋</t>
  </si>
  <si>
    <t>刘伟、蔡晓慧</t>
  </si>
  <si>
    <t>袁江、夏木明</t>
  </si>
  <si>
    <t>于敏捷、张琬璐</t>
  </si>
  <si>
    <t>杨雅慧、马一鸣</t>
  </si>
  <si>
    <t>李亭、刘婧璇</t>
  </si>
  <si>
    <t>王志凯、陶永慧</t>
  </si>
  <si>
    <t>郑浩、黄汝瑶</t>
  </si>
  <si>
    <t>季天愚、李澈</t>
  </si>
  <si>
    <t>刘鑫、丁可成</t>
  </si>
  <si>
    <t>李曼、暨梦瑶</t>
  </si>
  <si>
    <t>葛强、孙亚威</t>
  </si>
  <si>
    <t>徐何文、黄泽恩</t>
  </si>
  <si>
    <t>王鹏、张晟</t>
  </si>
  <si>
    <t>杨宗青、徐凯驰</t>
  </si>
  <si>
    <t>刘洪星、陈雨青</t>
  </si>
  <si>
    <t>赛事级别</t>
  </si>
  <si>
    <t>项目</t>
  </si>
  <si>
    <t>获奖名次、等级</t>
  </si>
  <si>
    <t>（多人参加同一赛事，姓名处每人一行，赛事项目和获奖等级分别合并单元格，便于统计筛查）</t>
  </si>
  <si>
    <t>实践团</t>
  </si>
  <si>
    <t>团支部名称</t>
  </si>
  <si>
    <t>团支部书记</t>
  </si>
  <si>
    <t>2015-2016学年度优秀团委</t>
  </si>
  <si>
    <t>优秀团委</t>
  </si>
  <si>
    <t>团委书记</t>
  </si>
  <si>
    <t>2015-2016学年度优秀团干部</t>
  </si>
  <si>
    <t>优秀团干部</t>
  </si>
  <si>
    <t>学院</t>
  </si>
  <si>
    <t>所在社会实践团队名称(务必填写)</t>
    <phoneticPr fontId="20" type="noConversion"/>
  </si>
  <si>
    <t>中国石油大学2017-2018学年学生组织优秀学生干部</t>
    <phoneticPr fontId="20" type="noConversion"/>
  </si>
  <si>
    <t>所在学生组织名称（务必准确填写）</t>
    <phoneticPr fontId="20" type="noConversion"/>
  </si>
  <si>
    <t>中国石油大学2017-2018学年社会实践先进个人</t>
    <phoneticPr fontId="20" type="noConversion"/>
  </si>
  <si>
    <r>
      <t>中国石油大学2017-2018学年科技创新优秀指导教师</t>
    </r>
    <r>
      <rPr>
        <b/>
        <sz val="10"/>
        <color rgb="FFFF0000"/>
        <rFont val="宋体"/>
        <family val="3"/>
        <charset val="134"/>
      </rPr>
      <t>（主责学院上报）</t>
    </r>
    <phoneticPr fontId="20" type="noConversion"/>
  </si>
  <si>
    <r>
      <t>中国石油大学201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-201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学年文体活动先进个人</t>
    </r>
    <phoneticPr fontId="20" type="noConversion"/>
  </si>
  <si>
    <t>中国石油大学2017-2018学年科技创新先进个人</t>
    <phoneticPr fontId="20" type="noConversion"/>
  </si>
  <si>
    <t>中国石油大学2017-2018学年优秀青年志愿者</t>
    <phoneticPr fontId="20" type="noConversion"/>
  </si>
  <si>
    <r>
      <t>中国石油大学201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-201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学年优秀团员</t>
    </r>
    <phoneticPr fontId="20" type="noConversion"/>
  </si>
  <si>
    <t>“科技创新先进个人”学院主责赛事已经由学院统一上报，学生只需要在此基础上补充申报个人参赛，赛事申报范围请参照附件2《学科竞赛数据库》，在数据库之外的比赛，不参与当年度评比，可进行申请认定，填写附件3《个人自主申报赛事级别说明模板》。</t>
    <phoneticPr fontId="20" type="noConversion"/>
  </si>
  <si>
    <t>多人参加同一赛事即团体参赛项目，指定一名学生上报信息即可，避免信息重复，姓名、学号、专业年级等个人信息处每人一行，从赛事名称、获奖级别和获奖等级分别合并单元格，便于统计筛查</t>
    <phoneticPr fontId="20" type="noConversion"/>
  </si>
  <si>
    <r>
      <t>注意事项：</t>
    </r>
    <r>
      <rPr>
        <b/>
        <sz val="10"/>
        <rFont val="宋体"/>
        <family val="3"/>
        <charset val="134"/>
      </rPr>
      <t>如多个老师指导同一赛事，姓名处每人一行，赛事项目和获奖等级分别合并单元格；比赛名称需写全称；项目名称和学生姓名均需完整无误；奖项级别需市级以上方可申报；</t>
    </r>
    <r>
      <rPr>
        <b/>
        <sz val="10"/>
        <color rgb="FFFF0000"/>
        <rFont val="宋体"/>
        <family val="3"/>
        <charset val="134"/>
      </rPr>
      <t>如同一老师指导多种类别赛事，最多取三类赛事计算，且每类赛事取最高获奖名次计算奖励金额。</t>
    </r>
    <r>
      <rPr>
        <b/>
        <sz val="10"/>
        <rFont val="宋体"/>
        <family val="3"/>
        <charset val="134"/>
      </rPr>
      <t>教师指导赛事范围同样参照竞赛库，竞赛库之外的比赛不在评比范围。</t>
    </r>
    <phoneticPr fontId="20" type="noConversion"/>
  </si>
  <si>
    <t>该奖项无需学生个人申报，由校团委和体育部统一上报；比赛名称需写全称；赛事级别需市级以上方可申报；多人参加同一赛事，姓名处每人一行，赛事项目和获奖等级分别合并单元格；申报赛事范围请参照附件3《文体竞赛数据库》，如超出该范围自行参加比赛的，需经团委和体育教学部审核最终确定级别。</t>
    <phoneticPr fontId="20" type="noConversion"/>
  </si>
  <si>
    <r>
      <t>中国石油大学2017-2018学年社会实践优秀指导教师</t>
    </r>
    <r>
      <rPr>
        <b/>
        <sz val="10"/>
        <color rgb="FFFF0000"/>
        <rFont val="宋体"/>
        <family val="3"/>
        <charset val="134"/>
      </rPr>
      <t>（原则上为专职老师且实际参与社会实践工作，每院上报一名）</t>
    </r>
    <phoneticPr fontId="20" type="noConversion"/>
  </si>
  <si>
    <t>2017-2018学年度优秀团支部</t>
    <phoneticPr fontId="20" type="noConversion"/>
  </si>
  <si>
    <t>廖绮</t>
  </si>
  <si>
    <t>机械学院</t>
  </si>
  <si>
    <t>机械博17级</t>
  </si>
  <si>
    <t>第八届中国石油工程设计大赛方案设计类综合组</t>
  </si>
  <si>
    <t>国家级</t>
  </si>
  <si>
    <t>教育部学位与研究生教育发展中心、中国科协青少年科技中心、世界石油理事会中国国家委员会、中国石油学会和中国石油教育学会</t>
  </si>
  <si>
    <t>王敉邦</t>
  </si>
  <si>
    <t>石工学院</t>
  </si>
  <si>
    <t>博石工17</t>
  </si>
  <si>
    <t>马高强</t>
  </si>
  <si>
    <t>博石工18</t>
  </si>
  <si>
    <t>温海涛</t>
  </si>
  <si>
    <t>油气井17-1班</t>
  </si>
  <si>
    <t>肖月</t>
  </si>
  <si>
    <t>研钻井17-1班</t>
  </si>
  <si>
    <t>二等奖</t>
  </si>
  <si>
    <t>乐琴琴</t>
  </si>
  <si>
    <t>研开发17-1班</t>
  </si>
  <si>
    <t>刘珈铨</t>
  </si>
  <si>
    <t>机械研17-3班</t>
  </si>
  <si>
    <t>程刚</t>
  </si>
  <si>
    <t>研开发17-3班</t>
  </si>
  <si>
    <t>赵子豪</t>
  </si>
  <si>
    <t>陶奕辰</t>
  </si>
  <si>
    <t>张蒙丽</t>
  </si>
  <si>
    <t>机械研17-6班</t>
  </si>
  <si>
    <t>王吉涛</t>
  </si>
  <si>
    <t>研石工17-2班</t>
  </si>
  <si>
    <t>三等奖</t>
  </si>
  <si>
    <t>郭建成</t>
  </si>
  <si>
    <t>曹冲</t>
  </si>
  <si>
    <t>非常规天然气研究院</t>
  </si>
  <si>
    <t>非常规研17-1班</t>
  </si>
  <si>
    <t>孙云龙</t>
  </si>
  <si>
    <t>熊晓菲</t>
  </si>
  <si>
    <t>专硕16-1班</t>
  </si>
  <si>
    <t>第八届中国石油工程设计大赛方案设计类采油气工程单项组</t>
  </si>
  <si>
    <t>王鑫</t>
  </si>
  <si>
    <t>专硕16-2班</t>
  </si>
  <si>
    <t>贾旭楠</t>
  </si>
  <si>
    <t>研开发16-4班</t>
  </si>
  <si>
    <t>孙晨曦</t>
  </si>
  <si>
    <t>研开发17-4班</t>
  </si>
  <si>
    <t>丁凯</t>
  </si>
  <si>
    <t>机械研16-6班</t>
  </si>
  <si>
    <t>第八届中国石油工程设计大赛方案设计类地面工程单项组</t>
  </si>
  <si>
    <t>张安石</t>
  </si>
  <si>
    <t>闫亚敏</t>
  </si>
  <si>
    <t>储运研17-3班</t>
  </si>
  <si>
    <t>王逍</t>
  </si>
  <si>
    <t>吕倩倩</t>
  </si>
  <si>
    <t>机械研16-7班</t>
  </si>
  <si>
    <t>王传硕</t>
  </si>
  <si>
    <t>张佩颖</t>
  </si>
  <si>
    <t>储运研17-2班</t>
  </si>
  <si>
    <t>张燕</t>
  </si>
  <si>
    <t>周艳红</t>
  </si>
  <si>
    <t>韦宝成</t>
  </si>
  <si>
    <t>李傲</t>
  </si>
  <si>
    <t>研开发16-1班</t>
  </si>
  <si>
    <t>第八届中国石油工程设计大赛方案设计类油气藏工程单项组</t>
  </si>
  <si>
    <t>庞洁琼</t>
  </si>
  <si>
    <t>卢晨刚</t>
  </si>
  <si>
    <t>薛丹</t>
  </si>
  <si>
    <t>杨琳琳</t>
  </si>
  <si>
    <t>王宇</t>
  </si>
  <si>
    <t>研开发16-2班</t>
  </si>
  <si>
    <t>孙一丹</t>
  </si>
  <si>
    <t>研开发16-3班</t>
  </si>
  <si>
    <t>王丽准</t>
  </si>
  <si>
    <t>付盼</t>
  </si>
  <si>
    <t>第八届中国石油工程设计大赛方案设计类钻完井工程单项组</t>
  </si>
  <si>
    <t>周英鹏</t>
  </si>
  <si>
    <t>周宝</t>
  </si>
  <si>
    <t>研钻井17-2班</t>
  </si>
  <si>
    <t>王乔怡如</t>
  </si>
  <si>
    <t>吴烁</t>
  </si>
  <si>
    <t>研钻井16-1班</t>
  </si>
  <si>
    <t>张海志</t>
  </si>
  <si>
    <t>专硕17-3</t>
  </si>
  <si>
    <t>陈怡婷</t>
  </si>
  <si>
    <t>地学院</t>
  </si>
  <si>
    <t>地质学研17-1</t>
  </si>
  <si>
    <t>翁昊阳</t>
  </si>
  <si>
    <t>张鲲鹏</t>
  </si>
  <si>
    <t>刘楷</t>
  </si>
  <si>
    <t>李强</t>
  </si>
  <si>
    <t>余晨</t>
  </si>
  <si>
    <t>专硕17-2班</t>
  </si>
  <si>
    <t>王振宇</t>
  </si>
  <si>
    <t>郭子枫</t>
  </si>
  <si>
    <t>专硕17-3班</t>
  </si>
  <si>
    <t>常启帆</t>
  </si>
  <si>
    <t>研钻井17级</t>
  </si>
  <si>
    <t>段炼</t>
  </si>
  <si>
    <t>16级专硕1班</t>
  </si>
  <si>
    <t>马妮莎</t>
  </si>
  <si>
    <t>提高采收率研究院</t>
  </si>
  <si>
    <t>16级2班</t>
  </si>
  <si>
    <t>张鑫</t>
  </si>
  <si>
    <t>18级钻井力学博</t>
  </si>
  <si>
    <t>骆奎栋</t>
  </si>
  <si>
    <t>崔凯潇</t>
  </si>
  <si>
    <t>张峰</t>
  </si>
  <si>
    <t>研钻井16-2班</t>
  </si>
  <si>
    <t>张继旺</t>
  </si>
  <si>
    <t>博15级</t>
  </si>
  <si>
    <t>第八届中国石油工程设计大赛创新创业类创新组</t>
  </si>
  <si>
    <t>郭盈盈</t>
  </si>
  <si>
    <t>机械研17-7班</t>
  </si>
  <si>
    <t>王宁</t>
  </si>
  <si>
    <t>机械工程16级</t>
  </si>
  <si>
    <t>刘洋</t>
  </si>
  <si>
    <t>安全科学与工程16级</t>
  </si>
  <si>
    <t>常智</t>
  </si>
  <si>
    <t>王琪琪</t>
  </si>
  <si>
    <t>尹承哲</t>
  </si>
  <si>
    <t>王振鹏</t>
  </si>
  <si>
    <t>第八届中国石油工程设计大赛创新创业类创业组</t>
  </si>
  <si>
    <t>王彬桥</t>
  </si>
  <si>
    <t>王君如</t>
  </si>
  <si>
    <t>陶雷</t>
  </si>
  <si>
    <t>刘哲岳</t>
  </si>
  <si>
    <t>研开发17-2班</t>
  </si>
  <si>
    <t>李鹏</t>
  </si>
  <si>
    <t>第八届全国石油工程知识竞赛</t>
  </si>
  <si>
    <t>省部级</t>
  </si>
  <si>
    <t>世界石油理事会中国国家委员会、中国石油学会、中国石油教育学会</t>
  </si>
  <si>
    <t>高嘉伟</t>
  </si>
  <si>
    <t>汪杰</t>
  </si>
  <si>
    <t>博</t>
  </si>
  <si>
    <t>油气田开发工程博17级</t>
  </si>
  <si>
    <t>全国博士论坛论文大赛</t>
  </si>
  <si>
    <t>刘  昱</t>
  </si>
  <si>
    <t>油气井工程16-1班</t>
  </si>
  <si>
    <t xml:space="preserve">张 乐 </t>
  </si>
  <si>
    <t>油气田开发工程17-1班</t>
  </si>
  <si>
    <t xml:space="preserve"> SEPTIAN TRI NUGRAHA</t>
  </si>
  <si>
    <t>油气田开发工程研17级</t>
  </si>
  <si>
    <t>吕朝辉</t>
  </si>
  <si>
    <t>油气田开发工程博16级</t>
  </si>
  <si>
    <t>王欢欢</t>
  </si>
  <si>
    <t xml:space="preserve"> 海洋工程研究院</t>
  </si>
  <si>
    <t>海洋油气工程17级</t>
  </si>
  <si>
    <t>油气井工程17-1班</t>
  </si>
  <si>
    <t>“PetroCup”国际石油工程知识竞赛</t>
  </si>
  <si>
    <t>ARNAUD REGIS KAMGUE LENWOUE</t>
  </si>
  <si>
    <t>油气井工程博17级</t>
  </si>
  <si>
    <t>唐子彦</t>
  </si>
  <si>
    <t>地球物理与信息工程学院</t>
  </si>
  <si>
    <t>自动化16-1班</t>
  </si>
  <si>
    <t>国家</t>
  </si>
  <si>
    <t>李文韬</t>
  </si>
  <si>
    <t>自动化16-2班</t>
  </si>
  <si>
    <t>牛绿茵</t>
  </si>
  <si>
    <t>房超</t>
  </si>
  <si>
    <t>黄佳宇</t>
  </si>
  <si>
    <t>陈家富</t>
  </si>
  <si>
    <t>陈霄</t>
  </si>
  <si>
    <t>计算机16-2班</t>
  </si>
  <si>
    <t>卢玥辰</t>
  </si>
  <si>
    <t>曹宇</t>
  </si>
  <si>
    <t>自动化15-1班</t>
  </si>
  <si>
    <t>李君建</t>
  </si>
  <si>
    <t>地质资源与地质工程16级</t>
  </si>
  <si>
    <t>舒寅辉</t>
  </si>
  <si>
    <t>宋鲁杉</t>
  </si>
  <si>
    <t>计算机15-2班</t>
  </si>
  <si>
    <t>范肇心</t>
  </si>
  <si>
    <t>物探15-1班</t>
  </si>
  <si>
    <t>郭玉贝</t>
  </si>
  <si>
    <t>机械与储运工程学院</t>
  </si>
  <si>
    <t>安全15-2班</t>
  </si>
  <si>
    <t>袁焜</t>
  </si>
  <si>
    <t>韩佳艺</t>
  </si>
  <si>
    <t>刘佳璇</t>
  </si>
  <si>
    <t>自动化16-3班</t>
  </si>
  <si>
    <t>马晴爽</t>
  </si>
  <si>
    <t>徐东菱</t>
  </si>
  <si>
    <t>理学院</t>
  </si>
  <si>
    <t>应化16-1班</t>
  </si>
  <si>
    <t>刘彤欢</t>
  </si>
  <si>
    <t>郭楚</t>
  </si>
  <si>
    <t>计算机研16-4班</t>
  </si>
  <si>
    <t>陈康茹</t>
  </si>
  <si>
    <t>地球科学学院</t>
  </si>
  <si>
    <t>地质工程研16-6班</t>
  </si>
  <si>
    <t>崔新宇</t>
  </si>
  <si>
    <t>机械15-3班</t>
  </si>
  <si>
    <t>忻伊玮</t>
  </si>
  <si>
    <t>机械15-2班</t>
  </si>
  <si>
    <t>杜琛仪</t>
  </si>
  <si>
    <t>工商管理学院</t>
  </si>
  <si>
    <t>能源经济15级</t>
  </si>
  <si>
    <t>付玉卓</t>
  </si>
  <si>
    <t>余雪洋</t>
  </si>
  <si>
    <t>刘雨禾</t>
  </si>
  <si>
    <t>化学工程学院</t>
  </si>
  <si>
    <t>化工15级</t>
  </si>
  <si>
    <t>张嘉琦</t>
  </si>
  <si>
    <t>唐瑾璇</t>
  </si>
  <si>
    <t>物探15-2班</t>
  </si>
  <si>
    <t>张宓</t>
  </si>
  <si>
    <t>信息博17</t>
  </si>
  <si>
    <t>张坤</t>
  </si>
  <si>
    <t>测井15-2班</t>
  </si>
  <si>
    <t>范黄江</t>
  </si>
  <si>
    <t>丁凯洋</t>
  </si>
  <si>
    <t>张安琪</t>
  </si>
  <si>
    <t>丁新源</t>
  </si>
  <si>
    <t>物探15-3班</t>
  </si>
  <si>
    <t>王建萍</t>
  </si>
  <si>
    <t>技术经济与管理研17-2班</t>
  </si>
  <si>
    <t>皇甫玉慧</t>
  </si>
  <si>
    <t>地质资源与地质工程</t>
  </si>
  <si>
    <t>宋志妍</t>
  </si>
  <si>
    <t>马生晖</t>
  </si>
  <si>
    <t>地质工程研17-6班</t>
  </si>
  <si>
    <t>李天良</t>
  </si>
  <si>
    <t>戴佳成</t>
  </si>
  <si>
    <t>石油工程学院</t>
  </si>
  <si>
    <t>石工15-4班</t>
  </si>
  <si>
    <t>李婧铭</t>
  </si>
  <si>
    <t>信息研16-6地质工程</t>
  </si>
  <si>
    <t>李嘉晨</t>
  </si>
  <si>
    <t>自动化15-2班</t>
  </si>
  <si>
    <t>徐世江</t>
  </si>
  <si>
    <t>自动化15</t>
  </si>
  <si>
    <t>李田放</t>
  </si>
  <si>
    <t>高悦</t>
  </si>
  <si>
    <t>夏方略</t>
  </si>
  <si>
    <t>计算机17-1班</t>
  </si>
  <si>
    <t>许沁洲</t>
  </si>
  <si>
    <t>计算机15-1班</t>
  </si>
  <si>
    <t>符柏洪</t>
  </si>
  <si>
    <t>机械15-1班</t>
  </si>
  <si>
    <t>耿钦</t>
  </si>
  <si>
    <t>信息研17-3班</t>
  </si>
  <si>
    <t>叶书成</t>
  </si>
  <si>
    <t>测控16-2班</t>
  </si>
  <si>
    <t>杨柳</t>
  </si>
  <si>
    <t>徐宏剑</t>
  </si>
  <si>
    <t>张晓尧</t>
  </si>
  <si>
    <t>肖垚</t>
  </si>
  <si>
    <t>过程15-1班</t>
  </si>
  <si>
    <t>田凌蕴</t>
  </si>
  <si>
    <t>测控15-2班</t>
  </si>
  <si>
    <t>杨会德</t>
  </si>
  <si>
    <t>测控15-1班</t>
  </si>
  <si>
    <t>张京城</t>
  </si>
  <si>
    <t>黄长旭</t>
  </si>
  <si>
    <t>机械15-4班</t>
  </si>
  <si>
    <t>卢世博</t>
  </si>
  <si>
    <t>计算机16-3班</t>
  </si>
  <si>
    <t>张俊辉</t>
  </si>
  <si>
    <t>周琳洁</t>
  </si>
  <si>
    <t>刘通</t>
  </si>
  <si>
    <t>过程16-1班</t>
  </si>
  <si>
    <t>季来虎</t>
  </si>
  <si>
    <t>马博闻</t>
  </si>
  <si>
    <t>计算机17-3班</t>
  </si>
  <si>
    <t>李璟</t>
  </si>
  <si>
    <t>计算机16-1班</t>
  </si>
  <si>
    <t>姜萌磊</t>
  </si>
  <si>
    <t>研海工力学16级</t>
  </si>
  <si>
    <t>王智健</t>
  </si>
  <si>
    <t>化工16-1班</t>
  </si>
  <si>
    <t>孙韵</t>
  </si>
  <si>
    <t>陈宇杰</t>
  </si>
  <si>
    <t>机械研16-3班</t>
  </si>
  <si>
    <t>油气田开发17-1班</t>
  </si>
  <si>
    <t>黄伟霖</t>
  </si>
  <si>
    <t>乔佳诚</t>
  </si>
  <si>
    <t>申思</t>
  </si>
  <si>
    <t>计算机研16级</t>
  </si>
  <si>
    <t>许思睿</t>
  </si>
  <si>
    <t>计算机17-2班</t>
  </si>
  <si>
    <t>张高粼</t>
  </si>
  <si>
    <t>信息博2017级</t>
  </si>
  <si>
    <t>赵腾</t>
  </si>
  <si>
    <t>测井研17-1班</t>
  </si>
  <si>
    <t>倪仲璋</t>
  </si>
  <si>
    <t>研17-1</t>
  </si>
  <si>
    <t>陈一夫</t>
  </si>
  <si>
    <t>刘薇</t>
  </si>
  <si>
    <t>李昊元</t>
  </si>
  <si>
    <t>白云龙</t>
  </si>
  <si>
    <t>资勘15-2班</t>
  </si>
  <si>
    <t>王天</t>
  </si>
  <si>
    <t>周旭鲲</t>
  </si>
  <si>
    <t>黄诗玥</t>
  </si>
  <si>
    <t>安全16-2班</t>
  </si>
  <si>
    <t>冯云豪</t>
  </si>
  <si>
    <t>崔杰奇</t>
  </si>
  <si>
    <t>信管15级</t>
  </si>
  <si>
    <t>陈哲</t>
  </si>
  <si>
    <t>孙博文</t>
  </si>
  <si>
    <t>石工16-1班</t>
  </si>
  <si>
    <t>李嘉涵</t>
  </si>
  <si>
    <t>万博华</t>
  </si>
  <si>
    <t>吕博枫</t>
  </si>
  <si>
    <t>张一琛</t>
  </si>
  <si>
    <t>研地质工程16-5班</t>
  </si>
  <si>
    <t>吴少健</t>
  </si>
  <si>
    <t>连浩丞</t>
  </si>
  <si>
    <t>李二飞</t>
  </si>
  <si>
    <t>资勘15-6班</t>
  </si>
  <si>
    <t>仲崇明</t>
  </si>
  <si>
    <t>石工14-4班</t>
  </si>
  <si>
    <t>梁敏杰</t>
  </si>
  <si>
    <t>郭众</t>
  </si>
  <si>
    <t>金健</t>
  </si>
  <si>
    <t>石工15-5班</t>
  </si>
  <si>
    <t>李添</t>
  </si>
  <si>
    <t>计算机研17-4班</t>
  </si>
  <si>
    <t>张钰鑫</t>
  </si>
  <si>
    <t>王志炳</t>
  </si>
  <si>
    <t>蒋予捷</t>
  </si>
  <si>
    <t>王嵩</t>
  </si>
  <si>
    <t>机械16-1班</t>
  </si>
  <si>
    <t>季学杰</t>
  </si>
  <si>
    <t>崔伟</t>
  </si>
  <si>
    <t>研16-2</t>
  </si>
  <si>
    <t>张乐乐</t>
  </si>
  <si>
    <t>研17-6班</t>
  </si>
  <si>
    <t>苏杨</t>
  </si>
  <si>
    <t>储运16-3班</t>
  </si>
  <si>
    <t>李成</t>
  </si>
  <si>
    <t>张哲玮</t>
  </si>
  <si>
    <t>物探16-2班</t>
  </si>
  <si>
    <t>刘艳芳</t>
  </si>
  <si>
    <t>徐妍</t>
  </si>
  <si>
    <t>数学与应用数学15级</t>
  </si>
  <si>
    <t>夏周俊</t>
  </si>
  <si>
    <t>许壹铭</t>
  </si>
  <si>
    <t>刘思平</t>
  </si>
  <si>
    <t>油气田开发16-2班</t>
  </si>
  <si>
    <t>王天一</t>
  </si>
  <si>
    <t>信息研16-3班</t>
  </si>
  <si>
    <t>研16-1</t>
  </si>
  <si>
    <t>周超强</t>
  </si>
  <si>
    <t>李光洋</t>
  </si>
  <si>
    <t>戢昊男</t>
  </si>
  <si>
    <t>袁帅</t>
  </si>
  <si>
    <t>张昆明</t>
  </si>
  <si>
    <t>张伟光</t>
  </si>
  <si>
    <t>资勘15-7班</t>
  </si>
  <si>
    <t>郑佳敏</t>
  </si>
  <si>
    <t>许秋晗</t>
  </si>
  <si>
    <t>冯睿</t>
  </si>
  <si>
    <t>费娜</t>
  </si>
  <si>
    <t>信息与通信工程研16级</t>
  </si>
  <si>
    <t>王晓娇</t>
  </si>
  <si>
    <t>陈梓扬</t>
  </si>
  <si>
    <t>石工14级</t>
  </si>
  <si>
    <t>文红英</t>
  </si>
  <si>
    <t>任毅昕</t>
  </si>
  <si>
    <t>吴辉</t>
  </si>
  <si>
    <t>过程15级</t>
  </si>
  <si>
    <t>周锦昊</t>
  </si>
  <si>
    <t>周朔</t>
  </si>
  <si>
    <t>周涵</t>
  </si>
  <si>
    <t>金磊</t>
  </si>
  <si>
    <t>王晗路</t>
  </si>
  <si>
    <t>油气田开发16-1班</t>
  </si>
  <si>
    <t>潘磊</t>
  </si>
  <si>
    <t>焦鹏</t>
  </si>
  <si>
    <t>高宇翔</t>
  </si>
  <si>
    <t>熊亮</t>
  </si>
  <si>
    <t>涂志勇</t>
  </si>
  <si>
    <t>测控16-1班</t>
  </si>
  <si>
    <t>王旭</t>
  </si>
  <si>
    <t>姜春涛</t>
  </si>
  <si>
    <t>研17-2</t>
  </si>
  <si>
    <t>郑嘉翔</t>
  </si>
  <si>
    <t>石工16-2班</t>
  </si>
  <si>
    <t>杨天航</t>
  </si>
  <si>
    <t>范朝阳</t>
  </si>
  <si>
    <t>机械设计制造及其自动化</t>
  </si>
  <si>
    <t>许江涛</t>
  </si>
  <si>
    <t>信息研16-4班</t>
  </si>
  <si>
    <t>李明亮</t>
  </si>
  <si>
    <t>于洋</t>
  </si>
  <si>
    <t>2017215033</t>
  </si>
  <si>
    <t>王鑫强</t>
  </si>
  <si>
    <t>2016215104</t>
  </si>
  <si>
    <t>地质资源与地质工程研16级</t>
  </si>
  <si>
    <t>2016212104</t>
  </si>
  <si>
    <t>石油工程学院油气田开发工程</t>
  </si>
  <si>
    <t>张路宁</t>
  </si>
  <si>
    <t>2015011396</t>
  </si>
  <si>
    <t>李晨璐</t>
  </si>
  <si>
    <t>2015011415</t>
  </si>
  <si>
    <t>2016215514</t>
  </si>
  <si>
    <t>王茂仲</t>
  </si>
  <si>
    <t>2015010460</t>
  </si>
  <si>
    <t>化工15-1班</t>
  </si>
  <si>
    <t>葛文波</t>
  </si>
  <si>
    <t>2015011309</t>
  </si>
  <si>
    <t>谢雅琪</t>
  </si>
  <si>
    <t>胡希磊</t>
  </si>
  <si>
    <t>黄超</t>
  </si>
  <si>
    <t>徐晓晴</t>
  </si>
  <si>
    <t>研开发16级</t>
  </si>
  <si>
    <t>王聪</t>
  </si>
  <si>
    <t>于亚杰</t>
  </si>
  <si>
    <t>数学15-2班</t>
  </si>
  <si>
    <t>陈诚</t>
  </si>
  <si>
    <t>孔波</t>
  </si>
  <si>
    <t>物探15级</t>
  </si>
  <si>
    <t>王慧凯</t>
  </si>
  <si>
    <t>谢绪杰</t>
  </si>
  <si>
    <t>赵健崎</t>
  </si>
  <si>
    <t>任效星</t>
  </si>
  <si>
    <t>油气田开发研16级</t>
  </si>
  <si>
    <t>肖邦</t>
  </si>
  <si>
    <t>研16级</t>
  </si>
  <si>
    <t>刘子凝</t>
  </si>
  <si>
    <t>严泽枭</t>
  </si>
  <si>
    <t>胡轲鑫</t>
  </si>
  <si>
    <t>谭皓文</t>
  </si>
  <si>
    <t>王菲</t>
  </si>
  <si>
    <t>刘睿浩</t>
  </si>
  <si>
    <t>过程15-4班</t>
  </si>
  <si>
    <t>霍凯达</t>
  </si>
  <si>
    <t>王嵛</t>
  </si>
  <si>
    <t>储运16-2班</t>
  </si>
  <si>
    <t>孔云飞</t>
  </si>
  <si>
    <t>桂皓</t>
  </si>
  <si>
    <t>韩玲玥</t>
  </si>
  <si>
    <t>皮磊</t>
  </si>
  <si>
    <t>陈学良</t>
  </si>
  <si>
    <t>孙啸峰</t>
  </si>
  <si>
    <t>谭湘杰</t>
  </si>
  <si>
    <t>油气田开发16-4班</t>
  </si>
  <si>
    <t>周阳</t>
  </si>
  <si>
    <t>黄博</t>
  </si>
  <si>
    <t>董科哲</t>
  </si>
  <si>
    <t>熊伟</t>
  </si>
  <si>
    <t>张煜阳</t>
  </si>
  <si>
    <t>程绩伟</t>
  </si>
  <si>
    <t>2018315035</t>
  </si>
  <si>
    <t>原地质资源与地质工程17-2，现地质资源与地质工程博18</t>
  </si>
  <si>
    <t>郭玉祥</t>
  </si>
  <si>
    <t>黄琬莹</t>
  </si>
  <si>
    <t>车阳</t>
  </si>
  <si>
    <t>王亚奇</t>
  </si>
  <si>
    <t>刘源</t>
  </si>
  <si>
    <t>李金锋</t>
  </si>
  <si>
    <t>任泽彬</t>
  </si>
  <si>
    <t>周俊炜</t>
  </si>
  <si>
    <t>储运15级</t>
  </si>
  <si>
    <t>王森</t>
  </si>
  <si>
    <t>聂四明</t>
  </si>
  <si>
    <t>油气储运工程</t>
  </si>
  <si>
    <t>伍仪霖</t>
  </si>
  <si>
    <t>李宗泽</t>
  </si>
  <si>
    <t>梅鹏</t>
  </si>
  <si>
    <t>计算机</t>
  </si>
  <si>
    <t>袁泽</t>
  </si>
  <si>
    <t>高通</t>
  </si>
  <si>
    <t>赵云霄</t>
  </si>
  <si>
    <t>朱志强</t>
  </si>
  <si>
    <t>高浛钊</t>
  </si>
  <si>
    <t>周倩倩</t>
  </si>
  <si>
    <t>高涵</t>
  </si>
  <si>
    <t>邢中彬</t>
  </si>
  <si>
    <t>能源化学15级</t>
  </si>
  <si>
    <t>周昊</t>
  </si>
  <si>
    <t>朱成</t>
  </si>
  <si>
    <t>罗天意</t>
  </si>
  <si>
    <t>孔雨萌</t>
  </si>
  <si>
    <t>潘映辰</t>
  </si>
  <si>
    <t>刘晓欣</t>
  </si>
  <si>
    <t>北京市大学生电子设计竞赛</t>
  </si>
  <si>
    <t>黄婉莹</t>
  </si>
  <si>
    <t>宋佳洁</t>
  </si>
  <si>
    <t>殷嘉徽</t>
  </si>
  <si>
    <t>“东方杯”全国大学生勘探地球物理大赛</t>
  </si>
  <si>
    <t>张浩然</t>
  </si>
  <si>
    <t>2017215103</t>
  </si>
  <si>
    <t>地质资源与地质工程17-2</t>
  </si>
  <si>
    <t>陶钰</t>
  </si>
  <si>
    <t>信息研16-1班</t>
  </si>
  <si>
    <t xml:space="preserve">王航 </t>
  </si>
  <si>
    <t>王克东</t>
  </si>
  <si>
    <t>硕</t>
  </si>
  <si>
    <t>汤韦</t>
  </si>
  <si>
    <t>李皓</t>
  </si>
  <si>
    <t>信息学院博17</t>
  </si>
  <si>
    <t>刘更</t>
  </si>
  <si>
    <t>蒋书琦</t>
  </si>
  <si>
    <t>朱光</t>
  </si>
  <si>
    <t>博16</t>
  </si>
  <si>
    <t>周延鑫</t>
  </si>
  <si>
    <t>张明珠</t>
  </si>
  <si>
    <t>张元鹏</t>
  </si>
  <si>
    <t>张羽茹</t>
  </si>
  <si>
    <t>地球物理学信息研17-1</t>
  </si>
  <si>
    <t>程曦</t>
  </si>
  <si>
    <t>周碧霄</t>
  </si>
  <si>
    <t>地质工程 研16-5班</t>
  </si>
  <si>
    <t>郭祥辉</t>
  </si>
  <si>
    <t>地质资源与地质工程 研16-1班</t>
  </si>
  <si>
    <t>闫文东</t>
  </si>
  <si>
    <t>地质资源与地质工程16-1</t>
  </si>
  <si>
    <t>张健</t>
  </si>
  <si>
    <t>地质资源与地质工程17-1</t>
  </si>
  <si>
    <t>王玲谦</t>
  </si>
  <si>
    <t>信息研16-1</t>
  </si>
  <si>
    <t>蒋康康</t>
  </si>
  <si>
    <t>王浩</t>
  </si>
  <si>
    <t>信息研17-2班</t>
  </si>
  <si>
    <t>陈思远</t>
  </si>
  <si>
    <t>庞国富</t>
  </si>
  <si>
    <t>陈建全</t>
  </si>
  <si>
    <t>周孟娇</t>
  </si>
  <si>
    <t>赵皓琪</t>
  </si>
  <si>
    <t>耿伟恒</t>
  </si>
  <si>
    <t>博18级</t>
  </si>
  <si>
    <t>李超</t>
  </si>
  <si>
    <t>大卫</t>
  </si>
  <si>
    <t>物探博18</t>
  </si>
  <si>
    <t>卡洛</t>
  </si>
  <si>
    <t>物探博17</t>
  </si>
  <si>
    <t>刘梦影</t>
  </si>
  <si>
    <t>地质资源与地质工程研16-2班</t>
  </si>
  <si>
    <t>牛悦</t>
  </si>
  <si>
    <t>吴凡</t>
  </si>
  <si>
    <t>2017215091（硕）2018315018（博）</t>
  </si>
  <si>
    <t>商超杰</t>
  </si>
  <si>
    <t>李人杰</t>
  </si>
  <si>
    <t>化工学院</t>
  </si>
  <si>
    <t>北京市大学生化工原理竞赛</t>
  </si>
  <si>
    <t>特等奖</t>
  </si>
  <si>
    <t>王文晟</t>
  </si>
  <si>
    <t>孙炳</t>
  </si>
  <si>
    <t>王丹</t>
  </si>
  <si>
    <t>林宇飞</t>
  </si>
  <si>
    <t>李泯茜</t>
  </si>
  <si>
    <t>胡景宸</t>
  </si>
  <si>
    <t>李博凡</t>
  </si>
  <si>
    <t>王银龙</t>
  </si>
  <si>
    <t>何英</t>
  </si>
  <si>
    <t>陈隆</t>
  </si>
  <si>
    <t>陈靖</t>
  </si>
  <si>
    <t>池丽萍</t>
  </si>
  <si>
    <t>段笑南</t>
  </si>
  <si>
    <t>李佳</t>
  </si>
  <si>
    <t>张海龙</t>
  </si>
  <si>
    <t>郑文杰</t>
  </si>
  <si>
    <t>曾逸飞</t>
  </si>
  <si>
    <t>陈弘男</t>
  </si>
  <si>
    <t>全国大学生化工设计竞赛</t>
  </si>
  <si>
    <t>国家级/华北赛区</t>
  </si>
  <si>
    <t>特等奖/一等奖</t>
  </si>
  <si>
    <t>陈钊宜</t>
  </si>
  <si>
    <t>要馨惠</t>
  </si>
  <si>
    <t>晏燕</t>
  </si>
  <si>
    <t>曾辉</t>
  </si>
  <si>
    <t>黄金</t>
  </si>
  <si>
    <t>二等奖/一等奖</t>
  </si>
  <si>
    <t>慕诗芸</t>
  </si>
  <si>
    <t>杨亚楠</t>
  </si>
  <si>
    <t>祝知雨</t>
  </si>
  <si>
    <t>张亦庞</t>
  </si>
  <si>
    <t>吕静</t>
  </si>
  <si>
    <t>李智健</t>
  </si>
  <si>
    <t>范英韬</t>
  </si>
  <si>
    <t>三等奖/二等奖</t>
  </si>
  <si>
    <t>叶迎春</t>
  </si>
  <si>
    <t>张凌玮</t>
  </si>
  <si>
    <t>王云飞</t>
  </si>
  <si>
    <t>张新意</t>
  </si>
  <si>
    <t>三等奖/一等奖</t>
  </si>
  <si>
    <t>陈闯</t>
  </si>
  <si>
    <t>环工16-1班</t>
  </si>
  <si>
    <t>任政星</t>
  </si>
  <si>
    <t>能化16-2班</t>
  </si>
  <si>
    <t>刘雅</t>
  </si>
  <si>
    <t>王敏萱</t>
  </si>
  <si>
    <t>过程16-3班</t>
  </si>
  <si>
    <t>全国大学生化工实验大赛</t>
  </si>
  <si>
    <t>二等奖/特等奖</t>
  </si>
  <si>
    <t>全国“互联网＋化学反应工程”课模设计大赛</t>
  </si>
  <si>
    <t>魏斌</t>
  </si>
  <si>
    <t>李东泽</t>
  </si>
  <si>
    <t>康凯</t>
  </si>
  <si>
    <t>机械研16-5</t>
  </si>
  <si>
    <t>全国大学生节能减排大赛</t>
  </si>
  <si>
    <t>李云龙</t>
  </si>
  <si>
    <t>机械研17-5</t>
  </si>
  <si>
    <t>刘松</t>
  </si>
  <si>
    <t>李岩</t>
  </si>
  <si>
    <t>机械研17-1</t>
  </si>
  <si>
    <t>陈磊磊</t>
  </si>
  <si>
    <t>雍倩文</t>
  </si>
  <si>
    <t>机械研15-6</t>
  </si>
  <si>
    <t>刘栋梁</t>
  </si>
  <si>
    <t>赵海楠</t>
  </si>
  <si>
    <t>化工研16-1</t>
  </si>
  <si>
    <t>张冲冲</t>
  </si>
  <si>
    <t>化工研17-8</t>
  </si>
  <si>
    <t>刘帅</t>
  </si>
  <si>
    <t>化工研17-1</t>
  </si>
  <si>
    <t>曹荻</t>
  </si>
  <si>
    <t>环工16-1</t>
  </si>
  <si>
    <t>程诗宇</t>
  </si>
  <si>
    <t>崔世彤</t>
  </si>
  <si>
    <t>化工16-1</t>
  </si>
  <si>
    <t>李代猛</t>
  </si>
  <si>
    <t>商学院</t>
  </si>
  <si>
    <t>经济16-1</t>
  </si>
  <si>
    <t>孟椿雨</t>
  </si>
  <si>
    <t>杨济宁</t>
  </si>
  <si>
    <t>财会16-1</t>
  </si>
  <si>
    <t>孙月</t>
  </si>
  <si>
    <t>18级学术1班</t>
  </si>
  <si>
    <t>第四届全国大学生能源经济学术创意大赛</t>
  </si>
  <si>
    <t>　中国优选法统筹法与经济数学研究会</t>
  </si>
  <si>
    <t>王焱灼</t>
  </si>
  <si>
    <t>能源经济14级</t>
  </si>
  <si>
    <t>陈宇航</t>
  </si>
  <si>
    <t>计算机14-1班</t>
  </si>
  <si>
    <t>唐敏</t>
  </si>
  <si>
    <t>孙静霄</t>
  </si>
  <si>
    <t>王昊玥</t>
  </si>
  <si>
    <t>陈嘉玙</t>
  </si>
  <si>
    <t>王思雨</t>
  </si>
  <si>
    <t>环科15-1班</t>
  </si>
  <si>
    <t>杨海迪</t>
  </si>
  <si>
    <t>应化15-1班</t>
  </si>
  <si>
    <t>戴材炜</t>
  </si>
  <si>
    <t>储运15-2班</t>
  </si>
  <si>
    <t>陈若莹</t>
  </si>
  <si>
    <t>程炼</t>
  </si>
  <si>
    <t>孙宁</t>
  </si>
  <si>
    <t>17级学术2班</t>
  </si>
  <si>
    <t>孟思琦</t>
  </si>
  <si>
    <t>国际贸易15级</t>
  </si>
  <si>
    <t>邓超</t>
  </si>
  <si>
    <t>李可鑫</t>
  </si>
  <si>
    <t>李莹</t>
  </si>
  <si>
    <t>信管15班</t>
  </si>
  <si>
    <t>董美</t>
  </si>
  <si>
    <t>李雯昕</t>
  </si>
  <si>
    <t>冯亚汝</t>
  </si>
  <si>
    <t>叶慧颖</t>
  </si>
  <si>
    <t>中国能源战略研究院</t>
  </si>
  <si>
    <t>2017级金融专硕</t>
  </si>
  <si>
    <t>刘雪飞</t>
  </si>
  <si>
    <t>王乐</t>
  </si>
  <si>
    <t>17级全英文班</t>
  </si>
  <si>
    <t>张泽浩</t>
  </si>
  <si>
    <t>赵文凡</t>
  </si>
  <si>
    <t>能源经济16级</t>
  </si>
  <si>
    <t>第十届“尖烽时刻”全国商业模拟大赛</t>
  </si>
  <si>
    <t>尖锋时刻全国模拟大赛中国区组委会</t>
  </si>
  <si>
    <t>张永尚</t>
  </si>
  <si>
    <t>财务管理16级</t>
  </si>
  <si>
    <t>杨晓晗</t>
  </si>
  <si>
    <t>能经16级</t>
  </si>
  <si>
    <t>李佳蔓</t>
  </si>
  <si>
    <t>管理科学与工程学术1班</t>
  </si>
  <si>
    <t>胡东欧</t>
  </si>
  <si>
    <t>企业管理学术2班</t>
  </si>
  <si>
    <t>刘睿</t>
  </si>
  <si>
    <t>2017217520</t>
  </si>
  <si>
    <t>工商管理MBA全日制2班</t>
  </si>
  <si>
    <t>赵鹏宇</t>
  </si>
  <si>
    <t>2017217555</t>
  </si>
  <si>
    <t>张思琪</t>
  </si>
  <si>
    <t>管理科学与工程专业学术17-1班</t>
  </si>
  <si>
    <t>林雨滢</t>
  </si>
  <si>
    <t>高锋</t>
  </si>
  <si>
    <t>楼望钦</t>
  </si>
  <si>
    <t>刘欣</t>
  </si>
  <si>
    <t>会计专硕1班</t>
  </si>
  <si>
    <t>韩竞一</t>
  </si>
  <si>
    <t>吴婕欢</t>
  </si>
  <si>
    <t>王雅萌</t>
  </si>
  <si>
    <t>张育玮</t>
  </si>
  <si>
    <t>会计专硕2班</t>
  </si>
  <si>
    <t>杨洁</t>
  </si>
  <si>
    <t>高惠惠</t>
  </si>
  <si>
    <t>巴桑玉珍</t>
  </si>
  <si>
    <t>陈玟静</t>
  </si>
  <si>
    <t>信管16班</t>
  </si>
  <si>
    <t>潘文</t>
  </si>
  <si>
    <t>会计16-1班</t>
  </si>
  <si>
    <t>梁晴</t>
  </si>
  <si>
    <t>能经15班</t>
  </si>
  <si>
    <t>陈李生</t>
  </si>
  <si>
    <t>管理科学与工程18级博士班</t>
  </si>
  <si>
    <t>祁晓雨</t>
  </si>
  <si>
    <t>学术1班</t>
  </si>
  <si>
    <t>孙诗淇</t>
  </si>
  <si>
    <t>2017217049</t>
  </si>
  <si>
    <t>学术2班</t>
  </si>
  <si>
    <t>李响</t>
  </si>
  <si>
    <t>于宛仟</t>
  </si>
  <si>
    <t>经济17-1班</t>
  </si>
  <si>
    <t>张雨荷</t>
  </si>
  <si>
    <t>冯绍一</t>
  </si>
  <si>
    <t>国贸16班</t>
  </si>
  <si>
    <t>赵安然</t>
  </si>
  <si>
    <t>梅家宇</t>
  </si>
  <si>
    <t>财管16-1班</t>
  </si>
  <si>
    <t>赵怡波</t>
  </si>
  <si>
    <t>会计16-2班</t>
  </si>
  <si>
    <t>储翼</t>
  </si>
  <si>
    <t>资勘16-2班</t>
  </si>
  <si>
    <t>谢雯丽</t>
  </si>
  <si>
    <t>经济16-1班</t>
  </si>
  <si>
    <t>卡那尔布</t>
  </si>
  <si>
    <t>资源15-3班</t>
  </si>
  <si>
    <t>全国大学生电子商务“创新、创意及创业”挑战赛</t>
  </si>
  <si>
    <t>教育部高等学校电子商务类专业教学指导委员会</t>
  </si>
  <si>
    <t>李虹萱</t>
  </si>
  <si>
    <t>张力舵</t>
  </si>
  <si>
    <t>马克思主义学院</t>
  </si>
  <si>
    <t>马院研17</t>
  </si>
  <si>
    <t>杜刚</t>
  </si>
  <si>
    <t>应用化学14-1班</t>
  </si>
  <si>
    <t>哦热江·马合买提</t>
  </si>
  <si>
    <t>能动15-3班</t>
  </si>
  <si>
    <t>宋彦辰</t>
  </si>
  <si>
    <t>资勘15-1班</t>
  </si>
  <si>
    <t>王佳</t>
  </si>
  <si>
    <t>张舒琪</t>
  </si>
  <si>
    <t>信管15-1班</t>
  </si>
  <si>
    <t>刘晓玉</t>
  </si>
  <si>
    <t>营销15-1班</t>
  </si>
  <si>
    <t>刘红德</t>
  </si>
  <si>
    <t>管理17-6班</t>
  </si>
  <si>
    <t>肖雨航</t>
  </si>
  <si>
    <t>桑一卿</t>
  </si>
  <si>
    <t>林津亦</t>
  </si>
  <si>
    <t>杨铭</t>
  </si>
  <si>
    <t>化工14-2班</t>
  </si>
  <si>
    <t>周畑</t>
  </si>
  <si>
    <t>管理17-3班</t>
  </si>
  <si>
    <t>曹淑婷</t>
  </si>
  <si>
    <t>机械17-1班</t>
  </si>
  <si>
    <t>王娅萍</t>
  </si>
  <si>
    <t>邹凡</t>
  </si>
  <si>
    <t>邱渊</t>
  </si>
  <si>
    <t>数学15-1班</t>
  </si>
  <si>
    <t>会计15-1班</t>
  </si>
  <si>
    <t>张铭洋</t>
  </si>
  <si>
    <t>营销16级</t>
  </si>
  <si>
    <t>第四届全国高校“联盟杯”互联网➕虚拟仿真经营大赛</t>
  </si>
  <si>
    <t>教育部高等学校国家级实验教育示范中心联席会、上海市计算机科学与技术专业教学指导委员会、上海市电子商务促进中心、跨校联盟虚拟仿真商业实践经营大赛委员会</t>
  </si>
  <si>
    <t>钱莹莹</t>
  </si>
  <si>
    <t>寇雨晴</t>
  </si>
  <si>
    <t>苏江硕</t>
  </si>
  <si>
    <t>黄诗渊</t>
  </si>
  <si>
    <t>税鑫</t>
  </si>
  <si>
    <t>财务14-1班</t>
  </si>
  <si>
    <t>张瑞</t>
  </si>
  <si>
    <t>石油工程15-2</t>
  </si>
  <si>
    <t>GMC挑战赛(国际企业管理挑战赛)</t>
  </si>
  <si>
    <t>全国二等奖</t>
  </si>
  <si>
    <t>欧洲管理发展基金会</t>
  </si>
  <si>
    <t>苑筱婉</t>
  </si>
  <si>
    <t>营销15级</t>
  </si>
  <si>
    <t>沙尔娜</t>
  </si>
  <si>
    <t>国贸15</t>
  </si>
  <si>
    <t>杨爽</t>
  </si>
  <si>
    <t>材料15-2</t>
  </si>
  <si>
    <t>王驰</t>
  </si>
  <si>
    <t>市场营销15-1班</t>
  </si>
  <si>
    <t>全国三等奖</t>
  </si>
  <si>
    <t>林奕</t>
  </si>
  <si>
    <t>能源经济15-1班</t>
  </si>
  <si>
    <t>杜鸿鑫</t>
  </si>
  <si>
    <t>孙泊宁</t>
  </si>
  <si>
    <t>张宇轩</t>
  </si>
  <si>
    <t>材料15-2班</t>
  </si>
  <si>
    <t>侯文佳</t>
  </si>
  <si>
    <t>刁雯涛</t>
  </si>
  <si>
    <t>会计14-1班</t>
  </si>
  <si>
    <t>李首鹤</t>
  </si>
  <si>
    <t>专硕1班</t>
  </si>
  <si>
    <t>单晓谦</t>
  </si>
  <si>
    <t>柳杨</t>
  </si>
  <si>
    <t>2017217576</t>
  </si>
  <si>
    <t>专硕2班</t>
  </si>
  <si>
    <t>吕增</t>
  </si>
  <si>
    <t>理学院研17-4</t>
  </si>
  <si>
    <t>化学工程与技术</t>
  </si>
  <si>
    <t>崔亚蕾</t>
  </si>
  <si>
    <t>工商管理学院研一学术2班</t>
  </si>
  <si>
    <t>企业管理</t>
  </si>
  <si>
    <t>李玲玲</t>
  </si>
  <si>
    <t>理学院研17-1</t>
  </si>
  <si>
    <t>数学</t>
  </si>
  <si>
    <t>徐晗</t>
  </si>
  <si>
    <t>工商管理学院学术一班</t>
  </si>
  <si>
    <t>产业经济学</t>
  </si>
  <si>
    <t>王烁</t>
  </si>
  <si>
    <t>地学院研17-5</t>
  </si>
  <si>
    <t>地质资源与地质工程（物探）研16-1班</t>
  </si>
  <si>
    <t>李铭宇</t>
  </si>
  <si>
    <t>地质资源与地质工程（测井）研16-1班</t>
  </si>
  <si>
    <t>地质资源与地质工程（物探）研16-2班</t>
  </si>
  <si>
    <t>单天佑</t>
  </si>
  <si>
    <t>地质工程研16</t>
  </si>
  <si>
    <t>地质资源与地质工程（物探）研17-2班</t>
  </si>
  <si>
    <t>张怡雯</t>
  </si>
  <si>
    <t>秦雪伦</t>
  </si>
  <si>
    <t>吕雪瑞</t>
  </si>
  <si>
    <t>燕建行</t>
  </si>
  <si>
    <t>解佳</t>
  </si>
  <si>
    <t>邓雪玲</t>
  </si>
  <si>
    <t>李亚静</t>
  </si>
  <si>
    <t>会计15-1</t>
  </si>
  <si>
    <t>彭麒锦</t>
  </si>
  <si>
    <t>能源经济15</t>
  </si>
  <si>
    <t>市场营销15</t>
  </si>
  <si>
    <t>李舒怡</t>
  </si>
  <si>
    <t>财务管理15</t>
  </si>
  <si>
    <t>应化5-1班</t>
  </si>
  <si>
    <t>邢皇贞</t>
  </si>
  <si>
    <t>弓雷雷</t>
  </si>
  <si>
    <t>王音懿</t>
  </si>
  <si>
    <t>外国语学院</t>
  </si>
  <si>
    <t>英语15-2班</t>
  </si>
  <si>
    <t>苏雨薇</t>
  </si>
  <si>
    <t>石工15-2班</t>
  </si>
  <si>
    <t>苏聪佳</t>
  </si>
  <si>
    <t>财会16-2班</t>
  </si>
  <si>
    <t>杨荔</t>
  </si>
  <si>
    <t>财会16-3班</t>
  </si>
  <si>
    <t>崔濛</t>
  </si>
  <si>
    <t>财会16-4班</t>
  </si>
  <si>
    <t>夏畅</t>
  </si>
  <si>
    <t>国贸15级</t>
  </si>
  <si>
    <t>王一丹</t>
  </si>
  <si>
    <t>国际贸易15</t>
  </si>
  <si>
    <t>刘峻宁</t>
  </si>
  <si>
    <t>刘文博</t>
  </si>
  <si>
    <t>数学与应用数学</t>
  </si>
  <si>
    <t>田政</t>
  </si>
  <si>
    <t>工商管理学院会计15-1班</t>
  </si>
  <si>
    <t>李佳霖</t>
  </si>
  <si>
    <t>贾秋琳</t>
  </si>
  <si>
    <t>王佳琳</t>
  </si>
  <si>
    <t>吴洁琼</t>
  </si>
  <si>
    <t>工商管理学院财务管理15班</t>
  </si>
  <si>
    <t>财务管理15班</t>
  </si>
  <si>
    <t>张子钰</t>
  </si>
  <si>
    <t>王钐齐</t>
  </si>
  <si>
    <t>管理16-2</t>
  </si>
  <si>
    <t>尹传朗</t>
  </si>
  <si>
    <t>陈  岭</t>
  </si>
  <si>
    <t>靳江庭月</t>
  </si>
  <si>
    <t>工商管理学院营销15-1</t>
  </si>
  <si>
    <t>营销15-1</t>
  </si>
  <si>
    <t>邵志钧</t>
  </si>
  <si>
    <t>信息学院计算机15-2</t>
  </si>
  <si>
    <t>计算机15-2</t>
  </si>
  <si>
    <t>陈一源</t>
  </si>
  <si>
    <t>工商管理学院财务管理15级</t>
  </si>
  <si>
    <t>财务管理15级</t>
  </si>
  <si>
    <t>理学院数学15-2</t>
  </si>
  <si>
    <t>数学15-2</t>
  </si>
  <si>
    <t>孙丽婷</t>
  </si>
  <si>
    <t>油气田开发专业16-4班</t>
  </si>
  <si>
    <t>李鼎一</t>
  </si>
  <si>
    <t>油气田开发专业16-1班</t>
  </si>
  <si>
    <t>李钟原</t>
  </si>
  <si>
    <t>油气田开发专业16-3班</t>
  </si>
  <si>
    <t>吴雨娟</t>
  </si>
  <si>
    <t>叶洪涛</t>
  </si>
  <si>
    <t>储运研16-2班</t>
  </si>
  <si>
    <t>李俊洁</t>
  </si>
  <si>
    <t>经济16-2班</t>
  </si>
  <si>
    <t>张泽权</t>
  </si>
  <si>
    <t>开发研16-3班</t>
  </si>
  <si>
    <t>化工15-2班</t>
  </si>
  <si>
    <t>杨自修</t>
  </si>
  <si>
    <t>石工16-6创新班</t>
  </si>
  <si>
    <t xml:space="preserve">张慧  </t>
  </si>
  <si>
    <t>会计</t>
  </si>
  <si>
    <t>张鸥</t>
  </si>
  <si>
    <t>周颖</t>
  </si>
  <si>
    <t>赵钰杰</t>
  </si>
  <si>
    <t>工商管理16级</t>
  </si>
  <si>
    <t>管理16－1</t>
  </si>
  <si>
    <t>赵凯</t>
  </si>
  <si>
    <t>经济16－1</t>
  </si>
  <si>
    <t>财会16－3</t>
  </si>
  <si>
    <t>张翠萍</t>
  </si>
  <si>
    <t>郭楠</t>
  </si>
  <si>
    <t>秦悦</t>
  </si>
  <si>
    <t>岳乐</t>
  </si>
  <si>
    <t>冯林虎</t>
  </si>
  <si>
    <t>工商管理学院财会16-2班</t>
  </si>
  <si>
    <t>黎培骥</t>
  </si>
  <si>
    <t>赵冠月</t>
  </si>
  <si>
    <t>王婕</t>
  </si>
  <si>
    <t>工商管理学院管理16-2班</t>
  </si>
  <si>
    <t>管理16-2班</t>
  </si>
  <si>
    <t>孙佳欣</t>
  </si>
  <si>
    <t>何姿颖</t>
  </si>
  <si>
    <t>化工创新班</t>
  </si>
  <si>
    <t>李芬达</t>
  </si>
  <si>
    <t>王林</t>
  </si>
  <si>
    <t>谭源</t>
  </si>
  <si>
    <t>学术17-1班</t>
  </si>
  <si>
    <t>刘玉花</t>
  </si>
  <si>
    <t xml:space="preserve"> 刘彦君</t>
  </si>
  <si>
    <t>财会16-3</t>
  </si>
  <si>
    <t>黎柯伽</t>
  </si>
  <si>
    <t>李晶</t>
  </si>
  <si>
    <t>金怡彤</t>
  </si>
  <si>
    <t>张家玮</t>
  </si>
  <si>
    <t>数学与应用数学15-2班</t>
  </si>
  <si>
    <t>黄润川</t>
  </si>
  <si>
    <t>数学与应用数学15-1班</t>
  </si>
  <si>
    <t>李文达</t>
  </si>
  <si>
    <t>任航东</t>
  </si>
  <si>
    <t>肖官来</t>
  </si>
  <si>
    <t>王佳韵</t>
  </si>
  <si>
    <t>杨丽婷</t>
  </si>
  <si>
    <t>崔雪悦</t>
  </si>
  <si>
    <t>王泽玙</t>
  </si>
  <si>
    <t>陈雨萱</t>
  </si>
  <si>
    <t>杨振国</t>
  </si>
  <si>
    <t>安全16-1</t>
  </si>
  <si>
    <t>王玉琨</t>
  </si>
  <si>
    <t>环科16-2</t>
  </si>
  <si>
    <t>王沛粤</t>
  </si>
  <si>
    <t>地球物理与信息工程</t>
  </si>
  <si>
    <t>计算机15-1</t>
  </si>
  <si>
    <t>冯煜坤</t>
  </si>
  <si>
    <t>工商管理</t>
  </si>
  <si>
    <t>会计15-2</t>
  </si>
  <si>
    <t>何燕雷</t>
  </si>
  <si>
    <t>储运16-2</t>
  </si>
  <si>
    <t>安娜</t>
  </si>
  <si>
    <t xml:space="preserve">商学院 </t>
  </si>
  <si>
    <t>财管15班</t>
  </si>
  <si>
    <t>左书银</t>
  </si>
  <si>
    <t xml:space="preserve">理学院 </t>
  </si>
  <si>
    <t>杨琬鑫</t>
  </si>
  <si>
    <t>王丽媛</t>
  </si>
  <si>
    <t>贾辰</t>
  </si>
  <si>
    <t>应化15-2班</t>
  </si>
  <si>
    <t>刘伟丽</t>
  </si>
  <si>
    <t>张瀚文</t>
  </si>
  <si>
    <t>储运16-1班</t>
  </si>
  <si>
    <t>朱明慧</t>
  </si>
  <si>
    <t>机械16-2班</t>
  </si>
  <si>
    <t>金不凡</t>
  </si>
  <si>
    <t>财务15-1班</t>
  </si>
  <si>
    <t>工商管理学业</t>
  </si>
  <si>
    <t>李文晶</t>
  </si>
  <si>
    <t>工商管理学院财会16-3班</t>
  </si>
  <si>
    <t>王莹</t>
  </si>
  <si>
    <t>任玉坤</t>
  </si>
  <si>
    <t>工商管理学院经济16-1班</t>
  </si>
  <si>
    <t>彭素华</t>
  </si>
  <si>
    <t xml:space="preserve">工商管理学院 财会16-3班 </t>
  </si>
  <si>
    <t>张鑫远</t>
  </si>
  <si>
    <t>石油工程学院石工15-3班</t>
  </si>
  <si>
    <t>石工15-3班</t>
  </si>
  <si>
    <t>工商管理学院 能源经济2015级</t>
  </si>
  <si>
    <t>刘一琳</t>
  </si>
  <si>
    <t>地球科学学院 资勘14-8班</t>
  </si>
  <si>
    <t>资勘14-8班</t>
  </si>
  <si>
    <t>荆思霖</t>
  </si>
  <si>
    <t>石油工程学院 石工15-5班</t>
  </si>
  <si>
    <t>任静静</t>
  </si>
  <si>
    <t>工商管理学院 国际经济与贸易2015级</t>
  </si>
  <si>
    <t>张威</t>
  </si>
  <si>
    <t>王倩</t>
  </si>
  <si>
    <t>程宇雪</t>
  </si>
  <si>
    <t>李明珝</t>
  </si>
  <si>
    <t>王铁淞</t>
  </si>
  <si>
    <t>机械与储运学院</t>
  </si>
  <si>
    <t>储运15-1</t>
  </si>
  <si>
    <t>王悦</t>
  </si>
  <si>
    <t>研17学术2班</t>
  </si>
  <si>
    <t>章蓉蓉</t>
  </si>
  <si>
    <t>张雨晴</t>
  </si>
  <si>
    <t>研17专硕2班</t>
  </si>
  <si>
    <t>田瑞雪</t>
  </si>
  <si>
    <t>梁凤弟</t>
  </si>
  <si>
    <t>研17专硕1班</t>
  </si>
  <si>
    <t>范欣悦</t>
  </si>
  <si>
    <t>财务管理与会计16-3班</t>
  </si>
  <si>
    <t>李岱瑾</t>
  </si>
  <si>
    <t>会计15-2班</t>
  </si>
  <si>
    <t>宁二磊</t>
  </si>
  <si>
    <t>陈曦</t>
  </si>
  <si>
    <t>陈萌</t>
  </si>
  <si>
    <t>谷月钿</t>
  </si>
  <si>
    <t>贾珍</t>
  </si>
  <si>
    <t>冯曰玲</t>
  </si>
  <si>
    <t>会计学</t>
  </si>
  <si>
    <t>王丹旭</t>
  </si>
  <si>
    <t>陈健翔</t>
  </si>
  <si>
    <t>石工15-1班</t>
  </si>
  <si>
    <t>刘瑞雪</t>
  </si>
  <si>
    <t>财务15班</t>
  </si>
  <si>
    <t>文晨宇</t>
  </si>
  <si>
    <t>路元昊</t>
  </si>
  <si>
    <t>会计15―1班</t>
  </si>
  <si>
    <t>李梦雨</t>
  </si>
  <si>
    <t>财会16-1班</t>
  </si>
  <si>
    <t>闫智</t>
  </si>
  <si>
    <t>资堪15―7班</t>
  </si>
  <si>
    <t>张丹</t>
  </si>
  <si>
    <t>财务15级</t>
  </si>
  <si>
    <t>王欣玲</t>
  </si>
  <si>
    <t>王鹏伦</t>
  </si>
  <si>
    <t>田原</t>
  </si>
  <si>
    <t>张雅梦</t>
  </si>
  <si>
    <t>管理科学与工程</t>
  </si>
  <si>
    <t>徐双双</t>
  </si>
  <si>
    <t>技术经济与管理</t>
  </si>
  <si>
    <t>冷益</t>
  </si>
  <si>
    <t>能源研究院</t>
  </si>
  <si>
    <t>金融专硕</t>
  </si>
  <si>
    <t>孟婷婷</t>
  </si>
  <si>
    <t>张营玉</t>
  </si>
  <si>
    <t>机械研16-1</t>
  </si>
  <si>
    <t>海洋工程研究院</t>
  </si>
  <si>
    <t>机械研16-4</t>
  </si>
  <si>
    <t>董雪</t>
  </si>
  <si>
    <t>高建修</t>
  </si>
  <si>
    <t>机械研16-2</t>
  </si>
  <si>
    <t>机械研17-6</t>
  </si>
  <si>
    <t>沈允</t>
  </si>
  <si>
    <t>周恒</t>
  </si>
  <si>
    <t>北京市级</t>
  </si>
  <si>
    <t>机械研16-6</t>
  </si>
  <si>
    <t>任亮</t>
  </si>
  <si>
    <t>机械博17</t>
  </si>
  <si>
    <t>刘婉莹</t>
  </si>
  <si>
    <t>朱梦琪</t>
  </si>
  <si>
    <t>全国大学生英语竞赛</t>
  </si>
  <si>
    <t>高等学校大学外语教学指导委员会、高等学校大学外语教学研究会</t>
  </si>
  <si>
    <t>2016214559</t>
  </si>
  <si>
    <t>杨康</t>
  </si>
  <si>
    <t>李蛟鸾</t>
  </si>
  <si>
    <t>机械博18</t>
  </si>
  <si>
    <t>全国</t>
  </si>
  <si>
    <t>李学艺</t>
  </si>
  <si>
    <t>王秋晨</t>
  </si>
  <si>
    <t>共青团中央学校部、中华学生联合会、深圳市政府</t>
  </si>
  <si>
    <t>华北五省大学生机器人大赛</t>
  </si>
  <si>
    <t>教育部高等学校机械学科教学指导委员会</t>
  </si>
  <si>
    <t>李中杰</t>
  </si>
  <si>
    <t>王奕然</t>
  </si>
  <si>
    <t>北京市大学生数学竞赛</t>
  </si>
  <si>
    <t>杨倩雯</t>
  </si>
  <si>
    <t>张程</t>
  </si>
  <si>
    <t>全国大学生数学竞赛</t>
  </si>
  <si>
    <t>刘嘉懿</t>
  </si>
  <si>
    <t>刘珍</t>
  </si>
  <si>
    <t>化学工程与环境学院</t>
  </si>
  <si>
    <t>北京市大学生物理实验竞赛</t>
  </si>
  <si>
    <t>钱安娜</t>
  </si>
  <si>
    <t>刘小舟</t>
  </si>
  <si>
    <t>白咏鑫</t>
  </si>
  <si>
    <t>张亚洲</t>
  </si>
  <si>
    <t>自动化16-1</t>
  </si>
  <si>
    <t>自动化16-2</t>
  </si>
  <si>
    <t>王蕾</t>
  </si>
  <si>
    <t>孙荣坤</t>
  </si>
  <si>
    <t>北京市数学会大学委员会理事会、北京市高等教学研究会理事会</t>
  </si>
  <si>
    <t>宋绪光</t>
  </si>
  <si>
    <t>刘建国</t>
  </si>
  <si>
    <t>机械15-2</t>
  </si>
  <si>
    <t>王濠</t>
  </si>
  <si>
    <t>张加特</t>
  </si>
  <si>
    <t>胡流斌</t>
  </si>
  <si>
    <t>化工15-5班</t>
  </si>
  <si>
    <t>北京市教育委员会</t>
  </si>
  <si>
    <t>李维嘉</t>
  </si>
  <si>
    <t>谷金</t>
  </si>
  <si>
    <t>封叶</t>
  </si>
  <si>
    <t>高子颉</t>
  </si>
  <si>
    <t>李伟</t>
  </si>
  <si>
    <t>侯瑞东</t>
  </si>
  <si>
    <t>韶甜甜</t>
  </si>
  <si>
    <t>全国大学生数学建模竞赛</t>
  </si>
  <si>
    <t>李鑫龙</t>
  </si>
  <si>
    <t>物探15-3</t>
  </si>
  <si>
    <t>李众</t>
  </si>
  <si>
    <t>研究生</t>
  </si>
  <si>
    <t>第二届全国油气地质大赛</t>
  </si>
  <si>
    <t>综合组特等奖</t>
  </si>
  <si>
    <t>中国石油教育学会、中国石油学会石油地质专业委员会、中国地质学会石油地质专业委员会、中国地质学会地质教育研究分会、中国石油大学（北京）</t>
  </si>
  <si>
    <t>刘亚洲</t>
  </si>
  <si>
    <t>冯志佳</t>
  </si>
  <si>
    <t>周易</t>
  </si>
  <si>
    <t>施瑞生</t>
  </si>
  <si>
    <t>唐自成</t>
  </si>
  <si>
    <t>地研16-2班</t>
  </si>
  <si>
    <t>综合组二等奖</t>
  </si>
  <si>
    <t>张琰</t>
  </si>
  <si>
    <t>地研16-4班</t>
  </si>
  <si>
    <t>官伟</t>
  </si>
  <si>
    <t>地研16-5班</t>
  </si>
  <si>
    <t>李慧</t>
  </si>
  <si>
    <t>杨叶</t>
  </si>
  <si>
    <t>地研16-1班</t>
  </si>
  <si>
    <t>刘畅</t>
  </si>
  <si>
    <t>刘照玮</t>
  </si>
  <si>
    <t>蒋诗宁</t>
  </si>
  <si>
    <t>王珂</t>
  </si>
  <si>
    <t>苏琛</t>
  </si>
  <si>
    <t>2017311019</t>
  </si>
  <si>
    <t>常露</t>
  </si>
  <si>
    <t>地研16-3班</t>
  </si>
  <si>
    <t>黄嵌</t>
  </si>
  <si>
    <t>倪敏婕</t>
  </si>
  <si>
    <t>张洺菁</t>
  </si>
  <si>
    <t>叶蕾</t>
  </si>
  <si>
    <t>任利兵</t>
  </si>
  <si>
    <t>综合组三等奖</t>
  </si>
  <si>
    <t>王小垚</t>
  </si>
  <si>
    <t>刘力嘉</t>
  </si>
  <si>
    <t>诸丹诚</t>
  </si>
  <si>
    <t>钱文文</t>
  </si>
  <si>
    <t>乔慧丽</t>
  </si>
  <si>
    <t>油藏方向研究生单项组一等奖</t>
  </si>
  <si>
    <t>张天佑</t>
  </si>
  <si>
    <t>油藏方向研究生单项组二等奖</t>
  </si>
  <si>
    <t>油藏方向研究生单项组三等奖</t>
  </si>
  <si>
    <t>石油地质综合方向研究生组三等奖</t>
  </si>
  <si>
    <t>张毅颖</t>
  </si>
  <si>
    <t>沉积方向研究生单项组二等奖</t>
  </si>
  <si>
    <t>于笑</t>
  </si>
  <si>
    <t>沉积方向研究生单项组三等奖</t>
  </si>
  <si>
    <t>构造方向研究生单项组二等奖</t>
  </si>
  <si>
    <t>构造方向研究生单项组三等奖</t>
  </si>
  <si>
    <t>黄浩天</t>
  </si>
  <si>
    <t>蔺鹏</t>
  </si>
  <si>
    <t>油气地质研究生学术论坛优秀报告</t>
  </si>
  <si>
    <t>张希晨</t>
  </si>
  <si>
    <t>王江珊</t>
  </si>
  <si>
    <t>油气地质研究生学术论坛优秀展板</t>
  </si>
  <si>
    <t>王文枫</t>
  </si>
  <si>
    <t>马肖琳</t>
  </si>
  <si>
    <t>杨哲</t>
  </si>
  <si>
    <t>廖爽</t>
  </si>
  <si>
    <t>曲康</t>
  </si>
  <si>
    <t>本科生</t>
  </si>
  <si>
    <t>油藏方向本科生单项组一等奖</t>
  </si>
  <si>
    <t>张鹏远</t>
  </si>
  <si>
    <t>石油地质综合方向本科生单项组三等奖</t>
  </si>
  <si>
    <t>杜一帆</t>
  </si>
  <si>
    <t>油气地质知识竞赛二等奖</t>
  </si>
  <si>
    <t>曹天宇</t>
  </si>
  <si>
    <t>杨慧</t>
  </si>
  <si>
    <t>赵坤</t>
  </si>
  <si>
    <t>科学技术研究院</t>
  </si>
  <si>
    <t>新能源16级</t>
  </si>
  <si>
    <t>第二届新能源创新创业大赛</t>
  </si>
  <si>
    <t>郭文阳</t>
  </si>
  <si>
    <t>王祯欣</t>
  </si>
  <si>
    <t>新能源17级</t>
  </si>
  <si>
    <t>梁卓</t>
  </si>
  <si>
    <t>张启扬</t>
  </si>
  <si>
    <t>蒋卓良</t>
  </si>
  <si>
    <t xml:space="preserve">苏华明 </t>
  </si>
  <si>
    <t>张利亚</t>
  </si>
  <si>
    <t>施文可</t>
  </si>
  <si>
    <t>胡建勇</t>
  </si>
  <si>
    <t>程靖旸</t>
  </si>
  <si>
    <t xml:space="preserve">朱明玉 </t>
  </si>
  <si>
    <t>能经16-1</t>
  </si>
  <si>
    <t>财务管理16-1</t>
  </si>
  <si>
    <t>王智琳</t>
  </si>
  <si>
    <t>李明</t>
  </si>
  <si>
    <t>化工14-4创新班</t>
  </si>
  <si>
    <t>王志航</t>
  </si>
  <si>
    <t>新能源研究院</t>
  </si>
  <si>
    <t>杨晨</t>
  </si>
  <si>
    <t>环境工程学院</t>
  </si>
  <si>
    <t>环工15-1班</t>
  </si>
  <si>
    <t>夏丹</t>
  </si>
  <si>
    <t>化学与环境工程学院</t>
  </si>
  <si>
    <t>化工本17-4班</t>
  </si>
  <si>
    <t>施悦雯</t>
  </si>
  <si>
    <t>海洋工程学院</t>
  </si>
  <si>
    <t>16-海工-2</t>
  </si>
  <si>
    <t>蔡炜</t>
  </si>
  <si>
    <t>2016011849</t>
  </si>
  <si>
    <t>管理系</t>
  </si>
  <si>
    <t>王瑞蕾</t>
  </si>
  <si>
    <t>2014010198</t>
  </si>
  <si>
    <t>化学工艺系</t>
  </si>
  <si>
    <t>马子麟</t>
  </si>
  <si>
    <t>2015010328</t>
  </si>
  <si>
    <t>油气田开发工程系</t>
  </si>
  <si>
    <t>王培昊</t>
  </si>
  <si>
    <t>2015011730</t>
  </si>
  <si>
    <t>经济与贸易系</t>
  </si>
  <si>
    <t>宋楠</t>
  </si>
  <si>
    <t>2015011978</t>
  </si>
  <si>
    <t>英语系</t>
  </si>
  <si>
    <t>2016011020</t>
  </si>
  <si>
    <t>热能工程系</t>
  </si>
  <si>
    <t>龚明</t>
  </si>
  <si>
    <t>2016011452</t>
  </si>
  <si>
    <t>材料科学与工程系</t>
  </si>
  <si>
    <t>李硕</t>
  </si>
  <si>
    <t>2016011960</t>
  </si>
  <si>
    <t>财务与会计系</t>
  </si>
  <si>
    <t>杨晗旭</t>
  </si>
  <si>
    <t>2016212109</t>
  </si>
  <si>
    <t>(研究生)油气田开发工程</t>
  </si>
  <si>
    <t>王雪</t>
  </si>
  <si>
    <t>2016212144</t>
  </si>
  <si>
    <t>李雪皓</t>
  </si>
  <si>
    <t>2014010747</t>
  </si>
  <si>
    <t>慕力榕</t>
  </si>
  <si>
    <t>2014010843</t>
  </si>
  <si>
    <t>油气储运工程系</t>
  </si>
  <si>
    <t>王迪</t>
  </si>
  <si>
    <t>2015010068</t>
  </si>
  <si>
    <t>地质学系</t>
  </si>
  <si>
    <t>2015010099</t>
  </si>
  <si>
    <t>2015010253</t>
  </si>
  <si>
    <t>曹杰</t>
  </si>
  <si>
    <t>2015010317</t>
  </si>
  <si>
    <t>油气井工程系</t>
  </si>
  <si>
    <t>赵一璇</t>
  </si>
  <si>
    <t>2015010538</t>
  </si>
  <si>
    <t>2015010630</t>
  </si>
  <si>
    <t>环境工程系</t>
  </si>
  <si>
    <t>2015010635</t>
  </si>
  <si>
    <t>化学工程系</t>
  </si>
  <si>
    <t>2015010673</t>
  </si>
  <si>
    <t>常冉</t>
  </si>
  <si>
    <t>2015010749</t>
  </si>
  <si>
    <t>机电工程系</t>
  </si>
  <si>
    <t>2015010785</t>
  </si>
  <si>
    <t>张汀镐</t>
  </si>
  <si>
    <t>2015011112</t>
  </si>
  <si>
    <t>安全工程系</t>
  </si>
  <si>
    <t>胡有鹏</t>
  </si>
  <si>
    <t>2015011206</t>
  </si>
  <si>
    <t>测井系</t>
  </si>
  <si>
    <t>李东阳</t>
  </si>
  <si>
    <t>2015011339</t>
  </si>
  <si>
    <t>2015011410</t>
  </si>
  <si>
    <t>计算机系</t>
  </si>
  <si>
    <t>2015011429</t>
  </si>
  <si>
    <t>2015011443</t>
  </si>
  <si>
    <t>2015011540</t>
  </si>
  <si>
    <t>2015011582</t>
  </si>
  <si>
    <t>祝若君</t>
  </si>
  <si>
    <t>2015011645</t>
  </si>
  <si>
    <t>2015011893</t>
  </si>
  <si>
    <t>任丹艳</t>
  </si>
  <si>
    <t>2015011914</t>
  </si>
  <si>
    <t>王晴</t>
  </si>
  <si>
    <t>2015011981</t>
  </si>
  <si>
    <t>张玺</t>
  </si>
  <si>
    <t>2015210406</t>
  </si>
  <si>
    <t>(研究生)应用经济学</t>
  </si>
  <si>
    <t>于志颖</t>
  </si>
  <si>
    <t>2016010194</t>
  </si>
  <si>
    <t>訾敬玉</t>
  </si>
  <si>
    <t>2016010225</t>
  </si>
  <si>
    <t>金子一</t>
  </si>
  <si>
    <t>2016010232</t>
  </si>
  <si>
    <t>2016010411</t>
  </si>
  <si>
    <t>2016010601</t>
  </si>
  <si>
    <t>李异繁</t>
  </si>
  <si>
    <t>2016010602</t>
  </si>
  <si>
    <t>2016010761</t>
  </si>
  <si>
    <t>李瑶瑶</t>
  </si>
  <si>
    <t>2016010924</t>
  </si>
  <si>
    <t>孙琬宁</t>
  </si>
  <si>
    <t>2016010965</t>
  </si>
  <si>
    <t>时丹阳</t>
  </si>
  <si>
    <t>2016011708</t>
  </si>
  <si>
    <t>周彬</t>
  </si>
  <si>
    <t>2016011717</t>
  </si>
  <si>
    <t>2016011921</t>
  </si>
  <si>
    <t>2016011991</t>
  </si>
  <si>
    <t>刘姝琳</t>
  </si>
  <si>
    <t>2016210406</t>
  </si>
  <si>
    <t>2016212126</t>
  </si>
  <si>
    <t>2016214092</t>
  </si>
  <si>
    <t>2016214107</t>
  </si>
  <si>
    <t>周游</t>
  </si>
  <si>
    <t>2016215070</t>
  </si>
  <si>
    <t>周群</t>
  </si>
  <si>
    <t>2016219559</t>
  </si>
  <si>
    <t>林丽华</t>
  </si>
  <si>
    <t>2017011124</t>
  </si>
  <si>
    <t>田灏</t>
  </si>
  <si>
    <t>2017210622</t>
  </si>
  <si>
    <t>(研究生)石油与天然气工程</t>
  </si>
  <si>
    <t>华盈鑫</t>
  </si>
  <si>
    <t>2017211002</t>
  </si>
  <si>
    <t>吕文睿</t>
  </si>
  <si>
    <t>2017211011</t>
  </si>
  <si>
    <t>郭卓梁</t>
  </si>
  <si>
    <t>2017212081</t>
  </si>
  <si>
    <t>2017212082</t>
  </si>
  <si>
    <t>卢书彤</t>
  </si>
  <si>
    <t>2017212088</t>
  </si>
  <si>
    <t>张旭</t>
  </si>
  <si>
    <t>2017212120</t>
  </si>
  <si>
    <t>杜炜</t>
  </si>
  <si>
    <t>2017212128</t>
  </si>
  <si>
    <t>翁宇鑫</t>
  </si>
  <si>
    <t>2017212138</t>
  </si>
  <si>
    <t>2017214018</t>
  </si>
  <si>
    <t>(研究生)机械工程</t>
  </si>
  <si>
    <t>贾万丽</t>
  </si>
  <si>
    <t>2017215102</t>
  </si>
  <si>
    <t>物探系</t>
  </si>
  <si>
    <t>陈嘉欣</t>
  </si>
  <si>
    <t>张心羽</t>
  </si>
  <si>
    <t>2014011537</t>
  </si>
  <si>
    <t>2014011605</t>
  </si>
  <si>
    <t>石工</t>
  </si>
  <si>
    <t>钱婧莹</t>
  </si>
  <si>
    <t>2015010067</t>
  </si>
  <si>
    <t>杨静儒</t>
  </si>
  <si>
    <t>2015010223</t>
  </si>
  <si>
    <t>巩旭光</t>
  </si>
  <si>
    <t>2015010290</t>
  </si>
  <si>
    <t>2015010577</t>
  </si>
  <si>
    <t>万泽环</t>
  </si>
  <si>
    <t>2015010668</t>
  </si>
  <si>
    <t>2015010787</t>
  </si>
  <si>
    <t>2015010874</t>
  </si>
  <si>
    <t>2015010921</t>
  </si>
  <si>
    <t>2015010954</t>
  </si>
  <si>
    <t>马昕昱</t>
  </si>
  <si>
    <t>2015011084</t>
  </si>
  <si>
    <t>席可</t>
  </si>
  <si>
    <t>2015011088</t>
  </si>
  <si>
    <t>2015011121</t>
  </si>
  <si>
    <t>解雨童</t>
  </si>
  <si>
    <t>2015011236</t>
  </si>
  <si>
    <t>段杭蕊</t>
  </si>
  <si>
    <t>2015011301</t>
  </si>
  <si>
    <t>自动化系</t>
  </si>
  <si>
    <t>2015011431</t>
  </si>
  <si>
    <t>2015011503</t>
  </si>
  <si>
    <t>数学系</t>
  </si>
  <si>
    <t>侯飞月</t>
  </si>
  <si>
    <t>2015011533</t>
  </si>
  <si>
    <t>应用化学系</t>
  </si>
  <si>
    <t>2015011611</t>
  </si>
  <si>
    <t>吕皓天</t>
  </si>
  <si>
    <t>2015011656</t>
  </si>
  <si>
    <t>2015011677</t>
  </si>
  <si>
    <t>2015011707</t>
  </si>
  <si>
    <t>2015011711</t>
  </si>
  <si>
    <t>2015011746</t>
  </si>
  <si>
    <t>2015011757</t>
  </si>
  <si>
    <t>其它</t>
  </si>
  <si>
    <t>姜杨</t>
  </si>
  <si>
    <t>2015011783</t>
  </si>
  <si>
    <t>2015011877</t>
  </si>
  <si>
    <t>2015011913</t>
  </si>
  <si>
    <t>贺丽昆</t>
  </si>
  <si>
    <t>2015011943</t>
  </si>
  <si>
    <t>田青炜</t>
  </si>
  <si>
    <t>2015011979</t>
  </si>
  <si>
    <t>2015214557</t>
  </si>
  <si>
    <t>张墨翰</t>
  </si>
  <si>
    <t>2015214573</t>
  </si>
  <si>
    <t>何羽</t>
  </si>
  <si>
    <t>2016010034</t>
  </si>
  <si>
    <t>郭超洁</t>
  </si>
  <si>
    <t>2016010132</t>
  </si>
  <si>
    <t>环境科学</t>
  </si>
  <si>
    <t>张壮壮</t>
  </si>
  <si>
    <t>2016010307</t>
  </si>
  <si>
    <t>杨庚明</t>
  </si>
  <si>
    <t>2016010376</t>
  </si>
  <si>
    <t>海洋工程系</t>
  </si>
  <si>
    <t>孟诗涵</t>
  </si>
  <si>
    <t>2016010666</t>
  </si>
  <si>
    <t>项怀忠</t>
  </si>
  <si>
    <t>2016010684</t>
  </si>
  <si>
    <t>能源与催化工程系</t>
  </si>
  <si>
    <t>2016010775</t>
  </si>
  <si>
    <t>王钰滋</t>
  </si>
  <si>
    <t>2016010791</t>
  </si>
  <si>
    <t>2016011143</t>
  </si>
  <si>
    <t>颜啸</t>
  </si>
  <si>
    <t>2016011298</t>
  </si>
  <si>
    <t>阚莹</t>
  </si>
  <si>
    <t>2016011407</t>
  </si>
  <si>
    <t>电子工程系</t>
  </si>
  <si>
    <t>王一彪</t>
  </si>
  <si>
    <t>2016011520</t>
  </si>
  <si>
    <t>2016011696</t>
  </si>
  <si>
    <t>赵丛雨</t>
  </si>
  <si>
    <t>2016011716</t>
  </si>
  <si>
    <t>吕天祎</t>
  </si>
  <si>
    <t>2016011844</t>
  </si>
  <si>
    <t>2016011869</t>
  </si>
  <si>
    <t>黎珂伽</t>
  </si>
  <si>
    <t>2016011905</t>
  </si>
  <si>
    <t>2016011912</t>
  </si>
  <si>
    <t>陈妍妍</t>
  </si>
  <si>
    <t>2016011934</t>
  </si>
  <si>
    <t>孙爽</t>
  </si>
  <si>
    <t>2016211104</t>
  </si>
  <si>
    <t>(研究生)地质资源与地质工程</t>
  </si>
  <si>
    <t>2016211137</t>
  </si>
  <si>
    <t>2016211162</t>
  </si>
  <si>
    <t>李泽俊</t>
  </si>
  <si>
    <t>2016212011</t>
  </si>
  <si>
    <t>2016212022</t>
  </si>
  <si>
    <t>周博成</t>
  </si>
  <si>
    <t>2016212035</t>
  </si>
  <si>
    <t>刘昱</t>
  </si>
  <si>
    <t>2016212036</t>
  </si>
  <si>
    <t>2016214073</t>
  </si>
  <si>
    <t>2016214080</t>
  </si>
  <si>
    <t>2016214102</t>
  </si>
  <si>
    <t>2016214543</t>
  </si>
  <si>
    <t>(研究生)油气储运工程</t>
  </si>
  <si>
    <t>2016214594</t>
  </si>
  <si>
    <t>黎丁源</t>
  </si>
  <si>
    <t>2016215067</t>
  </si>
  <si>
    <t>吴淳</t>
  </si>
  <si>
    <t>2017010149</t>
  </si>
  <si>
    <t>王乐琪</t>
  </si>
  <si>
    <t>2017010175</t>
  </si>
  <si>
    <t>地球化学与环境科学系</t>
  </si>
  <si>
    <t>宋月</t>
  </si>
  <si>
    <t>2017010228</t>
  </si>
  <si>
    <t>张珊</t>
  </si>
  <si>
    <t>2017010381</t>
  </si>
  <si>
    <t>陆洋</t>
  </si>
  <si>
    <t>2017010430</t>
  </si>
  <si>
    <t>傅逸雯</t>
  </si>
  <si>
    <t>2017010514</t>
  </si>
  <si>
    <t>刘晓燃</t>
  </si>
  <si>
    <t>2017010870</t>
  </si>
  <si>
    <t>潘耀宇</t>
  </si>
  <si>
    <t>2017011578</t>
  </si>
  <si>
    <t>徐王昕</t>
  </si>
  <si>
    <t>2017011873</t>
  </si>
  <si>
    <t>王玮炜</t>
  </si>
  <si>
    <t>2017011888</t>
  </si>
  <si>
    <t>2017011909</t>
  </si>
  <si>
    <t>巩双依</t>
  </si>
  <si>
    <t>2017211096</t>
  </si>
  <si>
    <t>盆地与油藏研究中心</t>
  </si>
  <si>
    <t>杜宪</t>
  </si>
  <si>
    <t>2017211146</t>
  </si>
  <si>
    <t>沈默</t>
  </si>
  <si>
    <t>2017211159</t>
  </si>
  <si>
    <t>油气勘探与开发地质系</t>
  </si>
  <si>
    <t>刘尽贤</t>
  </si>
  <si>
    <t>2017211531</t>
  </si>
  <si>
    <t>吕兆兰</t>
  </si>
  <si>
    <t>2017212143</t>
  </si>
  <si>
    <t>黄宁曼</t>
  </si>
  <si>
    <t>2017212195</t>
  </si>
  <si>
    <t>魏煜芝</t>
  </si>
  <si>
    <t>2017213037</t>
  </si>
  <si>
    <t>2017215001</t>
  </si>
  <si>
    <t>(研究生)地球物理学</t>
  </si>
  <si>
    <t>苏宇昕</t>
  </si>
  <si>
    <t>2017215121</t>
  </si>
  <si>
    <t>张曼</t>
  </si>
  <si>
    <t>2017217010</t>
  </si>
  <si>
    <t>邓会允</t>
  </si>
  <si>
    <t>2017217568</t>
  </si>
  <si>
    <t>(研究生)会计硕士</t>
  </si>
  <si>
    <t>2017219007</t>
  </si>
  <si>
    <t>戴启维</t>
  </si>
  <si>
    <t>2017219539</t>
  </si>
  <si>
    <t>王月</t>
  </si>
  <si>
    <t>2017219564</t>
  </si>
  <si>
    <t>(研究生)翻译硕士</t>
  </si>
  <si>
    <t>周梦迪</t>
  </si>
  <si>
    <t>杨 柳</t>
  </si>
  <si>
    <t>张一弛</t>
  </si>
  <si>
    <t>张惠子</t>
  </si>
  <si>
    <t>马 晨</t>
  </si>
  <si>
    <t>马梦琪</t>
  </si>
  <si>
    <t>袁 帅</t>
  </si>
  <si>
    <t>徐  妍</t>
  </si>
  <si>
    <t>刘  劭</t>
  </si>
  <si>
    <t>2015011518</t>
  </si>
  <si>
    <t>2015011527</t>
  </si>
  <si>
    <t>2016011387</t>
  </si>
  <si>
    <t>测控技术与仪器</t>
  </si>
  <si>
    <t>颜小维</t>
  </si>
  <si>
    <t>2015010423</t>
  </si>
  <si>
    <t>石油工程</t>
  </si>
  <si>
    <t>2016011697</t>
  </si>
  <si>
    <t>张  韧</t>
  </si>
  <si>
    <t>2015011012</t>
  </si>
  <si>
    <t>能源与动力工程</t>
  </si>
  <si>
    <t>季卫华</t>
  </si>
  <si>
    <t>2016011581</t>
  </si>
  <si>
    <t>应用化学</t>
  </si>
  <si>
    <t>王楠哲</t>
  </si>
  <si>
    <t>2014010302</t>
  </si>
  <si>
    <t>罗  佳</t>
  </si>
  <si>
    <t>2015010142</t>
  </si>
  <si>
    <t>资源勘查工程</t>
  </si>
  <si>
    <t>徐佳敏</t>
  </si>
  <si>
    <t>2015011147</t>
  </si>
  <si>
    <t>勘查技术与工程（物探）</t>
  </si>
  <si>
    <t>周春旭</t>
  </si>
  <si>
    <t>2015010429</t>
  </si>
  <si>
    <t>海洋油气工程</t>
  </si>
  <si>
    <t>2016010157</t>
  </si>
  <si>
    <t>王  昊</t>
  </si>
  <si>
    <t>2016010524</t>
  </si>
  <si>
    <t>过程装备与控制工程</t>
  </si>
  <si>
    <t>刘亚平</t>
  </si>
  <si>
    <t>2016010310</t>
  </si>
  <si>
    <t>2016010431</t>
  </si>
  <si>
    <t>化学工程与工艺</t>
  </si>
  <si>
    <t>张其星</t>
  </si>
  <si>
    <t>2014010247</t>
  </si>
  <si>
    <t>刘  雅</t>
  </si>
  <si>
    <t>2016010604</t>
  </si>
  <si>
    <t>环境工程</t>
  </si>
  <si>
    <t>朱文浩</t>
  </si>
  <si>
    <t>2015010432</t>
  </si>
  <si>
    <t>2016010728</t>
  </si>
  <si>
    <t>王志凯</t>
  </si>
  <si>
    <t>2014010244</t>
  </si>
  <si>
    <t>夏轩哲</t>
  </si>
  <si>
    <t>2015010274</t>
  </si>
  <si>
    <t>2016011281</t>
  </si>
  <si>
    <t>计算机科学与技术</t>
  </si>
  <si>
    <t>苏  坤</t>
  </si>
  <si>
    <t>2016011007</t>
  </si>
  <si>
    <t>张诚恺</t>
  </si>
  <si>
    <t>2014011493</t>
  </si>
  <si>
    <t>2015011555</t>
  </si>
  <si>
    <t xml:space="preserve">应用化学 </t>
  </si>
  <si>
    <t>程小杰</t>
  </si>
  <si>
    <t>2016010446</t>
  </si>
  <si>
    <t>李昭颐</t>
  </si>
  <si>
    <t>2016010436</t>
  </si>
  <si>
    <t>徐惠华</t>
  </si>
  <si>
    <t>2016011398</t>
  </si>
  <si>
    <t>罗来迁</t>
  </si>
  <si>
    <t>2016011191</t>
  </si>
  <si>
    <t>2015011902</t>
  </si>
  <si>
    <t>黄慧娟</t>
  </si>
  <si>
    <t>2016011210</t>
  </si>
  <si>
    <t>郝世熙</t>
  </si>
  <si>
    <t>2016010317</t>
  </si>
  <si>
    <t>吴  辉</t>
  </si>
  <si>
    <t>2015010592</t>
  </si>
  <si>
    <t>王伏龙</t>
  </si>
  <si>
    <t>2015010334</t>
  </si>
  <si>
    <t>张  程</t>
  </si>
  <si>
    <t>2016011527</t>
  </si>
  <si>
    <t>材料科学与工程</t>
  </si>
  <si>
    <t>王  欣</t>
  </si>
  <si>
    <t>2015010131</t>
  </si>
  <si>
    <t>陈  玺</t>
  </si>
  <si>
    <t>2015010318</t>
  </si>
  <si>
    <t>张  政</t>
  </si>
  <si>
    <t>2015010309</t>
  </si>
  <si>
    <t>2016011753</t>
  </si>
  <si>
    <t>管理</t>
  </si>
  <si>
    <t>2016011268</t>
  </si>
  <si>
    <t>候瑞东</t>
  </si>
  <si>
    <t>2015011125</t>
  </si>
  <si>
    <t>勘查技术与工程(物探）</t>
  </si>
  <si>
    <t>马建豪</t>
  </si>
  <si>
    <t>2016011222</t>
  </si>
  <si>
    <t>阳方喜</t>
  </si>
  <si>
    <t>2016010460</t>
  </si>
  <si>
    <t>2016010249</t>
  </si>
  <si>
    <t>彭  龙</t>
  </si>
  <si>
    <t>2014010326</t>
  </si>
  <si>
    <t>张  丹</t>
  </si>
  <si>
    <t>2015010135</t>
  </si>
  <si>
    <t>自动化</t>
  </si>
  <si>
    <t>陆国超</t>
  </si>
  <si>
    <t>2015011655</t>
  </si>
  <si>
    <t>鲁明莉</t>
  </si>
  <si>
    <t>2015010314</t>
  </si>
  <si>
    <t>2016010582</t>
  </si>
  <si>
    <t>2016010521</t>
  </si>
  <si>
    <t>赵  鑫</t>
  </si>
  <si>
    <t>2014011362</t>
  </si>
  <si>
    <t>王璧琮</t>
  </si>
  <si>
    <t>2016010438</t>
  </si>
  <si>
    <t>贾  辰</t>
  </si>
  <si>
    <t>2015011571</t>
  </si>
  <si>
    <t>余家昊</t>
  </si>
  <si>
    <t>2016010879</t>
  </si>
  <si>
    <t>2015010579</t>
  </si>
  <si>
    <t>敖兰斌</t>
  </si>
  <si>
    <t>2015011019</t>
  </si>
  <si>
    <t>徐  凡</t>
  </si>
  <si>
    <t>2016010459</t>
  </si>
  <si>
    <t>2016010520</t>
  </si>
  <si>
    <t>2016011720</t>
  </si>
  <si>
    <t>经济</t>
  </si>
  <si>
    <t>2015010758</t>
  </si>
  <si>
    <t>陈  闯</t>
  </si>
  <si>
    <t>2016010617</t>
  </si>
  <si>
    <t>2016011850</t>
  </si>
  <si>
    <t>2015011931</t>
  </si>
  <si>
    <t>财务管理与会计</t>
  </si>
  <si>
    <t>林竞立</t>
  </si>
  <si>
    <t>2016011725</t>
  </si>
  <si>
    <t>2015011758</t>
  </si>
  <si>
    <t>2015011709</t>
  </si>
  <si>
    <t>国际经济与贸易</t>
  </si>
  <si>
    <t>中国数学会</t>
  </si>
  <si>
    <t xml:space="preserve">张宇轩 </t>
  </si>
  <si>
    <t>教育部高等教育司、中国工业与应用数学学会(CSIAM)</t>
  </si>
  <si>
    <t>张子哲</t>
  </si>
  <si>
    <t>第六届全国大学生金相技能大赛（17年10月）</t>
  </si>
  <si>
    <t>教育部高等学校材料类专业教学指导委员会</t>
  </si>
  <si>
    <t>孙祎帆</t>
  </si>
  <si>
    <t>马可远</t>
  </si>
  <si>
    <t>第七届全国大学生金相技能大赛（18年8月）</t>
  </si>
  <si>
    <t>宋先晓</t>
  </si>
  <si>
    <t>王松</t>
  </si>
  <si>
    <t>张展瑄</t>
  </si>
  <si>
    <t>李霄璇</t>
  </si>
  <si>
    <t>第11届全国大学生化学实验邀请赛</t>
  </si>
  <si>
    <t>教育部高等学校化学教育研究中心</t>
  </si>
  <si>
    <t>迟丽萍</t>
  </si>
  <si>
    <t>中国石油大学2017-2018学年科技创新先进个人</t>
  </si>
  <si>
    <t>地研15-2班</t>
    <phoneticPr fontId="41" type="noConversion"/>
  </si>
  <si>
    <t>地研15-1班</t>
    <phoneticPr fontId="41" type="noConversion"/>
  </si>
  <si>
    <t>地博17</t>
    <phoneticPr fontId="41" type="noConversion"/>
  </si>
  <si>
    <t>地研15-5班</t>
    <phoneticPr fontId="41" type="noConversion"/>
  </si>
  <si>
    <t>地研15-8班</t>
    <phoneticPr fontId="41" type="noConversion"/>
  </si>
  <si>
    <r>
      <t>地研1</t>
    </r>
    <r>
      <rPr>
        <sz val="11"/>
        <color theme="1"/>
        <rFont val="宋体"/>
        <family val="3"/>
        <charset val="134"/>
        <scheme val="minor"/>
      </rPr>
      <t>5-4班</t>
    </r>
    <phoneticPr fontId="41" type="noConversion"/>
  </si>
  <si>
    <r>
      <t>地研1</t>
    </r>
    <r>
      <rPr>
        <sz val="11"/>
        <color theme="1"/>
        <rFont val="宋体"/>
        <family val="3"/>
        <charset val="134"/>
        <scheme val="minor"/>
      </rPr>
      <t>7-5班</t>
    </r>
    <phoneticPr fontId="41" type="noConversion"/>
  </si>
  <si>
    <r>
      <t>地研1</t>
    </r>
    <r>
      <rPr>
        <sz val="11"/>
        <color theme="1"/>
        <rFont val="宋体"/>
        <family val="3"/>
        <charset val="134"/>
        <scheme val="minor"/>
      </rPr>
      <t>7-3班</t>
    </r>
    <phoneticPr fontId="41" type="noConversion"/>
  </si>
  <si>
    <r>
      <t>地研1</t>
    </r>
    <r>
      <rPr>
        <sz val="11"/>
        <color theme="1"/>
        <rFont val="宋体"/>
        <family val="3"/>
        <charset val="134"/>
        <scheme val="minor"/>
      </rPr>
      <t>7-4班</t>
    </r>
    <phoneticPr fontId="41" type="noConversion"/>
  </si>
  <si>
    <r>
      <t>地研1</t>
    </r>
    <r>
      <rPr>
        <sz val="11"/>
        <color theme="1"/>
        <rFont val="宋体"/>
        <family val="3"/>
        <charset val="134"/>
        <scheme val="minor"/>
      </rPr>
      <t>7-2班</t>
    </r>
    <phoneticPr fontId="41" type="noConversion"/>
  </si>
  <si>
    <t>地研17-2班</t>
    <phoneticPr fontId="41" type="noConversion"/>
  </si>
  <si>
    <r>
      <t>资勘1</t>
    </r>
    <r>
      <rPr>
        <sz val="11"/>
        <color theme="1"/>
        <rFont val="宋体"/>
        <family val="3"/>
        <charset val="134"/>
        <scheme val="minor"/>
      </rPr>
      <t>5-6班</t>
    </r>
    <phoneticPr fontId="41" type="noConversion"/>
  </si>
  <si>
    <t>应用技能人才大赛"海尔洗衣机杯"智慧洗护双创大赛</t>
  </si>
  <si>
    <t>应用技能人才大赛"匠心·民族魂"平面设计创新创意大赛</t>
  </si>
  <si>
    <t>应用技能人才大赛"实习委员杯"求职精英挑战大赛</t>
  </si>
  <si>
    <t>应用技能人才大赛"匠心·工业美"智能制造创新创意大赛</t>
  </si>
  <si>
    <t>蓝桥杯程序设计大赛</t>
  </si>
  <si>
    <r>
      <rPr>
        <sz val="11"/>
        <rFont val="宋体"/>
        <family val="3"/>
        <charset val="134"/>
        <scheme val="minor"/>
      </rPr>
      <t>能源经济</t>
    </r>
    <r>
      <rPr>
        <sz val="11"/>
        <color theme="1"/>
        <rFont val="宋体"/>
        <family val="3"/>
        <charset val="134"/>
        <scheme val="minor"/>
      </rPr>
      <t>2015级</t>
    </r>
  </si>
  <si>
    <r>
      <rPr>
        <sz val="11"/>
        <rFont val="宋体"/>
        <family val="3"/>
        <charset val="134"/>
        <scheme val="minor"/>
      </rPr>
      <t>石工</t>
    </r>
    <r>
      <rPr>
        <sz val="11"/>
        <color theme="1"/>
        <rFont val="宋体"/>
        <family val="3"/>
        <charset val="134"/>
        <scheme val="minor"/>
      </rPr>
      <t>15-5班</t>
    </r>
  </si>
  <si>
    <r>
      <rPr>
        <sz val="11"/>
        <rFont val="宋体"/>
        <family val="3"/>
        <charset val="134"/>
        <scheme val="minor"/>
      </rPr>
      <t>国际经济与贸易20</t>
    </r>
    <r>
      <rPr>
        <sz val="11"/>
        <color theme="1"/>
        <rFont val="宋体"/>
        <family val="3"/>
        <charset val="134"/>
        <scheme val="minor"/>
      </rPr>
      <t>15级</t>
    </r>
  </si>
  <si>
    <r>
      <rPr>
        <sz val="11"/>
        <rFont val="宋体"/>
        <family val="3"/>
        <charset val="134"/>
        <scheme val="minor"/>
      </rPr>
      <t>财会</t>
    </r>
    <r>
      <rPr>
        <sz val="11"/>
        <color theme="1"/>
        <rFont val="宋体"/>
        <family val="3"/>
        <charset val="134"/>
        <scheme val="minor"/>
      </rPr>
      <t xml:space="preserve">16-3班 </t>
    </r>
  </si>
  <si>
    <t>何子辰</t>
  </si>
  <si>
    <t>第五届全国研究生石油装备创新设计大赛</t>
  </si>
  <si>
    <t>教育部学位与研究生教育发展中心、中国石油和石油化工设备工业协会、中国石油教育学会</t>
  </si>
  <si>
    <t>卢娜</t>
  </si>
  <si>
    <t>龚普</t>
  </si>
  <si>
    <t>郝逸</t>
  </si>
  <si>
    <t>范进朝</t>
  </si>
  <si>
    <t>机械博17-1</t>
  </si>
  <si>
    <t>第四届全国研究生石油装备创新设计大赛</t>
  </si>
  <si>
    <t>袁壮</t>
  </si>
  <si>
    <t>博16级</t>
  </si>
  <si>
    <t>第四届中国研究生石油装备创新设计大赛</t>
    <phoneticPr fontId="41" type="noConversion"/>
  </si>
  <si>
    <t>教育部学位与研究生教育发展中心；中国石油和石油化工设备协会；中国石油教育学会</t>
    <phoneticPr fontId="41" type="noConversion"/>
  </si>
  <si>
    <t>叶伦宽</t>
  </si>
  <si>
    <t>邹蕙宇</t>
    <phoneticPr fontId="41" type="noConversion"/>
  </si>
  <si>
    <t>研</t>
    <phoneticPr fontId="41" type="noConversion"/>
  </si>
  <si>
    <t>机械与储运工程学院</t>
    <phoneticPr fontId="41" type="noConversion"/>
  </si>
  <si>
    <t>机械研16-1</t>
    <phoneticPr fontId="41" type="noConversion"/>
  </si>
  <si>
    <t>第四届中国研究生石油装备创新设计大赛</t>
    <phoneticPr fontId="41" type="noConversion"/>
  </si>
  <si>
    <t>国家级</t>
    <phoneticPr fontId="41" type="noConversion"/>
  </si>
  <si>
    <t>三等奖</t>
    <phoneticPr fontId="41" type="noConversion"/>
  </si>
  <si>
    <t>教育部学位与研究生教育发展中心、中国石油和石油化工设备工业协会、中国石油教育学会</t>
    <phoneticPr fontId="41" type="noConversion"/>
  </si>
  <si>
    <t>赵龙飞</t>
    <phoneticPr fontId="41" type="noConversion"/>
  </si>
  <si>
    <t>机械与储运工程学院</t>
    <phoneticPr fontId="41" type="noConversion"/>
  </si>
  <si>
    <t>机械研16-1</t>
    <phoneticPr fontId="41" type="noConversion"/>
  </si>
  <si>
    <t>韩东晓</t>
    <phoneticPr fontId="41" type="noConversion"/>
  </si>
  <si>
    <t>研</t>
    <phoneticPr fontId="41" type="noConversion"/>
  </si>
  <si>
    <t>机械研16-1</t>
    <phoneticPr fontId="41" type="noConversion"/>
  </si>
  <si>
    <t>赵俊霖</t>
  </si>
  <si>
    <t>第四届中国研究生石油装备创新设计大赛</t>
  </si>
  <si>
    <t>查娇娇</t>
  </si>
  <si>
    <t>杨德成</t>
  </si>
  <si>
    <t>徐锐婷</t>
  </si>
  <si>
    <t>机械研15-1</t>
  </si>
  <si>
    <t>第五届中国研究生石油装备创新设计大赛</t>
  </si>
  <si>
    <t>李守宝</t>
  </si>
  <si>
    <t>辛佳兴</t>
  </si>
  <si>
    <t>戎欣</t>
  </si>
  <si>
    <t>机械研15-5</t>
  </si>
  <si>
    <t>陈瑞典</t>
  </si>
  <si>
    <t>机械研15-2</t>
  </si>
  <si>
    <t>谢梦云</t>
  </si>
  <si>
    <t>王凯</t>
  </si>
  <si>
    <t>赵东伟</t>
  </si>
  <si>
    <t>赵剑平</t>
  </si>
  <si>
    <t>孙毅</t>
  </si>
  <si>
    <t>赵萌</t>
  </si>
  <si>
    <t>地质研16-1</t>
  </si>
  <si>
    <t>王伟超</t>
  </si>
  <si>
    <t>郭睿</t>
  </si>
  <si>
    <t>海工研16-1</t>
  </si>
  <si>
    <t>王永锋</t>
  </si>
  <si>
    <t>李文博</t>
  </si>
  <si>
    <t>郭瑞岩</t>
  </si>
  <si>
    <t>何文萱</t>
  </si>
  <si>
    <t>机械研16-4班</t>
  </si>
  <si>
    <t>第四届中国研究生石油装备创新设计大赛</t>
    <phoneticPr fontId="41" type="noConversion"/>
  </si>
  <si>
    <t>国家级</t>
    <phoneticPr fontId="41" type="noConversion"/>
  </si>
  <si>
    <t>教育部学位与研究生教育发展中心、中国石油和石油化工设备工业协会、中国石油教育学会</t>
    <phoneticPr fontId="41" type="noConversion"/>
  </si>
  <si>
    <t>刘纯</t>
  </si>
  <si>
    <t>机械研17-4班</t>
  </si>
  <si>
    <t>韦志超</t>
  </si>
  <si>
    <t>博16班</t>
  </si>
  <si>
    <t>陈磊磊</t>
    <phoneticPr fontId="47" type="noConversion"/>
  </si>
  <si>
    <t>博</t>
    <phoneticPr fontId="47" type="noConversion"/>
  </si>
  <si>
    <t>机械与储运工程学院</t>
    <phoneticPr fontId="47" type="noConversion"/>
  </si>
  <si>
    <t>机械博18</t>
    <phoneticPr fontId="47" type="noConversion"/>
  </si>
  <si>
    <t>第五届中国研究生石油装备创新设计大赛</t>
    <phoneticPr fontId="47" type="noConversion"/>
  </si>
  <si>
    <t>国家级</t>
    <phoneticPr fontId="47" type="noConversion"/>
  </si>
  <si>
    <t>三等奖</t>
    <phoneticPr fontId="47" type="noConversion"/>
  </si>
  <si>
    <t>教育部学位与研究生教育发展中心、中国石油和石油化工设备工业协会、中国石油教育学会</t>
    <phoneticPr fontId="47" type="noConversion"/>
  </si>
  <si>
    <t>董潇潇</t>
    <phoneticPr fontId="47" type="noConversion"/>
  </si>
  <si>
    <t>机械与储运工程学院</t>
    <phoneticPr fontId="47" type="noConversion"/>
  </si>
  <si>
    <t>机械博18</t>
    <phoneticPr fontId="47" type="noConversion"/>
  </si>
  <si>
    <t>李岩</t>
    <phoneticPr fontId="41" type="noConversion"/>
  </si>
  <si>
    <t>研</t>
    <phoneticPr fontId="41" type="noConversion"/>
  </si>
  <si>
    <t>机械研17-1</t>
    <phoneticPr fontId="41" type="noConversion"/>
  </si>
  <si>
    <t>李涛</t>
    <phoneticPr fontId="41" type="noConversion"/>
  </si>
  <si>
    <t>机械与储运工程学院</t>
    <phoneticPr fontId="47" type="noConversion"/>
  </si>
  <si>
    <t>计朝辉</t>
    <phoneticPr fontId="41" type="noConversion"/>
  </si>
  <si>
    <t>机械研17-1</t>
    <phoneticPr fontId="41" type="noConversion"/>
  </si>
  <si>
    <t>刘莹莹</t>
    <phoneticPr fontId="41" type="noConversion"/>
  </si>
  <si>
    <t>机械与储运工程学院</t>
    <phoneticPr fontId="41" type="noConversion"/>
  </si>
  <si>
    <t>机械研17-2</t>
    <phoneticPr fontId="41" type="noConversion"/>
  </si>
  <si>
    <t>教育部学位与研究生教育发展中心、中国石油和石油化工设备工业协会、中国石油教育学会</t>
    <phoneticPr fontId="41" type="noConversion"/>
  </si>
  <si>
    <t>2018年全国油气储运工程设计大赛</t>
    <phoneticPr fontId="41" type="noConversion"/>
  </si>
  <si>
    <t>中国石油学会 中国石油教育学会</t>
    <phoneticPr fontId="41" type="noConversion"/>
  </si>
  <si>
    <t>文亚成</t>
  </si>
  <si>
    <t>高雪冬</t>
  </si>
  <si>
    <t>储运研16-2班</t>
    <phoneticPr fontId="41" type="noConversion"/>
  </si>
  <si>
    <t>2018年全国油气储运工程设计大赛</t>
    <phoneticPr fontId="41" type="noConversion"/>
  </si>
  <si>
    <t>中国石油学会 中国石油教育学会</t>
    <phoneticPr fontId="41" type="noConversion"/>
  </si>
  <si>
    <t>姚乐恒</t>
  </si>
  <si>
    <t>北京石油化工学院</t>
  </si>
  <si>
    <t>李刚</t>
  </si>
  <si>
    <t>牛萌雨</t>
  </si>
  <si>
    <t>郭巍</t>
  </si>
  <si>
    <t>机械研16-2班</t>
  </si>
  <si>
    <t>2018年全国油气储运工程设计大赛</t>
    <phoneticPr fontId="41" type="noConversion"/>
  </si>
  <si>
    <t>中国石油学会 中国石油教育学会</t>
    <phoneticPr fontId="41" type="noConversion"/>
  </si>
  <si>
    <t>李子欣</t>
  </si>
  <si>
    <t>池立勋</t>
  </si>
  <si>
    <t>陈新果</t>
  </si>
  <si>
    <t>国家级</t>
    <phoneticPr fontId="41" type="noConversion"/>
  </si>
  <si>
    <t>许洁</t>
  </si>
  <si>
    <t>王君傲</t>
  </si>
  <si>
    <t>于志鹏</t>
  </si>
  <si>
    <t>中国石油学会 中国石油教育学会</t>
  </si>
  <si>
    <t>王茀玺</t>
  </si>
  <si>
    <t>2016214558</t>
  </si>
  <si>
    <t>苏越</t>
  </si>
  <si>
    <t>何卓</t>
  </si>
  <si>
    <t>史轩</t>
    <phoneticPr fontId="41" type="noConversion"/>
  </si>
  <si>
    <t>机械研17-6</t>
    <phoneticPr fontId="41" type="noConversion"/>
  </si>
  <si>
    <t>国家级</t>
    <phoneticPr fontId="41" type="noConversion"/>
  </si>
  <si>
    <t>三等奖</t>
    <phoneticPr fontId="41" type="noConversion"/>
  </si>
  <si>
    <t>高振宇</t>
    <phoneticPr fontId="41" type="noConversion"/>
  </si>
  <si>
    <t>机械研17-6</t>
    <phoneticPr fontId="41" type="noConversion"/>
  </si>
  <si>
    <t>张元涛</t>
    <phoneticPr fontId="41" type="noConversion"/>
  </si>
  <si>
    <t>雷依婷</t>
    <phoneticPr fontId="41" type="noConversion"/>
  </si>
  <si>
    <t>侯澄宇</t>
    <phoneticPr fontId="41" type="noConversion"/>
  </si>
  <si>
    <t>游双娇</t>
    <phoneticPr fontId="41" type="noConversion"/>
  </si>
  <si>
    <t>马亚欣</t>
    <phoneticPr fontId="41" type="noConversion"/>
  </si>
  <si>
    <t>李天杨</t>
    <phoneticPr fontId="41" type="noConversion"/>
  </si>
  <si>
    <t>伍壮</t>
    <phoneticPr fontId="41" type="noConversion"/>
  </si>
  <si>
    <t xml:space="preserve">2018年全国油气储运工程设计大赛
</t>
    <phoneticPr fontId="41" type="noConversion"/>
  </si>
  <si>
    <t>省部级</t>
    <phoneticPr fontId="41" type="noConversion"/>
  </si>
  <si>
    <t>机械研17-2</t>
    <phoneticPr fontId="41" type="noConversion"/>
  </si>
  <si>
    <t>李雪莹</t>
    <phoneticPr fontId="41" type="noConversion"/>
  </si>
  <si>
    <t>李金潮</t>
    <phoneticPr fontId="41" type="noConversion"/>
  </si>
  <si>
    <t>贾仕豪</t>
    <phoneticPr fontId="41" type="noConversion"/>
  </si>
  <si>
    <t>机械研18-6</t>
    <phoneticPr fontId="41" type="noConversion"/>
  </si>
  <si>
    <t>RoboMaster全国大学生机器人大赛北部赛区</t>
    <phoneticPr fontId="41" type="noConversion"/>
  </si>
  <si>
    <t>一等奖</t>
    <phoneticPr fontId="41" type="noConversion"/>
  </si>
  <si>
    <t>共青团中央学校部、中华学生联合会、深圳市政府</t>
    <phoneticPr fontId="41" type="noConversion"/>
  </si>
  <si>
    <t>王曦源</t>
    <phoneticPr fontId="41" type="noConversion"/>
  </si>
  <si>
    <t>本</t>
    <phoneticPr fontId="41" type="noConversion"/>
  </si>
  <si>
    <t>机械17-2</t>
    <phoneticPr fontId="41" type="noConversion"/>
  </si>
  <si>
    <t>俞晓鸾</t>
    <phoneticPr fontId="41" type="noConversion"/>
  </si>
  <si>
    <t>石工17-6</t>
    <phoneticPr fontId="41" type="noConversion"/>
  </si>
  <si>
    <t>周锦昊</t>
    <phoneticPr fontId="41" type="noConversion"/>
  </si>
  <si>
    <t>地球物理与信息学院</t>
    <phoneticPr fontId="41" type="noConversion"/>
  </si>
  <si>
    <t>自动化16-1</t>
    <phoneticPr fontId="41" type="noConversion"/>
  </si>
  <si>
    <t>谢雅琪</t>
    <phoneticPr fontId="41" type="noConversion"/>
  </si>
  <si>
    <t>自动化15-2</t>
    <phoneticPr fontId="41" type="noConversion"/>
  </si>
  <si>
    <t>李伟宏</t>
    <phoneticPr fontId="41" type="noConversion"/>
  </si>
  <si>
    <t>机械研18-1</t>
    <phoneticPr fontId="41" type="noConversion"/>
  </si>
  <si>
    <t>王春</t>
    <phoneticPr fontId="41" type="noConversion"/>
  </si>
  <si>
    <t>机械研18-6</t>
    <phoneticPr fontId="41" type="noConversion"/>
  </si>
  <si>
    <t>毕坤</t>
    <phoneticPr fontId="41" type="noConversion"/>
  </si>
  <si>
    <t>本</t>
    <phoneticPr fontId="41" type="noConversion"/>
  </si>
  <si>
    <t>机械16-2</t>
    <phoneticPr fontId="41" type="noConversion"/>
  </si>
  <si>
    <t>余家昊</t>
    <phoneticPr fontId="41" type="noConversion"/>
  </si>
  <si>
    <t>机械16-2</t>
    <phoneticPr fontId="41" type="noConversion"/>
  </si>
  <si>
    <t>吴楠</t>
    <phoneticPr fontId="41" type="noConversion"/>
  </si>
  <si>
    <t>叶书成</t>
    <phoneticPr fontId="41" type="noConversion"/>
  </si>
  <si>
    <t>测控16-2</t>
    <phoneticPr fontId="41" type="noConversion"/>
  </si>
  <si>
    <t>喻焕文</t>
    <phoneticPr fontId="41" type="noConversion"/>
  </si>
  <si>
    <t>龚普</t>
    <phoneticPr fontId="41" type="noConversion"/>
  </si>
  <si>
    <t>张潭林</t>
    <phoneticPr fontId="41" type="noConversion"/>
  </si>
  <si>
    <t>机械研16-5</t>
    <phoneticPr fontId="41" type="noConversion"/>
  </si>
  <si>
    <t>肖丙标</t>
    <phoneticPr fontId="41" type="noConversion"/>
  </si>
  <si>
    <t>本</t>
    <phoneticPr fontId="41" type="noConversion"/>
  </si>
  <si>
    <t>地球物理与信息学院</t>
    <phoneticPr fontId="41" type="noConversion"/>
  </si>
  <si>
    <t>自动化15-2</t>
  </si>
  <si>
    <t>马英涵</t>
    <phoneticPr fontId="41" type="noConversion"/>
  </si>
  <si>
    <t>卜苏皖</t>
    <phoneticPr fontId="41" type="noConversion"/>
  </si>
  <si>
    <t>机械17-2</t>
    <phoneticPr fontId="41" type="noConversion"/>
  </si>
  <si>
    <t>曾栋</t>
    <phoneticPr fontId="41" type="noConversion"/>
  </si>
  <si>
    <t>胡云尚</t>
    <phoneticPr fontId="41" type="noConversion"/>
  </si>
  <si>
    <t>骆启田</t>
    <phoneticPr fontId="41" type="noConversion"/>
  </si>
  <si>
    <t>倪金涛</t>
    <phoneticPr fontId="41" type="noConversion"/>
  </si>
  <si>
    <t>郑唯一</t>
    <phoneticPr fontId="41" type="noConversion"/>
  </si>
  <si>
    <t>机械17-1</t>
    <phoneticPr fontId="41" type="noConversion"/>
  </si>
  <si>
    <t>王鸿杰</t>
    <phoneticPr fontId="41" type="noConversion"/>
  </si>
  <si>
    <t>能动16-3</t>
    <phoneticPr fontId="41" type="noConversion"/>
  </si>
  <si>
    <t>王志博</t>
    <phoneticPr fontId="41" type="noConversion"/>
  </si>
  <si>
    <t>自动化16-1</t>
    <phoneticPr fontId="41" type="noConversion"/>
  </si>
  <si>
    <t>来兴源</t>
    <phoneticPr fontId="41" type="noConversion"/>
  </si>
  <si>
    <t>谢明苛</t>
    <phoneticPr fontId="41" type="noConversion"/>
  </si>
  <si>
    <t>机械15-4</t>
    <phoneticPr fontId="41" type="noConversion"/>
  </si>
  <si>
    <t>马铭辰</t>
  </si>
  <si>
    <t>王富琼</t>
    <phoneticPr fontId="41" type="noConversion"/>
  </si>
  <si>
    <t>储运16-1</t>
    <phoneticPr fontId="41" type="noConversion"/>
  </si>
  <si>
    <t>韩猛</t>
    <phoneticPr fontId="41" type="noConversion"/>
  </si>
  <si>
    <t>朱志远</t>
    <phoneticPr fontId="41" type="noConversion"/>
  </si>
  <si>
    <t>李瑞江</t>
    <phoneticPr fontId="41" type="noConversion"/>
  </si>
  <si>
    <t>张佳伟</t>
    <phoneticPr fontId="41" type="noConversion"/>
  </si>
  <si>
    <t>敖川</t>
    <phoneticPr fontId="41" type="noConversion"/>
  </si>
  <si>
    <t>机械研16-2</t>
    <phoneticPr fontId="41" type="noConversion"/>
  </si>
  <si>
    <t>薛济擎</t>
    <phoneticPr fontId="41" type="noConversion"/>
  </si>
  <si>
    <t>物探15-1</t>
    <phoneticPr fontId="41" type="noConversion"/>
  </si>
  <si>
    <t>张健</t>
    <phoneticPr fontId="41" type="noConversion"/>
  </si>
  <si>
    <t>物探15-3</t>
    <phoneticPr fontId="41" type="noConversion"/>
  </si>
  <si>
    <t>王濠</t>
    <phoneticPr fontId="41" type="noConversion"/>
  </si>
  <si>
    <t>机械15-1</t>
    <phoneticPr fontId="41" type="noConversion"/>
  </si>
  <si>
    <t>谷维维</t>
    <phoneticPr fontId="41" type="noConversion"/>
  </si>
  <si>
    <t>钱鹏</t>
    <phoneticPr fontId="41" type="noConversion"/>
  </si>
  <si>
    <t>自动化16-2</t>
    <phoneticPr fontId="41" type="noConversion"/>
  </si>
  <si>
    <t>张晓尧</t>
    <phoneticPr fontId="41" type="noConversion"/>
  </si>
  <si>
    <t>王豪</t>
    <phoneticPr fontId="41" type="noConversion"/>
  </si>
  <si>
    <t>能动17-2</t>
    <phoneticPr fontId="41" type="noConversion"/>
  </si>
  <si>
    <t>于有诚</t>
    <phoneticPr fontId="41" type="noConversion"/>
  </si>
  <si>
    <t>过程15-1</t>
    <phoneticPr fontId="41" type="noConversion"/>
  </si>
  <si>
    <t>陈佳鹤</t>
    <phoneticPr fontId="41" type="noConversion"/>
  </si>
  <si>
    <t>机械研17-5</t>
    <phoneticPr fontId="41" type="noConversion"/>
  </si>
  <si>
    <t>黄长旭</t>
    <phoneticPr fontId="41" type="noConversion"/>
  </si>
  <si>
    <t>机械15-4</t>
    <phoneticPr fontId="41" type="noConversion"/>
  </si>
  <si>
    <t>刘显文</t>
    <phoneticPr fontId="41" type="noConversion"/>
  </si>
  <si>
    <t>博</t>
    <phoneticPr fontId="41" type="noConversion"/>
  </si>
  <si>
    <t>机械博17-1</t>
    <phoneticPr fontId="41" type="noConversion"/>
  </si>
  <si>
    <t>徐宏剑</t>
    <phoneticPr fontId="41" type="noConversion"/>
  </si>
  <si>
    <t>机械15-2</t>
    <phoneticPr fontId="41" type="noConversion"/>
  </si>
  <si>
    <t>张慧</t>
    <phoneticPr fontId="41" type="noConversion"/>
  </si>
  <si>
    <t>测控16-2</t>
    <phoneticPr fontId="41" type="noConversion"/>
  </si>
  <si>
    <t>刘佳斌</t>
    <phoneticPr fontId="41" type="noConversion"/>
  </si>
  <si>
    <t>地球科学学院</t>
    <phoneticPr fontId="41" type="noConversion"/>
  </si>
  <si>
    <t>资堪16-5</t>
    <phoneticPr fontId="41" type="noConversion"/>
  </si>
  <si>
    <t>全国大学生机器人大赛</t>
    <phoneticPr fontId="41" type="noConversion"/>
  </si>
  <si>
    <t>二等奖</t>
    <phoneticPr fontId="41" type="noConversion"/>
  </si>
  <si>
    <t>共青团中央学校部</t>
  </si>
  <si>
    <t>机械15-2</t>
    <phoneticPr fontId="41" type="noConversion"/>
  </si>
  <si>
    <t>黄长旭</t>
    <phoneticPr fontId="41" type="noConversion"/>
  </si>
  <si>
    <t>刘来泽</t>
    <phoneticPr fontId="41" type="noConversion"/>
  </si>
  <si>
    <t>自动化17-2</t>
    <phoneticPr fontId="41" type="noConversion"/>
  </si>
  <si>
    <t>谷维维</t>
    <phoneticPr fontId="41" type="noConversion"/>
  </si>
  <si>
    <t>刘佳斌</t>
    <phoneticPr fontId="41" type="noConversion"/>
  </si>
  <si>
    <t>马英涵</t>
    <phoneticPr fontId="41" type="noConversion"/>
  </si>
  <si>
    <t>忻伊玮</t>
    <phoneticPr fontId="41" type="noConversion"/>
  </si>
  <si>
    <t>曾栋</t>
    <phoneticPr fontId="41" type="noConversion"/>
  </si>
  <si>
    <t>肖丙标</t>
    <phoneticPr fontId="41" type="noConversion"/>
  </si>
  <si>
    <t>张安琪</t>
    <phoneticPr fontId="41" type="noConversion"/>
  </si>
  <si>
    <t>周锦昊</t>
    <phoneticPr fontId="41" type="noConversion"/>
  </si>
  <si>
    <t>吴楠</t>
    <phoneticPr fontId="41" type="noConversion"/>
  </si>
  <si>
    <t>来兴源</t>
    <phoneticPr fontId="41" type="noConversion"/>
  </si>
  <si>
    <t>于俊伟</t>
    <phoneticPr fontId="41" type="noConversion"/>
  </si>
  <si>
    <t>机械15-3</t>
    <phoneticPr fontId="41" type="noConversion"/>
  </si>
  <si>
    <t>机械15-1</t>
    <phoneticPr fontId="41" type="noConversion"/>
  </si>
  <si>
    <t>向郁雪</t>
    <phoneticPr fontId="41" type="noConversion"/>
  </si>
  <si>
    <t>能动16-2</t>
    <phoneticPr fontId="41" type="noConversion"/>
  </si>
  <si>
    <t>王易坤</t>
    <phoneticPr fontId="41" type="noConversion"/>
  </si>
  <si>
    <t>自动化15-2</t>
    <phoneticPr fontId="41" type="noConversion"/>
  </si>
  <si>
    <t>薛济擎</t>
    <phoneticPr fontId="41" type="noConversion"/>
  </si>
  <si>
    <t>石工17-6</t>
    <phoneticPr fontId="41" type="noConversion"/>
  </si>
  <si>
    <t>RoboMaster全国大学生机器人大赛</t>
    <phoneticPr fontId="41" type="noConversion"/>
  </si>
  <si>
    <t>谢明苛</t>
  </si>
  <si>
    <t>机械15-4</t>
  </si>
  <si>
    <t>机械15-1</t>
  </si>
  <si>
    <t>于有诚</t>
  </si>
  <si>
    <t>过程15-1</t>
  </si>
  <si>
    <t>肖丙标</t>
  </si>
  <si>
    <t>地球物理与信息学院</t>
  </si>
  <si>
    <t>物探15-1</t>
  </si>
  <si>
    <t>于俊伟</t>
  </si>
  <si>
    <t>机械15-3</t>
  </si>
  <si>
    <t>杨月</t>
  </si>
  <si>
    <t>测控15-1</t>
  </si>
  <si>
    <t>薛济擎</t>
  </si>
  <si>
    <t xml:space="preserve">耿钦 </t>
  </si>
  <si>
    <t>信息研17-3</t>
  </si>
  <si>
    <t>陈佳鹤</t>
  </si>
  <si>
    <t>刘佳斌</t>
  </si>
  <si>
    <t>资堪16-5</t>
  </si>
  <si>
    <t>测控16-2</t>
  </si>
  <si>
    <t>刘来泽</t>
  </si>
  <si>
    <t>自动化17-2</t>
  </si>
  <si>
    <t>谷纬纬</t>
  </si>
  <si>
    <t>豆方鹏</t>
  </si>
  <si>
    <t>罗堃</t>
  </si>
  <si>
    <t>倪金涛</t>
  </si>
  <si>
    <t>机械16-2</t>
  </si>
  <si>
    <t>刘显文</t>
  </si>
  <si>
    <t>高龙</t>
  </si>
  <si>
    <t>曾栋</t>
  </si>
  <si>
    <t>王易坤</t>
  </si>
  <si>
    <t>喻焕文</t>
  </si>
  <si>
    <t>吴楠</t>
  </si>
  <si>
    <t>测控16-1</t>
  </si>
  <si>
    <t>张潭林</t>
  </si>
  <si>
    <t>马英涵</t>
  </si>
  <si>
    <t>北京市大学生机器人大赛</t>
  </si>
  <si>
    <t>北京市教委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</si>
</sst>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&quot;Yes&quot;;&quot;Yes&quot;;&quot;No&quot;"/>
    <numFmt numFmtId="179" formatCode="0&quot; &quot;;\(0\)"/>
  </numFmts>
  <fonts count="50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0.5"/>
      <color indexed="10"/>
      <name val="Helvetic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name val="宋体"/>
      <family val="3"/>
      <charset val="134"/>
    </font>
    <font>
      <sz val="9"/>
      <color indexed="8"/>
      <name val="ˎ̥"/>
      <family val="1"/>
    </font>
    <font>
      <sz val="11"/>
      <color indexed="8"/>
      <name val="Arial"/>
      <family val="2"/>
    </font>
    <font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52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i/>
      <sz val="11"/>
      <color indexed="23"/>
      <name val="Tahoma"/>
      <family val="2"/>
    </font>
    <font>
      <sz val="11"/>
      <color indexed="2"/>
      <name val="Tahoma"/>
      <family val="2"/>
    </font>
    <font>
      <sz val="12"/>
      <color indexed="8"/>
      <name val="宋体"/>
      <family val="3"/>
      <charset val="134"/>
    </font>
    <font>
      <sz val="11"/>
      <color indexed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333333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sz val="11"/>
      <color theme="1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  <scheme val="major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40">
    <xf numFmtId="0" fontId="0" fillId="0" borderId="0">
      <alignment vertical="center"/>
    </xf>
    <xf numFmtId="0" fontId="23" fillId="0" borderId="10" applyNumberForma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 applyFont="0" applyAlignment="0">
      <alignment vertical="center"/>
    </xf>
    <xf numFmtId="0" fontId="31" fillId="0" borderId="0" applyFont="0" applyAlignment="0">
      <alignment vertical="center"/>
    </xf>
    <xf numFmtId="0" fontId="24" fillId="9" borderId="9" applyNumberForma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 applyNumberFormat="0" applyFill="0" applyBorder="0" applyProtection="0">
      <alignment vertical="top" wrapText="1"/>
    </xf>
    <xf numFmtId="0" fontId="31" fillId="0" borderId="0">
      <alignment vertical="center"/>
    </xf>
    <xf numFmtId="177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Font="0" applyAlignment="0">
      <alignment vertical="center"/>
    </xf>
    <xf numFmtId="0" fontId="31" fillId="0" borderId="0">
      <alignment vertical="center"/>
    </xf>
    <xf numFmtId="0" fontId="27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0" borderId="0">
      <alignment vertical="top"/>
      <protection locked="0"/>
    </xf>
    <xf numFmtId="0" fontId="30" fillId="10" borderId="0" applyNumberFormat="0" applyBorder="0" applyProtection="0">
      <alignment vertical="center"/>
    </xf>
    <xf numFmtId="0" fontId="30" fillId="11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25" fillId="7" borderId="0" applyNumberFormat="0" applyBorder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440"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0" fillId="0" borderId="2" xfId="0" applyNumberFormat="1" applyBorder="1">
      <alignment vertical="center"/>
    </xf>
    <xf numFmtId="0" fontId="0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ill="1">
      <alignment vertical="center"/>
    </xf>
    <xf numFmtId="0" fontId="0" fillId="3" borderId="0" xfId="0" applyFill="1" applyAlignment="1"/>
    <xf numFmtId="0" fontId="3" fillId="0" borderId="2" xfId="0" applyFont="1" applyFill="1" applyBorder="1" applyAlignment="1"/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6" fillId="0" borderId="2" xfId="0" applyFont="1" applyBorder="1" applyAlignment="1"/>
    <xf numFmtId="0" fontId="7" fillId="0" borderId="2" xfId="0" applyFont="1" applyBorder="1" applyAlignment="1">
      <alignment horizontal="justify" vertical="center"/>
    </xf>
    <xf numFmtId="0" fontId="6" fillId="0" borderId="2" xfId="0" applyFont="1" applyBorder="1" applyAlignment="1" applyProtection="1"/>
    <xf numFmtId="0" fontId="8" fillId="0" borderId="2" xfId="0" applyFont="1" applyBorder="1" applyAlignment="1"/>
    <xf numFmtId="0" fontId="6" fillId="0" borderId="2" xfId="0" applyFont="1" applyBorder="1" applyAlignment="1" applyProtection="1">
      <protection locked="0"/>
    </xf>
    <xf numFmtId="0" fontId="0" fillId="4" borderId="2" xfId="0" applyFill="1" applyBorder="1" applyAlignment="1"/>
    <xf numFmtId="0" fontId="0" fillId="4" borderId="2" xfId="0" applyFont="1" applyFill="1" applyBorder="1" applyAlignment="1"/>
    <xf numFmtId="0" fontId="2" fillId="0" borderId="2" xfId="0" applyFont="1" applyBorder="1" applyAlignment="1"/>
    <xf numFmtId="0" fontId="0" fillId="5" borderId="2" xfId="0" applyFill="1" applyBorder="1" applyAlignment="1"/>
    <xf numFmtId="0" fontId="9" fillId="5" borderId="2" xfId="0" applyFont="1" applyFill="1" applyBorder="1" applyAlignment="1"/>
    <xf numFmtId="0" fontId="0" fillId="3" borderId="2" xfId="0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0" fillId="3" borderId="2" xfId="0" applyFill="1" applyBorder="1" applyAlignment="1"/>
    <xf numFmtId="0" fontId="0" fillId="0" borderId="2" xfId="0" applyBorder="1" applyAlignment="1">
      <alignment horizontal="left"/>
    </xf>
    <xf numFmtId="0" fontId="6" fillId="3" borderId="2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1" fillId="3" borderId="0" xfId="0" applyFont="1" applyFill="1" applyAlignment="1"/>
    <xf numFmtId="0" fontId="11" fillId="0" borderId="0" xfId="0" applyFont="1" applyFill="1" applyAlignment="1"/>
    <xf numFmtId="0" fontId="4" fillId="0" borderId="0" xfId="0" applyFont="1" applyFill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15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2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/>
    <xf numFmtId="176" fontId="4" fillId="6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6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left" vertical="center"/>
    </xf>
    <xf numFmtId="0" fontId="22" fillId="0" borderId="2" xfId="0" applyFont="1" applyBorder="1" applyAlignment="1"/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4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0" fontId="35" fillId="0" borderId="2" xfId="0" applyNumberFormat="1" applyFont="1" applyBorder="1" applyAlignment="1">
      <alignment horizontal="center" vertical="center" wrapText="1"/>
    </xf>
    <xf numFmtId="0" fontId="13" fillId="0" borderId="2" xfId="21" applyFont="1" applyFill="1" applyBorder="1" applyAlignment="1">
      <alignment horizontal="center" vertical="center"/>
    </xf>
    <xf numFmtId="0" fontId="13" fillId="0" borderId="2" xfId="2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/>
    </xf>
    <xf numFmtId="176" fontId="35" fillId="2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13" fillId="0" borderId="2" xfId="22" applyFont="1" applyFill="1" applyBorder="1" applyAlignment="1">
      <alignment horizontal="center" vertical="center"/>
    </xf>
    <xf numFmtId="0" fontId="13" fillId="0" borderId="2" xfId="28" applyFont="1" applyFill="1" applyBorder="1" applyAlignment="1">
      <alignment horizontal="center" vertical="center"/>
    </xf>
    <xf numFmtId="0" fontId="13" fillId="0" borderId="2" xfId="27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9" fillId="0" borderId="0" xfId="39" applyFont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6" fillId="12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0" borderId="2" xfId="21" applyFont="1" applyFill="1" applyBorder="1" applyAlignment="1">
      <alignment horizontal="center" vertical="center" wrapText="1"/>
    </xf>
    <xf numFmtId="49" fontId="35" fillId="0" borderId="16" xfId="21" applyNumberFormat="1" applyFont="1" applyFill="1" applyBorder="1" applyAlignment="1">
      <alignment horizontal="center" vertical="center"/>
    </xf>
    <xf numFmtId="49" fontId="35" fillId="0" borderId="5" xfId="21" applyNumberFormat="1" applyFont="1" applyFill="1" applyBorder="1" applyAlignment="1">
      <alignment horizontal="center" vertical="center"/>
    </xf>
    <xf numFmtId="49" fontId="35" fillId="0" borderId="17" xfId="21" applyNumberFormat="1" applyFont="1" applyFill="1" applyBorder="1" applyAlignment="1">
      <alignment horizontal="center" vertical="center"/>
    </xf>
    <xf numFmtId="49" fontId="35" fillId="0" borderId="12" xfId="21" applyNumberFormat="1" applyFont="1" applyFill="1" applyBorder="1" applyAlignment="1">
      <alignment horizontal="center" vertical="center"/>
    </xf>
    <xf numFmtId="49" fontId="35" fillId="0" borderId="18" xfId="21" applyNumberFormat="1" applyFont="1" applyFill="1" applyBorder="1" applyAlignment="1">
      <alignment horizontal="center" vertical="center"/>
    </xf>
    <xf numFmtId="49" fontId="35" fillId="0" borderId="19" xfId="2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11" fillId="0" borderId="8" xfId="0" applyFont="1" applyFill="1" applyBorder="1" applyAlignment="1"/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5" borderId="4" xfId="0" applyFill="1" applyBorder="1" applyAlignment="1"/>
    <xf numFmtId="0" fontId="0" fillId="0" borderId="3" xfId="0" applyBorder="1" applyAlignment="1"/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/>
    <xf numFmtId="0" fontId="0" fillId="5" borderId="3" xfId="0" applyFill="1" applyBorder="1" applyAlignmen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0" fillId="0" borderId="6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2" fillId="0" borderId="2" xfId="0" applyFont="1" applyBorder="1" applyAlignment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3" fillId="0" borderId="0" xfId="0" applyFont="1" applyFill="1" applyAlignment="1"/>
    <xf numFmtId="0" fontId="43" fillId="0" borderId="2" xfId="0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/>
    <xf numFmtId="0" fontId="32" fillId="0" borderId="0" xfId="0" applyFont="1" applyFill="1" applyAlignment="1"/>
    <xf numFmtId="176" fontId="11" fillId="0" borderId="0" xfId="0" applyNumberFormat="1" applyFont="1" applyFill="1" applyAlignment="1">
      <alignment horizontal="center" vertical="center"/>
    </xf>
    <xf numFmtId="0" fontId="44" fillId="0" borderId="4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wrapText="1"/>
    </xf>
    <xf numFmtId="176" fontId="43" fillId="0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36" fillId="12" borderId="2" xfId="0" applyNumberFormat="1" applyFont="1" applyFill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36" fillId="1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/>
    </xf>
    <xf numFmtId="176" fontId="13" fillId="0" borderId="2" xfId="21" applyNumberFormat="1" applyFont="1" applyFill="1" applyBorder="1" applyAlignment="1">
      <alignment horizontal="center" vertical="center"/>
    </xf>
    <xf numFmtId="0" fontId="13" fillId="0" borderId="2" xfId="2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/>
    </xf>
  </cellXfs>
  <cellStyles count="40">
    <cellStyle name="常规" xfId="0" builtinId="0"/>
    <cellStyle name="常规 10" xfId="9"/>
    <cellStyle name="常规 10 2" xfId="11"/>
    <cellStyle name="常规 11" xfId="12"/>
    <cellStyle name="常规 12" xfId="3"/>
    <cellStyle name="常规 13" xfId="14"/>
    <cellStyle name="常规 14" xfId="15"/>
    <cellStyle name="常规 15" xfId="16"/>
    <cellStyle name="常规 16" xfId="5"/>
    <cellStyle name="常规 17" xfId="18"/>
    <cellStyle name="常规 18" xfId="19"/>
    <cellStyle name="常规 2" xfId="21"/>
    <cellStyle name="常规 2 2" xfId="7"/>
    <cellStyle name="常规 2 2 5" xfId="6"/>
    <cellStyle name="常规 2 3" xfId="10"/>
    <cellStyle name="常规 2 4" xfId="13"/>
    <cellStyle name="常规 2 5" xfId="4"/>
    <cellStyle name="常规 20" xfId="17"/>
    <cellStyle name="常规 23" xfId="20"/>
    <cellStyle name="常规 3" xfId="22"/>
    <cellStyle name="常规 3 2" xfId="23"/>
    <cellStyle name="常规 33" xfId="24"/>
    <cellStyle name="常规 34" xfId="25"/>
    <cellStyle name="常规 35" xfId="26"/>
    <cellStyle name="常规 4" xfId="27"/>
    <cellStyle name="常规 5" xfId="28"/>
    <cellStyle name="常规 6" xfId="2"/>
    <cellStyle name="常规 7" xfId="29"/>
    <cellStyle name="常规 8" xfId="30"/>
    <cellStyle name="常规 9" xfId="31"/>
    <cellStyle name="超链接" xfId="39" builtinId="8"/>
    <cellStyle name="计算 5" xfId="8"/>
    <cellStyle name="解释性文本 5" xfId="32"/>
    <cellStyle name="警告文本 5" xfId="33"/>
    <cellStyle name="链接单元格 5" xfId="1"/>
    <cellStyle name="普通 2" xfId="34"/>
    <cellStyle name="强调文字颜色 1 5" xfId="35"/>
    <cellStyle name="强调文字颜色 2 5" xfId="36"/>
    <cellStyle name="强调文字颜色 3 5" xfId="37"/>
    <cellStyle name="适中 6" xfId="38"/>
  </cellStyles>
  <dxfs count="38">
    <dxf>
      <font>
        <color indexed="60"/>
      </font>
      <fill>
        <patternFill patternType="solid">
          <fgColor indexed="10"/>
          <bgColor indexed="2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color indexed="60"/>
      </font>
      <fill>
        <patternFill patternType="solid">
          <fgColor indexed="10"/>
          <bgColor indexed="43"/>
        </patternFill>
      </fill>
    </dxf>
    <dxf>
      <font>
        <color indexed="20"/>
      </font>
      <fill>
        <patternFill patternType="solid">
          <fgColor indexed="10"/>
          <bgColor indexed="4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&#24180;&#31179;&#23395;/&#31532;3&#21608;/2015&#32423;&#23398;&#29983;&#21517;&#21333;&#21450;&#32479;&#3574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化工学院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up.edu.cn/sba/" TargetMode="External"/><Relationship Id="rId1" Type="http://schemas.openxmlformats.org/officeDocument/2006/relationships/hyperlink" Target="http://www.cup.edu.cn/sb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328"/>
  <sheetViews>
    <sheetView workbookViewId="0">
      <selection activeCell="D29" sqref="D29"/>
    </sheetView>
  </sheetViews>
  <sheetFormatPr defaultColWidth="9" defaultRowHeight="14.25"/>
  <cols>
    <col min="1" max="1" width="5.5" style="121" customWidth="1"/>
    <col min="2" max="2" width="12" style="124" customWidth="1"/>
    <col min="3" max="3" width="14.125" style="121" customWidth="1"/>
    <col min="4" max="4" width="15" style="121" customWidth="1"/>
    <col min="5" max="5" width="16.125" style="121" customWidth="1"/>
    <col min="6" max="6" width="19.5" style="121" customWidth="1"/>
    <col min="7" max="7" width="32.25" style="121" customWidth="1"/>
    <col min="8" max="8" width="9.375" style="121" customWidth="1"/>
    <col min="9" max="9" width="5.5" style="121" customWidth="1"/>
    <col min="10" max="256" width="9" style="121"/>
    <col min="257" max="16384" width="9" style="125"/>
  </cols>
  <sheetData>
    <row r="1" spans="1:10" s="121" customFormat="1">
      <c r="A1" s="196" t="s">
        <v>786</v>
      </c>
      <c r="B1" s="196"/>
      <c r="C1" s="196"/>
      <c r="D1" s="196"/>
      <c r="E1" s="196"/>
      <c r="F1" s="196"/>
      <c r="G1" s="196"/>
      <c r="H1" s="196"/>
      <c r="I1" s="196"/>
    </row>
    <row r="2" spans="1:10" s="121" customFormat="1">
      <c r="A2" s="6" t="s">
        <v>0</v>
      </c>
      <c r="B2" s="52" t="s">
        <v>1</v>
      </c>
      <c r="C2" s="6" t="s">
        <v>2</v>
      </c>
      <c r="D2" s="134" t="s">
        <v>3</v>
      </c>
      <c r="E2" s="6" t="s">
        <v>4</v>
      </c>
      <c r="F2" s="6" t="s">
        <v>5</v>
      </c>
      <c r="G2" s="136" t="s">
        <v>787</v>
      </c>
      <c r="H2" s="6" t="s">
        <v>6</v>
      </c>
      <c r="I2" s="6" t="s">
        <v>7</v>
      </c>
      <c r="J2" s="6"/>
    </row>
    <row r="3" spans="1:10" s="121" customFormat="1">
      <c r="A3" s="6">
        <v>1</v>
      </c>
      <c r="B3" s="52"/>
      <c r="C3" s="6"/>
      <c r="D3" s="6"/>
      <c r="E3" s="6"/>
      <c r="F3" s="6"/>
      <c r="G3" s="6"/>
      <c r="H3" s="6"/>
      <c r="I3" s="6"/>
      <c r="J3" s="6"/>
    </row>
    <row r="4" spans="1:10" s="121" customFormat="1">
      <c r="A4" s="6">
        <v>2</v>
      </c>
      <c r="B4" s="52"/>
      <c r="C4" s="6"/>
      <c r="D4" s="6"/>
      <c r="E4" s="6"/>
      <c r="F4" s="6"/>
      <c r="G4" s="6"/>
      <c r="H4" s="6"/>
      <c r="I4" s="6"/>
      <c r="J4" s="6"/>
    </row>
    <row r="5" spans="1:10" s="121" customFormat="1">
      <c r="A5" s="6">
        <v>3</v>
      </c>
      <c r="B5" s="52"/>
      <c r="C5" s="6"/>
      <c r="D5" s="6"/>
      <c r="E5" s="6"/>
      <c r="F5" s="6"/>
      <c r="G5" s="6"/>
      <c r="H5" s="6"/>
      <c r="I5" s="6"/>
      <c r="J5" s="6"/>
    </row>
    <row r="6" spans="1:10" s="121" customFormat="1">
      <c r="A6" s="6">
        <v>4</v>
      </c>
      <c r="B6" s="52"/>
      <c r="C6" s="6"/>
      <c r="D6" s="6"/>
      <c r="E6" s="6"/>
      <c r="F6" s="6"/>
      <c r="G6" s="6"/>
      <c r="H6" s="6"/>
      <c r="I6" s="6"/>
      <c r="J6" s="6"/>
    </row>
    <row r="7" spans="1:10" s="121" customFormat="1">
      <c r="A7" s="6">
        <v>5</v>
      </c>
      <c r="B7" s="52"/>
      <c r="C7" s="6"/>
      <c r="D7" s="6"/>
      <c r="E7" s="6"/>
      <c r="F7" s="6"/>
      <c r="G7" s="6"/>
      <c r="H7" s="6"/>
      <c r="I7" s="6"/>
      <c r="J7" s="6"/>
    </row>
    <row r="8" spans="1:10" s="121" customFormat="1">
      <c r="A8" s="6">
        <v>6</v>
      </c>
      <c r="B8" s="52"/>
      <c r="C8" s="6"/>
      <c r="D8" s="6"/>
      <c r="E8" s="6"/>
      <c r="F8" s="6"/>
      <c r="G8" s="6"/>
      <c r="H8" s="6"/>
      <c r="I8" s="6"/>
      <c r="J8" s="6"/>
    </row>
    <row r="9" spans="1:10" s="121" customFormat="1">
      <c r="A9" s="6">
        <v>7</v>
      </c>
      <c r="B9" s="52"/>
      <c r="C9" s="6"/>
      <c r="D9" s="6"/>
      <c r="E9" s="6"/>
      <c r="F9" s="6"/>
      <c r="G9" s="6"/>
      <c r="H9" s="6"/>
      <c r="I9" s="6"/>
      <c r="J9" s="6"/>
    </row>
    <row r="10" spans="1:10" s="121" customFormat="1">
      <c r="A10" s="6">
        <v>8</v>
      </c>
      <c r="B10" s="52"/>
      <c r="C10" s="6"/>
      <c r="D10" s="6"/>
      <c r="E10" s="6"/>
      <c r="F10" s="120"/>
      <c r="G10" s="6"/>
      <c r="H10" s="6"/>
      <c r="I10" s="6"/>
      <c r="J10" s="6"/>
    </row>
    <row r="11" spans="1:10" s="121" customFormat="1">
      <c r="A11" s="6">
        <v>9</v>
      </c>
      <c r="B11" s="52"/>
      <c r="C11" s="6"/>
      <c r="D11" s="6"/>
      <c r="E11" s="6"/>
      <c r="F11" s="6"/>
      <c r="G11" s="6"/>
      <c r="H11" s="6"/>
      <c r="I11" s="6"/>
      <c r="J11" s="6"/>
    </row>
    <row r="12" spans="1:10" s="121" customFormat="1">
      <c r="A12" s="6">
        <v>10</v>
      </c>
      <c r="B12" s="52"/>
      <c r="C12" s="6"/>
      <c r="D12" s="6"/>
      <c r="E12" s="6"/>
      <c r="F12" s="6"/>
      <c r="G12" s="6"/>
      <c r="H12" s="6"/>
      <c r="I12" s="6"/>
      <c r="J12" s="6"/>
    </row>
    <row r="13" spans="1:10" s="121" customFormat="1">
      <c r="A13" s="6">
        <v>11</v>
      </c>
      <c r="B13" s="52"/>
      <c r="C13" s="6"/>
      <c r="D13" s="6"/>
      <c r="E13" s="6"/>
      <c r="F13" s="6"/>
      <c r="G13" s="6"/>
      <c r="H13" s="6"/>
      <c r="I13" s="6"/>
      <c r="J13" s="6"/>
    </row>
    <row r="14" spans="1:10" s="121" customFormat="1">
      <c r="A14" s="6">
        <v>12</v>
      </c>
      <c r="B14" s="52"/>
      <c r="C14" s="6"/>
      <c r="D14" s="6"/>
      <c r="E14" s="6"/>
      <c r="F14" s="6"/>
      <c r="G14" s="6"/>
      <c r="H14" s="6"/>
      <c r="I14" s="6"/>
      <c r="J14" s="6"/>
    </row>
    <row r="15" spans="1:10" s="121" customFormat="1">
      <c r="A15" s="6">
        <v>13</v>
      </c>
      <c r="B15" s="52"/>
      <c r="C15" s="6"/>
      <c r="D15" s="6"/>
      <c r="E15" s="6"/>
      <c r="F15" s="6"/>
      <c r="G15" s="6"/>
      <c r="H15" s="6"/>
      <c r="I15" s="6"/>
      <c r="J15" s="6"/>
    </row>
    <row r="16" spans="1:10" s="121" customFormat="1">
      <c r="A16" s="6">
        <v>14</v>
      </c>
      <c r="B16" s="52"/>
      <c r="C16" s="6"/>
      <c r="D16" s="6"/>
      <c r="E16" s="6"/>
      <c r="F16" s="39"/>
      <c r="G16" s="6"/>
      <c r="H16" s="6"/>
      <c r="I16" s="6"/>
      <c r="J16" s="6"/>
    </row>
    <row r="17" spans="1:10" s="121" customFormat="1">
      <c r="A17" s="6">
        <v>15</v>
      </c>
      <c r="B17" s="52"/>
      <c r="C17" s="6"/>
      <c r="D17" s="6"/>
      <c r="E17" s="6"/>
      <c r="F17" s="6"/>
      <c r="G17" s="6"/>
      <c r="H17" s="6"/>
      <c r="I17" s="6"/>
      <c r="J17" s="6"/>
    </row>
    <row r="18" spans="1:10" s="121" customFormat="1">
      <c r="A18" s="6">
        <v>16</v>
      </c>
      <c r="B18" s="52"/>
      <c r="C18" s="6"/>
      <c r="D18" s="6"/>
      <c r="E18" s="6"/>
      <c r="F18" s="6"/>
      <c r="G18" s="6"/>
      <c r="H18" s="6"/>
      <c r="I18" s="6"/>
      <c r="J18" s="6"/>
    </row>
    <row r="19" spans="1:10" s="121" customFormat="1">
      <c r="A19" s="6">
        <v>17</v>
      </c>
      <c r="B19" s="52"/>
      <c r="C19" s="6"/>
      <c r="D19" s="6"/>
      <c r="E19" s="6"/>
      <c r="F19" s="6"/>
      <c r="G19" s="6"/>
      <c r="H19" s="6"/>
      <c r="I19" s="6"/>
      <c r="J19" s="6"/>
    </row>
    <row r="20" spans="1:10" s="121" customFormat="1">
      <c r="A20" s="6">
        <v>18</v>
      </c>
      <c r="B20" s="52"/>
      <c r="C20" s="6"/>
      <c r="D20" s="6"/>
      <c r="E20" s="6"/>
      <c r="F20" s="6"/>
      <c r="G20" s="6"/>
      <c r="H20" s="6"/>
      <c r="I20" s="6"/>
      <c r="J20" s="6"/>
    </row>
    <row r="21" spans="1:10" s="121" customFormat="1">
      <c r="A21" s="6">
        <v>19</v>
      </c>
      <c r="B21" s="52"/>
      <c r="C21" s="6"/>
      <c r="D21" s="6"/>
      <c r="E21" s="6"/>
      <c r="F21" s="6"/>
      <c r="G21" s="6"/>
      <c r="H21" s="6"/>
      <c r="I21" s="6"/>
      <c r="J21" s="6"/>
    </row>
    <row r="22" spans="1:10" s="121" customFormat="1">
      <c r="A22" s="6">
        <v>20</v>
      </c>
      <c r="B22" s="52"/>
      <c r="C22" s="6"/>
      <c r="D22" s="6"/>
      <c r="E22" s="6"/>
      <c r="F22" s="6"/>
      <c r="G22" s="6"/>
      <c r="H22" s="6"/>
      <c r="I22" s="6"/>
      <c r="J22" s="6"/>
    </row>
    <row r="23" spans="1:10" s="121" customFormat="1">
      <c r="A23" s="6">
        <v>21</v>
      </c>
      <c r="B23" s="52"/>
      <c r="C23" s="6"/>
      <c r="D23" s="6"/>
      <c r="E23" s="6"/>
      <c r="F23" s="6"/>
      <c r="G23" s="6"/>
      <c r="H23" s="6"/>
      <c r="I23" s="6"/>
      <c r="J23" s="6"/>
    </row>
    <row r="24" spans="1:10" s="121" customFormat="1">
      <c r="A24" s="6">
        <v>22</v>
      </c>
      <c r="B24" s="52"/>
      <c r="C24" s="6"/>
      <c r="D24" s="6"/>
      <c r="E24" s="6"/>
      <c r="F24" s="6"/>
      <c r="G24" s="6"/>
      <c r="H24" s="6"/>
      <c r="I24" s="6"/>
      <c r="J24" s="6"/>
    </row>
    <row r="25" spans="1:10" s="121" customFormat="1">
      <c r="A25" s="6">
        <v>23</v>
      </c>
      <c r="B25" s="52"/>
      <c r="C25" s="6"/>
      <c r="D25" s="6"/>
      <c r="E25" s="6"/>
      <c r="F25" s="6"/>
      <c r="G25" s="6"/>
      <c r="H25" s="6"/>
      <c r="I25" s="6"/>
      <c r="J25" s="6"/>
    </row>
    <row r="26" spans="1:10" s="121" customFormat="1">
      <c r="A26" s="6">
        <v>24</v>
      </c>
      <c r="B26" s="52"/>
      <c r="C26" s="6"/>
      <c r="D26" s="6"/>
      <c r="E26" s="6"/>
      <c r="F26" s="6"/>
      <c r="G26" s="6"/>
      <c r="H26" s="6"/>
      <c r="I26" s="6"/>
      <c r="J26" s="6"/>
    </row>
    <row r="27" spans="1:10" s="121" customFormat="1">
      <c r="A27" s="6">
        <v>25</v>
      </c>
      <c r="B27" s="52"/>
      <c r="C27" s="6"/>
      <c r="D27" s="6"/>
      <c r="E27" s="6"/>
      <c r="F27" s="6"/>
      <c r="G27" s="6"/>
      <c r="H27" s="6"/>
      <c r="I27" s="6"/>
      <c r="J27" s="6"/>
    </row>
    <row r="28" spans="1:10" s="121" customFormat="1">
      <c r="A28" s="6">
        <v>26</v>
      </c>
      <c r="B28" s="52"/>
      <c r="C28" s="6"/>
      <c r="D28" s="6"/>
      <c r="E28" s="6"/>
      <c r="F28" s="6"/>
      <c r="G28" s="6"/>
      <c r="H28" s="6"/>
      <c r="I28" s="6"/>
      <c r="J28" s="6"/>
    </row>
    <row r="29" spans="1:10" s="121" customFormat="1">
      <c r="A29" s="6">
        <v>27</v>
      </c>
      <c r="B29" s="52"/>
      <c r="C29" s="6"/>
      <c r="D29" s="6"/>
      <c r="E29" s="6"/>
      <c r="F29" s="6"/>
      <c r="G29" s="6"/>
      <c r="H29" s="6"/>
      <c r="I29" s="6"/>
      <c r="J29" s="6"/>
    </row>
    <row r="30" spans="1:10" s="121" customFormat="1">
      <c r="A30" s="6">
        <v>28</v>
      </c>
      <c r="B30" s="52"/>
      <c r="C30" s="6"/>
      <c r="D30" s="6"/>
      <c r="E30" s="6"/>
      <c r="F30" s="6"/>
      <c r="G30" s="6"/>
      <c r="H30" s="6"/>
      <c r="I30" s="6"/>
      <c r="J30" s="6"/>
    </row>
    <row r="31" spans="1:10" s="121" customFormat="1">
      <c r="A31" s="6">
        <v>29</v>
      </c>
      <c r="B31" s="52"/>
      <c r="C31" s="6"/>
      <c r="D31" s="6"/>
      <c r="E31" s="6"/>
      <c r="F31" s="6"/>
      <c r="G31" s="6"/>
      <c r="H31" s="6"/>
      <c r="I31" s="6"/>
      <c r="J31" s="6"/>
    </row>
    <row r="32" spans="1:10" s="121" customFormat="1">
      <c r="A32" s="6">
        <v>30</v>
      </c>
      <c r="B32" s="52"/>
      <c r="C32" s="6"/>
      <c r="D32" s="6"/>
      <c r="E32" s="6"/>
      <c r="F32" s="6"/>
      <c r="G32" s="6"/>
      <c r="H32" s="6"/>
      <c r="I32" s="6"/>
      <c r="J32" s="6"/>
    </row>
    <row r="33" spans="1:10" s="121" customFormat="1">
      <c r="A33" s="6">
        <v>31</v>
      </c>
      <c r="B33" s="52"/>
      <c r="C33" s="6"/>
      <c r="D33" s="6"/>
      <c r="E33" s="6"/>
      <c r="F33" s="6"/>
      <c r="G33" s="6"/>
      <c r="H33" s="6"/>
      <c r="I33" s="6"/>
      <c r="J33" s="6"/>
    </row>
    <row r="34" spans="1:10" s="121" customFormat="1">
      <c r="A34" s="6">
        <v>32</v>
      </c>
      <c r="B34" s="52"/>
      <c r="C34" s="6"/>
      <c r="D34" s="6"/>
      <c r="E34" s="6"/>
      <c r="F34" s="6"/>
      <c r="G34" s="6"/>
      <c r="H34" s="6"/>
      <c r="I34" s="6"/>
      <c r="J34" s="6"/>
    </row>
    <row r="35" spans="1:10" s="121" customFormat="1">
      <c r="A35" s="6">
        <v>33</v>
      </c>
      <c r="B35" s="52"/>
      <c r="C35" s="6"/>
      <c r="D35" s="6"/>
      <c r="E35" s="6"/>
      <c r="F35" s="6"/>
      <c r="G35" s="6"/>
      <c r="H35" s="6"/>
      <c r="I35" s="6"/>
      <c r="J35" s="6"/>
    </row>
    <row r="36" spans="1:10" s="121" customFormat="1">
      <c r="A36" s="6">
        <v>34</v>
      </c>
      <c r="B36" s="52"/>
      <c r="C36" s="6"/>
      <c r="D36" s="6"/>
      <c r="E36" s="6"/>
      <c r="F36" s="6"/>
      <c r="G36" s="6"/>
      <c r="H36" s="6"/>
      <c r="I36" s="6"/>
      <c r="J36" s="6"/>
    </row>
    <row r="37" spans="1:10" s="121" customFormat="1">
      <c r="A37" s="6">
        <v>35</v>
      </c>
      <c r="B37" s="52"/>
      <c r="C37" s="6"/>
      <c r="D37" s="6"/>
      <c r="E37" s="6"/>
      <c r="F37" s="6"/>
      <c r="G37" s="6"/>
      <c r="H37" s="6"/>
      <c r="I37" s="6"/>
      <c r="J37" s="6"/>
    </row>
    <row r="38" spans="1:10" s="121" customFormat="1">
      <c r="A38" s="6">
        <v>36</v>
      </c>
      <c r="B38" s="52"/>
      <c r="C38" s="6"/>
      <c r="D38" s="6"/>
      <c r="E38" s="6"/>
      <c r="F38" s="6"/>
      <c r="G38" s="6"/>
      <c r="H38" s="6"/>
      <c r="I38" s="6"/>
      <c r="J38" s="6"/>
    </row>
    <row r="39" spans="1:10" s="121" customFormat="1">
      <c r="A39" s="6">
        <v>37</v>
      </c>
      <c r="B39" s="52"/>
      <c r="C39" s="6"/>
      <c r="D39" s="6"/>
      <c r="E39" s="6"/>
      <c r="F39" s="6"/>
      <c r="G39" s="6"/>
      <c r="H39" s="6"/>
      <c r="I39" s="6"/>
      <c r="J39" s="6"/>
    </row>
    <row r="40" spans="1:10" s="121" customFormat="1">
      <c r="A40" s="6">
        <v>38</v>
      </c>
      <c r="B40" s="52"/>
      <c r="C40" s="6"/>
      <c r="D40" s="6"/>
      <c r="E40" s="6"/>
      <c r="F40" s="6"/>
      <c r="G40" s="6"/>
      <c r="H40" s="6"/>
      <c r="I40" s="6"/>
      <c r="J40" s="6"/>
    </row>
    <row r="41" spans="1:10" s="121" customFormat="1">
      <c r="A41" s="6">
        <v>39</v>
      </c>
      <c r="B41" s="52"/>
      <c r="C41" s="6"/>
      <c r="D41" s="6"/>
      <c r="E41" s="6"/>
      <c r="F41" s="6"/>
      <c r="G41" s="6"/>
      <c r="H41" s="6"/>
      <c r="I41" s="6"/>
      <c r="J41" s="6"/>
    </row>
    <row r="42" spans="1:10" s="121" customFormat="1">
      <c r="A42" s="6">
        <v>40</v>
      </c>
      <c r="B42" s="52"/>
      <c r="C42" s="6"/>
      <c r="D42" s="6"/>
      <c r="E42" s="6"/>
      <c r="F42" s="6"/>
      <c r="G42" s="6"/>
      <c r="H42" s="6"/>
      <c r="I42" s="6"/>
      <c r="J42" s="6"/>
    </row>
    <row r="43" spans="1:10" s="121" customFormat="1">
      <c r="A43" s="6">
        <v>41</v>
      </c>
      <c r="B43" s="52"/>
      <c r="C43" s="6"/>
      <c r="D43" s="6"/>
      <c r="E43" s="6"/>
      <c r="F43" s="6"/>
      <c r="G43" s="6"/>
      <c r="H43" s="6"/>
      <c r="I43" s="6"/>
      <c r="J43" s="6"/>
    </row>
    <row r="44" spans="1:10" s="121" customFormat="1">
      <c r="A44" s="6">
        <v>42</v>
      </c>
      <c r="B44" s="52"/>
      <c r="C44" s="6"/>
      <c r="D44" s="6"/>
      <c r="E44" s="6"/>
      <c r="F44" s="6"/>
      <c r="G44" s="6"/>
      <c r="H44" s="6"/>
      <c r="I44" s="6"/>
      <c r="J44" s="6"/>
    </row>
    <row r="45" spans="1:10" s="121" customFormat="1">
      <c r="A45" s="6">
        <v>43</v>
      </c>
      <c r="B45" s="52"/>
      <c r="C45" s="6"/>
      <c r="D45" s="6"/>
      <c r="E45" s="6"/>
      <c r="F45" s="6"/>
      <c r="G45" s="6"/>
      <c r="H45" s="6"/>
      <c r="I45" s="6"/>
      <c r="J45" s="6"/>
    </row>
    <row r="46" spans="1:10" s="121" customFormat="1">
      <c r="A46" s="6">
        <v>44</v>
      </c>
      <c r="B46" s="52"/>
      <c r="C46" s="6"/>
      <c r="D46" s="6"/>
      <c r="E46" s="6"/>
      <c r="F46" s="6"/>
      <c r="G46" s="6"/>
      <c r="H46" s="6"/>
      <c r="I46" s="6"/>
      <c r="J46" s="6"/>
    </row>
    <row r="47" spans="1:10" s="121" customFormat="1">
      <c r="A47" s="6">
        <v>45</v>
      </c>
      <c r="B47" s="52"/>
      <c r="C47" s="6"/>
      <c r="D47" s="6"/>
      <c r="E47" s="6"/>
      <c r="F47" s="6"/>
      <c r="G47" s="6"/>
      <c r="H47" s="6"/>
      <c r="I47" s="6"/>
      <c r="J47" s="6"/>
    </row>
    <row r="48" spans="1:10" s="121" customFormat="1">
      <c r="A48" s="6">
        <v>46</v>
      </c>
      <c r="B48" s="52"/>
      <c r="C48" s="6"/>
      <c r="D48" s="6"/>
      <c r="E48" s="6"/>
      <c r="F48" s="6"/>
      <c r="G48" s="6"/>
      <c r="H48" s="6"/>
      <c r="I48" s="6"/>
      <c r="J48" s="6"/>
    </row>
    <row r="49" spans="1:10" s="121" customFormat="1">
      <c r="A49" s="6">
        <v>47</v>
      </c>
      <c r="B49" s="52"/>
      <c r="C49" s="6"/>
      <c r="D49" s="6"/>
      <c r="E49" s="6"/>
      <c r="F49" s="6"/>
      <c r="G49" s="6"/>
      <c r="H49" s="6"/>
      <c r="I49" s="6"/>
      <c r="J49" s="6"/>
    </row>
    <row r="50" spans="1:10" s="121" customFormat="1">
      <c r="A50" s="6">
        <v>48</v>
      </c>
      <c r="B50" s="52"/>
      <c r="C50" s="6"/>
      <c r="D50" s="6"/>
      <c r="E50" s="6"/>
      <c r="F50" s="6"/>
      <c r="G50" s="6"/>
      <c r="H50" s="6"/>
      <c r="I50" s="6"/>
      <c r="J50" s="6"/>
    </row>
    <row r="51" spans="1:10" s="121" customFormat="1">
      <c r="A51" s="6">
        <v>49</v>
      </c>
      <c r="B51" s="52"/>
      <c r="C51" s="6"/>
      <c r="D51" s="6"/>
      <c r="E51" s="6"/>
      <c r="F51" s="6"/>
      <c r="G51" s="6"/>
      <c r="H51" s="6"/>
      <c r="I51" s="6"/>
      <c r="J51" s="6"/>
    </row>
    <row r="52" spans="1:10" s="121" customFormat="1">
      <c r="A52" s="6">
        <v>50</v>
      </c>
      <c r="B52" s="52"/>
      <c r="C52" s="6"/>
      <c r="D52" s="6"/>
      <c r="E52" s="6"/>
      <c r="F52" s="6"/>
      <c r="G52" s="6"/>
      <c r="H52" s="6"/>
      <c r="I52" s="6"/>
      <c r="J52" s="6"/>
    </row>
    <row r="53" spans="1:10" s="121" customFormat="1">
      <c r="A53" s="6">
        <v>51</v>
      </c>
      <c r="B53" s="52"/>
      <c r="C53" s="6"/>
      <c r="D53" s="6"/>
      <c r="E53" s="6"/>
      <c r="F53" s="6"/>
      <c r="G53" s="6"/>
      <c r="H53" s="6"/>
      <c r="I53" s="6"/>
      <c r="J53" s="6"/>
    </row>
    <row r="54" spans="1:10" s="121" customFormat="1">
      <c r="A54" s="6">
        <v>52</v>
      </c>
      <c r="B54" s="52"/>
      <c r="C54" s="6"/>
      <c r="D54" s="6"/>
      <c r="E54" s="6"/>
      <c r="F54" s="6"/>
      <c r="G54" s="6"/>
      <c r="H54" s="6"/>
      <c r="I54" s="6"/>
      <c r="J54" s="6"/>
    </row>
    <row r="55" spans="1:10" s="121" customFormat="1">
      <c r="A55" s="6">
        <v>53</v>
      </c>
      <c r="B55" s="52"/>
      <c r="C55" s="6"/>
      <c r="D55" s="6"/>
      <c r="E55" s="6"/>
      <c r="F55" s="6"/>
      <c r="G55" s="6"/>
      <c r="H55" s="6"/>
      <c r="I55" s="6"/>
      <c r="J55" s="6"/>
    </row>
    <row r="56" spans="1:10" s="121" customFormat="1">
      <c r="A56" s="6">
        <v>54</v>
      </c>
      <c r="B56" s="52"/>
      <c r="C56" s="6"/>
      <c r="D56" s="6"/>
      <c r="E56" s="6"/>
      <c r="F56" s="6"/>
      <c r="G56" s="6"/>
      <c r="H56" s="6"/>
      <c r="I56" s="6"/>
      <c r="J56" s="6"/>
    </row>
    <row r="57" spans="1:10" s="121" customFormat="1">
      <c r="A57" s="6">
        <v>55</v>
      </c>
      <c r="B57" s="52"/>
      <c r="C57" s="6"/>
      <c r="D57" s="6"/>
      <c r="E57" s="6"/>
      <c r="F57" s="6"/>
      <c r="G57" s="6"/>
      <c r="H57" s="6"/>
      <c r="I57" s="6"/>
      <c r="J57" s="6"/>
    </row>
    <row r="58" spans="1:10" s="121" customFormat="1">
      <c r="A58" s="6">
        <v>56</v>
      </c>
      <c r="B58" s="52"/>
      <c r="C58" s="6"/>
      <c r="D58" s="6"/>
      <c r="E58" s="6"/>
      <c r="F58" s="6"/>
      <c r="G58" s="6"/>
      <c r="H58" s="6"/>
      <c r="I58" s="6"/>
      <c r="J58" s="6"/>
    </row>
    <row r="59" spans="1:10" s="121" customFormat="1">
      <c r="A59" s="6">
        <v>57</v>
      </c>
      <c r="B59" s="52"/>
      <c r="C59" s="6"/>
      <c r="D59" s="6"/>
      <c r="E59" s="6"/>
      <c r="F59" s="6"/>
      <c r="G59" s="6"/>
      <c r="H59" s="6"/>
      <c r="I59" s="6"/>
      <c r="J59" s="6"/>
    </row>
    <row r="60" spans="1:10" s="121" customFormat="1">
      <c r="A60" s="6">
        <v>58</v>
      </c>
      <c r="B60" s="52"/>
      <c r="C60" s="6"/>
      <c r="D60" s="6"/>
      <c r="E60" s="6"/>
      <c r="F60" s="6"/>
      <c r="G60" s="6"/>
      <c r="H60" s="6"/>
      <c r="I60" s="6"/>
      <c r="J60" s="6"/>
    </row>
    <row r="61" spans="1:10" s="121" customFormat="1">
      <c r="A61" s="6">
        <v>59</v>
      </c>
      <c r="B61" s="52"/>
      <c r="C61" s="6"/>
      <c r="D61" s="6"/>
      <c r="E61" s="6"/>
      <c r="F61" s="6"/>
      <c r="G61" s="6"/>
      <c r="H61" s="6"/>
      <c r="I61" s="6"/>
      <c r="J61" s="6"/>
    </row>
    <row r="62" spans="1:10" s="121" customFormat="1">
      <c r="A62" s="6">
        <v>60</v>
      </c>
      <c r="B62" s="52"/>
      <c r="C62" s="6"/>
      <c r="D62" s="6"/>
      <c r="E62" s="6"/>
      <c r="F62" s="6"/>
      <c r="G62" s="6"/>
      <c r="H62" s="6"/>
      <c r="I62" s="6"/>
      <c r="J62" s="6"/>
    </row>
    <row r="63" spans="1:10" s="121" customFormat="1">
      <c r="A63" s="6">
        <v>61</v>
      </c>
      <c r="B63" s="52"/>
      <c r="C63" s="6"/>
      <c r="D63" s="6"/>
      <c r="E63" s="6"/>
      <c r="F63" s="6"/>
      <c r="G63" s="6"/>
      <c r="H63" s="6"/>
      <c r="I63" s="6"/>
      <c r="J63" s="6"/>
    </row>
    <row r="64" spans="1:10" s="121" customFormat="1">
      <c r="A64" s="6">
        <v>62</v>
      </c>
      <c r="B64" s="52"/>
      <c r="C64" s="6"/>
      <c r="D64" s="6"/>
      <c r="E64" s="6"/>
      <c r="F64" s="6"/>
      <c r="G64" s="6"/>
      <c r="H64" s="6"/>
      <c r="I64" s="6"/>
      <c r="J64" s="6"/>
    </row>
    <row r="65" spans="1:10" s="121" customFormat="1">
      <c r="A65" s="6">
        <v>63</v>
      </c>
      <c r="B65" s="52"/>
      <c r="C65" s="6"/>
      <c r="D65" s="6"/>
      <c r="E65" s="6"/>
      <c r="F65" s="6"/>
      <c r="G65" s="6"/>
      <c r="H65" s="6"/>
      <c r="I65" s="6"/>
      <c r="J65" s="6"/>
    </row>
    <row r="66" spans="1:10" s="121" customFormat="1">
      <c r="A66" s="6">
        <v>64</v>
      </c>
      <c r="B66" s="52"/>
      <c r="C66" s="6"/>
      <c r="D66" s="6"/>
      <c r="E66" s="6"/>
      <c r="F66" s="6"/>
      <c r="G66" s="6"/>
      <c r="H66" s="6"/>
      <c r="I66" s="6"/>
      <c r="J66" s="6"/>
    </row>
    <row r="67" spans="1:10" s="121" customFormat="1">
      <c r="A67" s="6">
        <v>65</v>
      </c>
      <c r="B67" s="52"/>
      <c r="C67" s="126"/>
      <c r="D67" s="6"/>
      <c r="E67" s="6"/>
      <c r="F67" s="6"/>
      <c r="G67" s="6"/>
      <c r="H67" s="6"/>
      <c r="I67" s="6"/>
      <c r="J67" s="6"/>
    </row>
    <row r="68" spans="1:10" s="121" customFormat="1">
      <c r="A68" s="6">
        <v>66</v>
      </c>
      <c r="B68" s="52"/>
      <c r="C68" s="6"/>
      <c r="D68" s="6"/>
      <c r="E68" s="6"/>
      <c r="F68" s="6"/>
      <c r="G68" s="6"/>
      <c r="H68" s="6"/>
      <c r="I68" s="6"/>
      <c r="J68" s="6"/>
    </row>
    <row r="69" spans="1:10" s="121" customFormat="1">
      <c r="A69" s="6">
        <v>67</v>
      </c>
      <c r="B69" s="52"/>
      <c r="C69" s="6"/>
      <c r="D69" s="6"/>
      <c r="E69" s="6"/>
      <c r="F69" s="6"/>
      <c r="G69" s="6"/>
      <c r="H69" s="6"/>
      <c r="I69" s="6"/>
      <c r="J69" s="6"/>
    </row>
    <row r="70" spans="1:10" s="121" customFormat="1">
      <c r="A70" s="6">
        <v>68</v>
      </c>
      <c r="B70" s="52"/>
      <c r="C70" s="6"/>
      <c r="D70" s="6"/>
      <c r="E70" s="6"/>
      <c r="F70" s="6"/>
      <c r="G70" s="6"/>
      <c r="H70" s="6"/>
      <c r="I70" s="6"/>
      <c r="J70" s="6"/>
    </row>
    <row r="71" spans="1:10" s="121" customFormat="1">
      <c r="A71" s="6">
        <v>69</v>
      </c>
      <c r="B71" s="52"/>
      <c r="C71" s="6"/>
      <c r="D71" s="6"/>
      <c r="E71" s="6"/>
      <c r="F71" s="6"/>
      <c r="G71" s="6"/>
      <c r="H71" s="6"/>
      <c r="I71" s="6"/>
      <c r="J71" s="6"/>
    </row>
    <row r="72" spans="1:10" s="121" customFormat="1">
      <c r="A72" s="6">
        <v>70</v>
      </c>
      <c r="B72" s="52"/>
      <c r="C72" s="6"/>
      <c r="D72" s="6"/>
      <c r="E72" s="6"/>
      <c r="F72" s="6"/>
      <c r="G72" s="6"/>
      <c r="H72" s="6"/>
      <c r="I72" s="6"/>
      <c r="J72" s="6"/>
    </row>
    <row r="73" spans="1:10" s="121" customFormat="1">
      <c r="A73" s="6">
        <v>71</v>
      </c>
      <c r="B73" s="52"/>
      <c r="C73" s="6"/>
      <c r="D73" s="6"/>
      <c r="E73" s="6"/>
      <c r="F73" s="6"/>
      <c r="G73" s="6"/>
      <c r="H73" s="6"/>
      <c r="I73" s="6"/>
      <c r="J73" s="6"/>
    </row>
    <row r="74" spans="1:10" s="121" customFormat="1">
      <c r="A74" s="6">
        <v>72</v>
      </c>
      <c r="B74" s="52"/>
      <c r="C74" s="6"/>
      <c r="D74" s="6"/>
      <c r="E74" s="6"/>
      <c r="F74" s="6"/>
      <c r="G74" s="6"/>
      <c r="H74" s="6"/>
      <c r="I74" s="6"/>
      <c r="J74" s="6"/>
    </row>
    <row r="75" spans="1:10" s="121" customFormat="1">
      <c r="A75" s="6">
        <v>73</v>
      </c>
      <c r="B75" s="52"/>
      <c r="C75" s="6"/>
      <c r="D75" s="6"/>
      <c r="E75" s="6"/>
      <c r="F75" s="6"/>
      <c r="G75" s="6"/>
      <c r="H75" s="6"/>
      <c r="I75" s="6"/>
      <c r="J75" s="6"/>
    </row>
    <row r="76" spans="1:10" s="121" customFormat="1">
      <c r="A76" s="6">
        <v>74</v>
      </c>
      <c r="B76" s="52"/>
      <c r="C76" s="6"/>
      <c r="D76" s="6"/>
      <c r="E76" s="6"/>
      <c r="F76" s="6"/>
      <c r="G76" s="6"/>
      <c r="H76" s="6"/>
      <c r="I76" s="6"/>
      <c r="J76" s="6"/>
    </row>
    <row r="77" spans="1:10" s="121" customFormat="1">
      <c r="A77" s="6">
        <v>75</v>
      </c>
      <c r="B77" s="52"/>
      <c r="C77" s="6"/>
      <c r="D77" s="6"/>
      <c r="E77" s="6"/>
      <c r="F77" s="6"/>
      <c r="G77" s="6"/>
      <c r="H77" s="6"/>
      <c r="I77" s="6"/>
      <c r="J77" s="6"/>
    </row>
    <row r="78" spans="1:10" s="121" customFormat="1">
      <c r="A78" s="6">
        <v>76</v>
      </c>
      <c r="B78" s="52"/>
      <c r="C78" s="6"/>
      <c r="D78" s="6"/>
      <c r="E78" s="6"/>
      <c r="F78" s="6"/>
      <c r="G78" s="6"/>
      <c r="H78" s="6"/>
      <c r="I78" s="6"/>
      <c r="J78" s="6"/>
    </row>
    <row r="79" spans="1:10" s="121" customFormat="1">
      <c r="A79" s="6">
        <v>77</v>
      </c>
      <c r="B79" s="52"/>
      <c r="C79" s="6"/>
      <c r="D79" s="6"/>
      <c r="E79" s="6"/>
      <c r="F79" s="6"/>
      <c r="G79" s="6"/>
      <c r="H79" s="6"/>
      <c r="I79" s="6"/>
      <c r="J79" s="6"/>
    </row>
    <row r="80" spans="1:10" s="121" customFormat="1">
      <c r="A80" s="6">
        <v>78</v>
      </c>
      <c r="B80" s="52"/>
      <c r="C80" s="6"/>
      <c r="D80" s="6"/>
      <c r="E80" s="6"/>
      <c r="F80" s="6"/>
      <c r="G80" s="6"/>
      <c r="H80" s="6"/>
      <c r="I80" s="6"/>
      <c r="J80" s="6"/>
    </row>
    <row r="81" spans="1:10" s="121" customFormat="1">
      <c r="A81" s="6">
        <v>79</v>
      </c>
      <c r="B81" s="52"/>
      <c r="C81" s="6"/>
      <c r="D81" s="6"/>
      <c r="E81" s="6"/>
      <c r="F81" s="6"/>
      <c r="G81" s="6"/>
      <c r="H81" s="6"/>
      <c r="I81" s="6"/>
      <c r="J81" s="6"/>
    </row>
    <row r="82" spans="1:10" s="121" customFormat="1">
      <c r="A82" s="6">
        <v>80</v>
      </c>
      <c r="B82" s="52"/>
      <c r="C82" s="6"/>
      <c r="D82" s="6"/>
      <c r="E82" s="6"/>
      <c r="F82" s="6"/>
      <c r="G82" s="6"/>
      <c r="H82" s="6"/>
      <c r="I82" s="6"/>
      <c r="J82" s="6"/>
    </row>
    <row r="83" spans="1:10" s="121" customFormat="1">
      <c r="A83" s="6">
        <v>81</v>
      </c>
      <c r="B83" s="52"/>
      <c r="C83" s="6"/>
      <c r="D83" s="6"/>
      <c r="E83" s="6"/>
      <c r="F83" s="6"/>
      <c r="G83" s="6"/>
      <c r="H83" s="6"/>
      <c r="I83" s="6"/>
      <c r="J83" s="6"/>
    </row>
    <row r="84" spans="1:10" s="121" customFormat="1">
      <c r="A84" s="6">
        <v>82</v>
      </c>
      <c r="B84" s="52"/>
      <c r="C84" s="6"/>
      <c r="D84" s="6"/>
      <c r="E84" s="6"/>
      <c r="F84" s="6"/>
      <c r="G84" s="6"/>
      <c r="H84" s="6"/>
      <c r="I84" s="6"/>
      <c r="J84" s="6"/>
    </row>
    <row r="85" spans="1:10" s="121" customFormat="1">
      <c r="A85" s="6">
        <v>83</v>
      </c>
      <c r="B85" s="52"/>
      <c r="C85" s="6"/>
      <c r="D85" s="6"/>
      <c r="E85" s="6"/>
      <c r="F85" s="6"/>
      <c r="G85" s="6"/>
      <c r="H85" s="6"/>
      <c r="I85" s="6"/>
      <c r="J85" s="6"/>
    </row>
    <row r="86" spans="1:10" s="121" customFormat="1">
      <c r="A86" s="6">
        <v>84</v>
      </c>
      <c r="B86" s="52"/>
      <c r="C86" s="6"/>
      <c r="D86" s="6"/>
      <c r="E86" s="6"/>
      <c r="F86" s="6"/>
      <c r="G86" s="6"/>
      <c r="H86" s="6"/>
      <c r="I86" s="6"/>
      <c r="J86" s="6"/>
    </row>
    <row r="87" spans="1:10" s="121" customFormat="1">
      <c r="A87" s="6">
        <v>85</v>
      </c>
      <c r="B87" s="52"/>
      <c r="C87" s="6"/>
      <c r="D87" s="6"/>
      <c r="E87" s="6"/>
      <c r="F87" s="6"/>
      <c r="G87" s="6"/>
      <c r="H87" s="6"/>
      <c r="I87" s="6"/>
      <c r="J87" s="6"/>
    </row>
    <row r="88" spans="1:10" s="121" customFormat="1">
      <c r="A88" s="6">
        <v>86</v>
      </c>
      <c r="B88" s="52"/>
      <c r="C88" s="6"/>
      <c r="D88" s="6"/>
      <c r="E88" s="6"/>
      <c r="F88" s="6"/>
      <c r="G88" s="6"/>
      <c r="H88" s="6"/>
      <c r="I88" s="6"/>
      <c r="J88" s="6"/>
    </row>
    <row r="89" spans="1:10" s="121" customFormat="1">
      <c r="A89" s="6">
        <v>87</v>
      </c>
      <c r="B89" s="52"/>
      <c r="C89" s="6"/>
      <c r="D89" s="6"/>
      <c r="E89" s="6"/>
      <c r="F89" s="6"/>
      <c r="G89" s="6"/>
      <c r="H89" s="6"/>
      <c r="I89" s="6"/>
      <c r="J89" s="6"/>
    </row>
    <row r="90" spans="1:10" s="121" customFormat="1">
      <c r="A90" s="6">
        <v>88</v>
      </c>
      <c r="B90" s="52"/>
      <c r="C90" s="6"/>
      <c r="D90" s="6"/>
      <c r="E90" s="6"/>
      <c r="F90" s="6"/>
      <c r="G90" s="6"/>
      <c r="H90" s="6"/>
      <c r="I90" s="6"/>
      <c r="J90" s="6"/>
    </row>
    <row r="91" spans="1:10" s="121" customFormat="1">
      <c r="A91" s="6">
        <v>89</v>
      </c>
      <c r="B91" s="52"/>
      <c r="C91" s="6"/>
      <c r="D91" s="6"/>
      <c r="E91" s="6"/>
      <c r="F91" s="6"/>
      <c r="G91" s="6"/>
      <c r="H91" s="6"/>
      <c r="I91" s="6"/>
      <c r="J91" s="6"/>
    </row>
    <row r="92" spans="1:10" s="121" customFormat="1">
      <c r="A92" s="6">
        <v>90</v>
      </c>
      <c r="B92" s="52"/>
      <c r="C92" s="6"/>
      <c r="D92" s="6"/>
      <c r="E92" s="6"/>
      <c r="F92" s="6"/>
      <c r="G92" s="6"/>
      <c r="H92" s="6"/>
      <c r="I92" s="6"/>
      <c r="J92" s="6"/>
    </row>
    <row r="93" spans="1:10" s="121" customFormat="1">
      <c r="A93" s="6">
        <v>91</v>
      </c>
      <c r="B93" s="52"/>
      <c r="C93" s="6"/>
      <c r="D93" s="6"/>
      <c r="E93" s="6"/>
      <c r="F93" s="6"/>
      <c r="G93" s="6"/>
      <c r="H93" s="6"/>
      <c r="I93" s="6"/>
      <c r="J93" s="6"/>
    </row>
    <row r="94" spans="1:10" s="121" customFormat="1">
      <c r="A94" s="6">
        <v>92</v>
      </c>
      <c r="B94" s="52"/>
      <c r="C94" s="6"/>
      <c r="D94" s="6"/>
      <c r="E94" s="6"/>
      <c r="F94" s="6"/>
      <c r="G94" s="6"/>
      <c r="H94" s="6"/>
      <c r="I94" s="6"/>
      <c r="J94" s="6"/>
    </row>
    <row r="95" spans="1:10" s="121" customFormat="1">
      <c r="A95" s="6">
        <v>93</v>
      </c>
      <c r="B95" s="52"/>
      <c r="C95" s="6"/>
      <c r="D95" s="6"/>
      <c r="E95" s="6"/>
      <c r="F95" s="6"/>
      <c r="G95" s="6"/>
      <c r="H95" s="6"/>
      <c r="I95" s="6"/>
      <c r="J95" s="6"/>
    </row>
    <row r="96" spans="1:10" s="121" customFormat="1">
      <c r="A96" s="6">
        <v>94</v>
      </c>
      <c r="B96" s="52"/>
      <c r="C96" s="6"/>
      <c r="D96" s="6"/>
      <c r="E96" s="6"/>
      <c r="F96" s="6"/>
      <c r="G96" s="6"/>
      <c r="H96" s="6"/>
      <c r="I96" s="6"/>
      <c r="J96" s="6"/>
    </row>
    <row r="97" spans="1:10" s="121" customFormat="1">
      <c r="A97" s="6">
        <v>95</v>
      </c>
      <c r="B97" s="52"/>
      <c r="C97" s="6"/>
      <c r="D97" s="6"/>
      <c r="E97" s="6"/>
      <c r="F97" s="6"/>
      <c r="G97" s="6"/>
      <c r="H97" s="6"/>
      <c r="I97" s="6"/>
      <c r="J97" s="6"/>
    </row>
    <row r="98" spans="1:10" s="121" customFormat="1">
      <c r="A98" s="6">
        <v>96</v>
      </c>
      <c r="B98" s="52"/>
      <c r="C98" s="6"/>
      <c r="D98" s="6"/>
      <c r="E98" s="6"/>
      <c r="F98" s="6"/>
      <c r="G98" s="6"/>
      <c r="H98" s="6"/>
      <c r="I98" s="6"/>
      <c r="J98" s="6"/>
    </row>
    <row r="99" spans="1:10" s="121" customFormat="1">
      <c r="A99" s="6">
        <v>97</v>
      </c>
      <c r="B99" s="52"/>
      <c r="C99" s="6"/>
      <c r="D99" s="6"/>
      <c r="E99" s="6"/>
      <c r="F99" s="6"/>
      <c r="G99" s="6"/>
      <c r="H99" s="6"/>
      <c r="I99" s="6"/>
      <c r="J99" s="6"/>
    </row>
    <row r="100" spans="1:10" s="121" customFormat="1">
      <c r="A100" s="6">
        <v>98</v>
      </c>
      <c r="B100" s="52"/>
      <c r="C100" s="6"/>
      <c r="D100" s="6"/>
      <c r="E100" s="6"/>
      <c r="F100" s="6"/>
      <c r="G100" s="6"/>
      <c r="H100" s="6"/>
      <c r="I100" s="6"/>
      <c r="J100" s="6"/>
    </row>
    <row r="101" spans="1:10" s="121" customFormat="1">
      <c r="A101" s="6">
        <v>99</v>
      </c>
      <c r="B101" s="52"/>
      <c r="C101" s="6"/>
      <c r="D101" s="6"/>
      <c r="E101" s="6"/>
      <c r="F101" s="6"/>
      <c r="G101" s="6"/>
      <c r="H101" s="6"/>
      <c r="I101" s="6"/>
      <c r="J101" s="6"/>
    </row>
    <row r="102" spans="1:10" s="121" customFormat="1">
      <c r="A102" s="6">
        <v>100</v>
      </c>
      <c r="B102" s="52"/>
      <c r="C102" s="6"/>
      <c r="D102" s="6"/>
      <c r="E102" s="6"/>
      <c r="F102" s="6"/>
      <c r="G102" s="6"/>
      <c r="H102" s="6"/>
      <c r="I102" s="6"/>
      <c r="J102" s="6"/>
    </row>
    <row r="103" spans="1:10" s="121" customFormat="1">
      <c r="A103" s="6">
        <v>101</v>
      </c>
      <c r="B103" s="52"/>
      <c r="C103" s="6"/>
      <c r="D103" s="6"/>
      <c r="E103" s="6"/>
      <c r="F103" s="6"/>
      <c r="G103" s="6"/>
      <c r="H103" s="6"/>
      <c r="I103" s="6"/>
      <c r="J103" s="6"/>
    </row>
    <row r="104" spans="1:10" s="121" customFormat="1">
      <c r="A104" s="6">
        <v>102</v>
      </c>
      <c r="B104" s="52"/>
      <c r="C104" s="6"/>
      <c r="D104" s="6"/>
      <c r="E104" s="6"/>
      <c r="F104" s="6"/>
      <c r="G104" s="6"/>
      <c r="H104" s="6"/>
      <c r="I104" s="6"/>
      <c r="J104" s="6"/>
    </row>
    <row r="105" spans="1:10" s="121" customFormat="1">
      <c r="A105" s="6">
        <v>103</v>
      </c>
      <c r="B105" s="52"/>
      <c r="C105" s="6"/>
      <c r="D105" s="6"/>
      <c r="E105" s="6"/>
      <c r="F105" s="6"/>
      <c r="G105" s="6"/>
      <c r="H105" s="6"/>
      <c r="I105" s="6"/>
      <c r="J105" s="6"/>
    </row>
    <row r="106" spans="1:10" s="121" customFormat="1">
      <c r="A106" s="6">
        <v>104</v>
      </c>
      <c r="B106" s="52"/>
      <c r="C106" s="6"/>
      <c r="D106" s="6"/>
      <c r="E106" s="6"/>
      <c r="F106" s="6"/>
      <c r="G106" s="6"/>
      <c r="H106" s="6"/>
      <c r="I106" s="6"/>
      <c r="J106" s="6"/>
    </row>
    <row r="107" spans="1:10" s="121" customFormat="1">
      <c r="A107" s="6">
        <v>105</v>
      </c>
      <c r="B107" s="52"/>
      <c r="C107" s="6"/>
      <c r="D107" s="6"/>
      <c r="E107" s="6"/>
      <c r="F107" s="6"/>
      <c r="G107" s="6"/>
      <c r="H107" s="6"/>
      <c r="I107" s="6"/>
      <c r="J107" s="6"/>
    </row>
    <row r="108" spans="1:10" s="121" customFormat="1">
      <c r="A108" s="6">
        <v>106</v>
      </c>
      <c r="B108" s="52"/>
      <c r="C108" s="6"/>
      <c r="D108" s="6"/>
      <c r="E108" s="6"/>
      <c r="F108" s="6"/>
      <c r="G108" s="6"/>
      <c r="H108" s="6"/>
      <c r="I108" s="6"/>
      <c r="J108" s="6"/>
    </row>
    <row r="109" spans="1:10" s="121" customFormat="1">
      <c r="A109" s="6">
        <v>107</v>
      </c>
      <c r="B109" s="52"/>
      <c r="C109" s="6"/>
      <c r="D109" s="6"/>
      <c r="E109" s="6"/>
      <c r="F109" s="6"/>
      <c r="G109" s="6"/>
      <c r="H109" s="6"/>
      <c r="I109" s="6"/>
      <c r="J109" s="6"/>
    </row>
    <row r="110" spans="1:10" s="121" customFormat="1">
      <c r="A110" s="6">
        <v>108</v>
      </c>
      <c r="B110" s="52"/>
      <c r="C110" s="6"/>
      <c r="D110" s="6"/>
      <c r="E110" s="6"/>
      <c r="F110" s="6"/>
      <c r="G110" s="6"/>
      <c r="H110" s="6"/>
      <c r="I110" s="6"/>
      <c r="J110" s="6"/>
    </row>
    <row r="111" spans="1:10" s="121" customFormat="1">
      <c r="A111" s="6">
        <v>109</v>
      </c>
      <c r="B111" s="52"/>
      <c r="C111" s="6"/>
      <c r="D111" s="6"/>
      <c r="E111" s="6"/>
      <c r="F111" s="6"/>
      <c r="G111" s="6"/>
      <c r="H111" s="6"/>
      <c r="I111" s="6"/>
      <c r="J111" s="6"/>
    </row>
    <row r="112" spans="1:10" s="121" customFormat="1">
      <c r="A112" s="6">
        <v>110</v>
      </c>
      <c r="B112" s="52"/>
      <c r="C112" s="6"/>
      <c r="D112" s="6"/>
      <c r="E112" s="6"/>
      <c r="F112" s="6"/>
      <c r="G112" s="6"/>
      <c r="H112" s="6"/>
      <c r="I112" s="6"/>
      <c r="J112" s="6"/>
    </row>
    <row r="113" spans="1:10" s="121" customFormat="1">
      <c r="A113" s="6">
        <v>111</v>
      </c>
      <c r="B113" s="52"/>
      <c r="C113" s="6"/>
      <c r="D113" s="6"/>
      <c r="E113" s="6"/>
      <c r="F113" s="6"/>
      <c r="G113" s="6"/>
      <c r="H113" s="6"/>
      <c r="I113" s="6"/>
      <c r="J113" s="6"/>
    </row>
    <row r="114" spans="1:10" s="121" customFormat="1">
      <c r="A114" s="6">
        <v>112</v>
      </c>
      <c r="B114" s="52"/>
      <c r="C114" s="6"/>
      <c r="D114" s="6"/>
      <c r="E114" s="6"/>
      <c r="F114" s="6"/>
      <c r="G114" s="6"/>
      <c r="H114" s="6"/>
      <c r="I114" s="6"/>
      <c r="J114" s="6"/>
    </row>
    <row r="115" spans="1:10" s="121" customFormat="1">
      <c r="A115" s="6">
        <v>113</v>
      </c>
      <c r="B115" s="52"/>
      <c r="C115" s="6"/>
      <c r="D115" s="6"/>
      <c r="E115" s="6"/>
      <c r="F115" s="6"/>
      <c r="G115" s="6"/>
      <c r="H115" s="6"/>
      <c r="I115" s="6"/>
      <c r="J115" s="6"/>
    </row>
    <row r="116" spans="1:10" s="121" customFormat="1">
      <c r="A116" s="6">
        <v>114</v>
      </c>
      <c r="B116" s="52"/>
      <c r="C116" s="6"/>
      <c r="D116" s="6"/>
      <c r="E116" s="6"/>
      <c r="F116" s="6"/>
      <c r="G116" s="6"/>
      <c r="H116" s="6"/>
      <c r="I116" s="6"/>
      <c r="J116" s="6"/>
    </row>
    <row r="117" spans="1:10" s="121" customFormat="1">
      <c r="A117" s="6">
        <v>115</v>
      </c>
      <c r="B117" s="52"/>
      <c r="C117" s="6"/>
      <c r="D117" s="6"/>
      <c r="E117" s="6"/>
      <c r="F117" s="6"/>
      <c r="G117" s="6"/>
      <c r="H117" s="6"/>
      <c r="I117" s="6"/>
      <c r="J117" s="6"/>
    </row>
    <row r="118" spans="1:10" s="121" customFormat="1">
      <c r="A118" s="6">
        <v>116</v>
      </c>
      <c r="B118" s="52"/>
      <c r="C118" s="6"/>
      <c r="D118" s="6"/>
      <c r="E118" s="6"/>
      <c r="F118" s="6"/>
      <c r="G118" s="6"/>
      <c r="H118" s="6"/>
      <c r="I118" s="6"/>
      <c r="J118" s="6"/>
    </row>
    <row r="119" spans="1:10" s="121" customFormat="1">
      <c r="A119" s="6">
        <v>117</v>
      </c>
      <c r="B119" s="52"/>
      <c r="C119" s="6"/>
      <c r="D119" s="6"/>
      <c r="E119" s="6"/>
      <c r="F119" s="6"/>
      <c r="G119" s="6"/>
      <c r="H119" s="6"/>
      <c r="I119" s="6"/>
      <c r="J119" s="6"/>
    </row>
    <row r="120" spans="1:10" s="121" customFormat="1">
      <c r="A120" s="6">
        <v>118</v>
      </c>
      <c r="B120" s="52"/>
      <c r="C120" s="6"/>
      <c r="D120" s="6"/>
      <c r="E120" s="6"/>
      <c r="F120" s="6"/>
      <c r="G120" s="6"/>
      <c r="H120" s="6"/>
      <c r="I120" s="6"/>
      <c r="J120" s="6"/>
    </row>
    <row r="121" spans="1:10" s="121" customFormat="1">
      <c r="A121" s="6">
        <v>119</v>
      </c>
      <c r="B121" s="52"/>
      <c r="C121" s="6"/>
      <c r="D121" s="6"/>
      <c r="E121" s="6"/>
      <c r="F121" s="6"/>
      <c r="G121" s="6"/>
      <c r="H121" s="6"/>
      <c r="I121" s="6"/>
      <c r="J121" s="6"/>
    </row>
    <row r="122" spans="1:10" s="121" customFormat="1">
      <c r="A122" s="6">
        <v>120</v>
      </c>
      <c r="B122" s="52"/>
      <c r="C122" s="6"/>
      <c r="D122" s="6"/>
      <c r="E122" s="6"/>
      <c r="F122" s="6"/>
      <c r="G122" s="6"/>
      <c r="H122" s="6"/>
      <c r="I122" s="6"/>
      <c r="J122" s="6"/>
    </row>
    <row r="123" spans="1:10" s="121" customFormat="1">
      <c r="A123" s="6">
        <v>121</v>
      </c>
      <c r="B123" s="52"/>
      <c r="C123" s="6"/>
      <c r="D123" s="6"/>
      <c r="E123" s="6"/>
      <c r="F123" s="6"/>
      <c r="G123" s="6"/>
      <c r="H123" s="6"/>
      <c r="I123" s="6"/>
      <c r="J123" s="6"/>
    </row>
    <row r="124" spans="1:10" s="121" customFormat="1">
      <c r="A124" s="6">
        <v>122</v>
      </c>
      <c r="B124" s="52"/>
      <c r="C124" s="6"/>
      <c r="D124" s="6"/>
      <c r="E124" s="6"/>
      <c r="F124" s="6"/>
      <c r="G124" s="6"/>
      <c r="H124" s="6"/>
      <c r="I124" s="6"/>
      <c r="J124" s="6"/>
    </row>
    <row r="125" spans="1:10" s="121" customFormat="1">
      <c r="A125" s="6">
        <v>123</v>
      </c>
      <c r="B125" s="52"/>
      <c r="C125" s="6"/>
      <c r="D125" s="6"/>
      <c r="E125" s="6"/>
      <c r="F125" s="6"/>
      <c r="G125" s="6"/>
      <c r="H125" s="6"/>
      <c r="I125" s="6"/>
      <c r="J125" s="6"/>
    </row>
    <row r="126" spans="1:10" s="121" customFormat="1">
      <c r="A126" s="6">
        <v>124</v>
      </c>
      <c r="B126" s="52"/>
      <c r="C126" s="6"/>
      <c r="D126" s="6"/>
      <c r="E126" s="6"/>
      <c r="F126" s="6"/>
      <c r="G126" s="6"/>
      <c r="H126" s="6"/>
      <c r="I126" s="6"/>
      <c r="J126" s="6"/>
    </row>
    <row r="127" spans="1:10" s="121" customFormat="1">
      <c r="A127" s="6">
        <v>125</v>
      </c>
      <c r="B127" s="52"/>
      <c r="C127" s="6"/>
      <c r="D127" s="6"/>
      <c r="E127" s="6"/>
      <c r="F127" s="6"/>
      <c r="G127" s="6"/>
      <c r="H127" s="6"/>
      <c r="I127" s="6"/>
      <c r="J127" s="6"/>
    </row>
    <row r="128" spans="1:10" s="121" customFormat="1">
      <c r="A128" s="6">
        <v>126</v>
      </c>
      <c r="B128" s="52"/>
      <c r="C128" s="6"/>
      <c r="D128" s="6"/>
      <c r="E128" s="6"/>
      <c r="F128" s="6"/>
      <c r="G128" s="6"/>
      <c r="H128" s="6"/>
      <c r="I128" s="6"/>
      <c r="J128" s="6"/>
    </row>
    <row r="129" spans="1:10" s="121" customFormat="1">
      <c r="A129" s="6">
        <v>127</v>
      </c>
      <c r="B129" s="52"/>
      <c r="C129" s="6"/>
      <c r="D129" s="6"/>
      <c r="E129" s="6"/>
      <c r="F129" s="6"/>
      <c r="G129" s="6"/>
      <c r="H129" s="6"/>
      <c r="I129" s="6"/>
      <c r="J129" s="6"/>
    </row>
    <row r="130" spans="1:10" s="121" customFormat="1">
      <c r="A130" s="6">
        <v>128</v>
      </c>
      <c r="B130" s="52"/>
      <c r="C130" s="6"/>
      <c r="D130" s="6"/>
      <c r="E130" s="6"/>
      <c r="F130" s="6"/>
      <c r="G130" s="6"/>
      <c r="H130" s="6"/>
      <c r="I130" s="6"/>
      <c r="J130" s="6"/>
    </row>
    <row r="131" spans="1:10" s="121" customFormat="1">
      <c r="A131" s="6">
        <v>129</v>
      </c>
      <c r="B131" s="52"/>
      <c r="C131" s="6"/>
      <c r="D131" s="6"/>
      <c r="E131" s="6"/>
      <c r="F131" s="6"/>
      <c r="G131" s="6"/>
      <c r="H131" s="6"/>
      <c r="I131" s="6"/>
      <c r="J131" s="6"/>
    </row>
    <row r="132" spans="1:10" s="121" customFormat="1">
      <c r="A132" s="6">
        <v>130</v>
      </c>
      <c r="B132" s="52"/>
      <c r="C132" s="6"/>
      <c r="D132" s="6"/>
      <c r="E132" s="6"/>
      <c r="F132" s="6"/>
      <c r="G132" s="6"/>
      <c r="H132" s="6"/>
      <c r="I132" s="6"/>
      <c r="J132" s="6"/>
    </row>
    <row r="133" spans="1:10" s="121" customFormat="1">
      <c r="A133" s="6">
        <v>131</v>
      </c>
      <c r="B133" s="52"/>
      <c r="C133" s="6"/>
      <c r="D133" s="6"/>
      <c r="E133" s="6"/>
      <c r="F133" s="6"/>
      <c r="G133" s="6"/>
      <c r="H133" s="6"/>
      <c r="I133" s="6"/>
      <c r="J133" s="6"/>
    </row>
    <row r="134" spans="1:10" s="121" customFormat="1">
      <c r="A134" s="6">
        <v>132</v>
      </c>
      <c r="B134" s="52"/>
      <c r="C134" s="6"/>
      <c r="D134" s="6"/>
      <c r="E134" s="6"/>
      <c r="F134" s="6"/>
      <c r="G134" s="6"/>
      <c r="H134" s="6"/>
      <c r="I134" s="6"/>
      <c r="J134" s="6"/>
    </row>
    <row r="135" spans="1:10" s="121" customFormat="1">
      <c r="A135" s="6">
        <v>133</v>
      </c>
      <c r="B135" s="52"/>
      <c r="C135" s="6"/>
      <c r="D135" s="6"/>
      <c r="E135" s="6"/>
      <c r="F135" s="6"/>
      <c r="G135" s="6"/>
      <c r="H135" s="6"/>
      <c r="I135" s="6"/>
      <c r="J135" s="6"/>
    </row>
    <row r="136" spans="1:10" s="121" customFormat="1">
      <c r="A136" s="6">
        <v>134</v>
      </c>
      <c r="B136" s="52"/>
      <c r="C136" s="6"/>
      <c r="D136" s="6"/>
      <c r="E136" s="6"/>
      <c r="F136" s="6"/>
      <c r="G136" s="6"/>
      <c r="H136" s="6"/>
      <c r="I136" s="6"/>
      <c r="J136" s="6"/>
    </row>
    <row r="137" spans="1:10" s="121" customFormat="1">
      <c r="A137" s="6">
        <v>135</v>
      </c>
      <c r="B137" s="52"/>
      <c r="C137" s="6"/>
      <c r="D137" s="6"/>
      <c r="E137" s="6"/>
      <c r="F137" s="6"/>
      <c r="G137" s="6"/>
      <c r="H137" s="6"/>
      <c r="I137" s="6"/>
      <c r="J137" s="6"/>
    </row>
    <row r="138" spans="1:10" s="121" customFormat="1">
      <c r="A138" s="6">
        <v>136</v>
      </c>
      <c r="B138" s="52"/>
      <c r="C138" s="6"/>
      <c r="D138" s="6"/>
      <c r="E138" s="6"/>
      <c r="F138" s="6"/>
      <c r="G138" s="6"/>
      <c r="H138" s="6"/>
      <c r="I138" s="6"/>
      <c r="J138" s="6"/>
    </row>
    <row r="139" spans="1:10" s="121" customFormat="1">
      <c r="A139" s="6">
        <v>137</v>
      </c>
      <c r="B139" s="52"/>
      <c r="C139" s="6"/>
      <c r="D139" s="6"/>
      <c r="E139" s="6"/>
      <c r="F139" s="6"/>
      <c r="G139" s="6"/>
      <c r="H139" s="6"/>
      <c r="I139" s="6"/>
      <c r="J139" s="6"/>
    </row>
    <row r="140" spans="1:10" s="121" customFormat="1">
      <c r="A140" s="6">
        <v>138</v>
      </c>
      <c r="B140" s="52"/>
      <c r="C140" s="6"/>
      <c r="D140" s="6"/>
      <c r="E140" s="6"/>
      <c r="F140" s="6"/>
      <c r="G140" s="6"/>
      <c r="H140" s="6"/>
      <c r="I140" s="6"/>
      <c r="J140" s="6"/>
    </row>
    <row r="141" spans="1:10" s="121" customFormat="1">
      <c r="A141" s="6">
        <v>139</v>
      </c>
      <c r="B141" s="52"/>
      <c r="C141" s="6"/>
      <c r="D141" s="6"/>
      <c r="E141" s="6"/>
      <c r="F141" s="6"/>
      <c r="G141" s="6"/>
      <c r="H141" s="6"/>
      <c r="I141" s="6"/>
      <c r="J141" s="6"/>
    </row>
    <row r="142" spans="1:10" s="121" customFormat="1">
      <c r="A142" s="6">
        <v>140</v>
      </c>
      <c r="B142" s="52"/>
      <c r="C142" s="6"/>
      <c r="D142" s="6"/>
      <c r="E142" s="6"/>
      <c r="F142" s="6"/>
      <c r="G142" s="6"/>
      <c r="H142" s="6"/>
      <c r="I142" s="6"/>
      <c r="J142" s="6"/>
    </row>
    <row r="143" spans="1:10" s="121" customFormat="1">
      <c r="A143" s="6">
        <v>141</v>
      </c>
      <c r="B143" s="52"/>
      <c r="C143" s="6"/>
      <c r="D143" s="6"/>
      <c r="E143" s="6"/>
      <c r="F143" s="6"/>
      <c r="G143" s="6"/>
      <c r="H143" s="6"/>
      <c r="I143" s="6"/>
      <c r="J143" s="6"/>
    </row>
    <row r="144" spans="1:10" s="121" customFormat="1">
      <c r="A144" s="6">
        <v>142</v>
      </c>
      <c r="B144" s="52"/>
      <c r="C144" s="6"/>
      <c r="D144" s="6"/>
      <c r="E144" s="6"/>
      <c r="F144" s="6"/>
      <c r="G144" s="6"/>
      <c r="H144" s="6"/>
      <c r="I144" s="6"/>
      <c r="J144" s="6"/>
    </row>
    <row r="145" spans="1:10" s="121" customFormat="1">
      <c r="A145" s="6">
        <v>143</v>
      </c>
      <c r="B145" s="52"/>
      <c r="C145" s="6"/>
      <c r="D145" s="6"/>
      <c r="E145" s="6"/>
      <c r="F145" s="6"/>
      <c r="G145" s="6"/>
      <c r="H145" s="6"/>
      <c r="I145" s="6"/>
      <c r="J145" s="6"/>
    </row>
    <row r="146" spans="1:10" s="121" customFormat="1">
      <c r="A146" s="6">
        <v>144</v>
      </c>
      <c r="B146" s="52"/>
      <c r="C146" s="6"/>
      <c r="D146" s="6"/>
      <c r="E146" s="6"/>
      <c r="F146" s="6"/>
      <c r="G146" s="6"/>
      <c r="H146" s="6"/>
      <c r="I146" s="6"/>
      <c r="J146" s="6"/>
    </row>
    <row r="147" spans="1:10" s="121" customFormat="1">
      <c r="A147" s="6">
        <v>145</v>
      </c>
      <c r="B147" s="52"/>
      <c r="C147" s="6"/>
      <c r="D147" s="6"/>
      <c r="E147" s="6"/>
      <c r="F147" s="6"/>
      <c r="G147" s="6"/>
      <c r="H147" s="6"/>
      <c r="I147" s="6"/>
      <c r="J147" s="6"/>
    </row>
    <row r="148" spans="1:10" s="121" customFormat="1">
      <c r="A148" s="6">
        <v>146</v>
      </c>
      <c r="B148" s="52"/>
      <c r="C148" s="6"/>
      <c r="D148" s="6"/>
      <c r="E148" s="6"/>
      <c r="F148" s="120"/>
      <c r="G148" s="6"/>
      <c r="H148" s="6"/>
      <c r="I148" s="6"/>
      <c r="J148" s="6"/>
    </row>
    <row r="149" spans="1:10" s="121" customFormat="1">
      <c r="A149" s="6">
        <v>147</v>
      </c>
      <c r="B149" s="52"/>
      <c r="C149" s="6"/>
      <c r="D149" s="6"/>
      <c r="E149" s="6"/>
      <c r="F149" s="6"/>
      <c r="G149" s="6"/>
      <c r="H149" s="6"/>
      <c r="I149" s="6"/>
      <c r="J149" s="6"/>
    </row>
    <row r="150" spans="1:10" s="121" customFormat="1">
      <c r="A150" s="6">
        <v>148</v>
      </c>
      <c r="B150" s="52"/>
      <c r="C150" s="6"/>
      <c r="D150" s="6"/>
      <c r="E150" s="6"/>
      <c r="F150" s="6"/>
      <c r="G150" s="6"/>
      <c r="H150" s="6"/>
      <c r="I150" s="6"/>
      <c r="J150" s="6"/>
    </row>
    <row r="151" spans="1:10" s="121" customFormat="1">
      <c r="A151" s="6">
        <v>149</v>
      </c>
      <c r="B151" s="52"/>
      <c r="C151" s="6"/>
      <c r="D151" s="6"/>
      <c r="E151" s="6"/>
      <c r="F151" s="6"/>
      <c r="G151" s="6"/>
      <c r="H151" s="6"/>
      <c r="I151" s="6"/>
      <c r="J151" s="6"/>
    </row>
    <row r="152" spans="1:10" s="121" customFormat="1">
      <c r="A152" s="6">
        <v>150</v>
      </c>
      <c r="B152" s="52"/>
      <c r="C152" s="6"/>
      <c r="D152" s="6"/>
      <c r="E152" s="6"/>
      <c r="F152" s="6"/>
      <c r="G152" s="6"/>
      <c r="H152" s="6"/>
      <c r="I152" s="6"/>
      <c r="J152" s="6"/>
    </row>
    <row r="153" spans="1:10" s="121" customFormat="1">
      <c r="A153" s="6">
        <v>151</v>
      </c>
      <c r="B153" s="52"/>
      <c r="C153" s="6"/>
      <c r="D153" s="6"/>
      <c r="E153" s="6"/>
      <c r="F153" s="6"/>
      <c r="G153" s="6"/>
      <c r="H153" s="6"/>
      <c r="I153" s="6"/>
      <c r="J153" s="6"/>
    </row>
    <row r="154" spans="1:10" s="121" customFormat="1">
      <c r="A154" s="6">
        <v>152</v>
      </c>
      <c r="B154" s="52"/>
      <c r="C154" s="6"/>
      <c r="D154" s="6"/>
      <c r="E154" s="6"/>
      <c r="F154" s="6"/>
      <c r="G154" s="6"/>
      <c r="H154" s="6"/>
      <c r="I154" s="6"/>
      <c r="J154" s="6"/>
    </row>
    <row r="155" spans="1:10" s="121" customFormat="1">
      <c r="A155" s="6">
        <v>153</v>
      </c>
      <c r="B155" s="52"/>
      <c r="C155" s="6"/>
      <c r="D155" s="6"/>
      <c r="E155" s="6"/>
      <c r="F155" s="6"/>
      <c r="G155" s="6"/>
      <c r="H155" s="6"/>
      <c r="I155" s="6"/>
      <c r="J155" s="6"/>
    </row>
    <row r="156" spans="1:10" s="121" customFormat="1">
      <c r="A156" s="6">
        <v>154</v>
      </c>
      <c r="B156" s="52"/>
      <c r="C156" s="6"/>
      <c r="D156" s="6"/>
      <c r="E156" s="6"/>
      <c r="F156" s="6"/>
      <c r="G156" s="6"/>
      <c r="H156" s="6"/>
      <c r="I156" s="6"/>
      <c r="J156" s="6"/>
    </row>
    <row r="157" spans="1:10" s="121" customFormat="1">
      <c r="A157" s="6">
        <v>155</v>
      </c>
      <c r="B157" s="52"/>
      <c r="C157" s="6"/>
      <c r="D157" s="39"/>
      <c r="E157" s="6"/>
      <c r="F157" s="127"/>
      <c r="G157" s="6"/>
      <c r="H157" s="6"/>
      <c r="I157" s="6"/>
      <c r="J157" s="6"/>
    </row>
    <row r="158" spans="1:10" s="121" customFormat="1">
      <c r="A158" s="6">
        <v>156</v>
      </c>
      <c r="B158" s="52"/>
      <c r="C158" s="6"/>
      <c r="D158" s="6"/>
      <c r="E158" s="6"/>
      <c r="F158" s="52"/>
      <c r="G158" s="6"/>
      <c r="H158" s="6"/>
      <c r="I158" s="6"/>
      <c r="J158" s="6"/>
    </row>
    <row r="159" spans="1:10" s="121" customFormat="1">
      <c r="A159" s="6">
        <v>157</v>
      </c>
      <c r="B159" s="52"/>
      <c r="C159" s="6"/>
      <c r="D159" s="6"/>
      <c r="E159" s="6"/>
      <c r="F159" s="52"/>
      <c r="G159" s="6"/>
      <c r="H159" s="6"/>
      <c r="I159" s="6"/>
      <c r="J159" s="6"/>
    </row>
    <row r="160" spans="1:10" s="121" customFormat="1">
      <c r="A160" s="6">
        <v>158</v>
      </c>
      <c r="B160" s="52"/>
      <c r="C160" s="6"/>
      <c r="D160" s="6"/>
      <c r="E160" s="6"/>
      <c r="F160" s="52"/>
      <c r="G160" s="6"/>
      <c r="H160" s="6"/>
      <c r="I160" s="6"/>
      <c r="J160" s="6"/>
    </row>
    <row r="161" spans="1:10" s="121" customFormat="1">
      <c r="A161" s="6">
        <v>159</v>
      </c>
      <c r="B161" s="52"/>
      <c r="C161" s="6"/>
      <c r="D161" s="6"/>
      <c r="E161" s="6"/>
      <c r="F161" s="52"/>
      <c r="G161" s="6"/>
      <c r="H161" s="6"/>
      <c r="I161" s="6"/>
      <c r="J161" s="6"/>
    </row>
    <row r="162" spans="1:10" s="121" customFormat="1">
      <c r="A162" s="6">
        <v>160</v>
      </c>
      <c r="B162" s="52"/>
      <c r="C162" s="6"/>
      <c r="D162" s="6"/>
      <c r="E162" s="127"/>
      <c r="F162" s="127"/>
      <c r="G162" s="6"/>
      <c r="H162" s="6"/>
      <c r="I162" s="6"/>
      <c r="J162" s="6"/>
    </row>
    <row r="163" spans="1:10" s="121" customFormat="1">
      <c r="A163" s="6">
        <v>161</v>
      </c>
      <c r="B163" s="52"/>
      <c r="C163" s="6"/>
      <c r="D163" s="6"/>
      <c r="E163" s="6"/>
      <c r="F163" s="6"/>
      <c r="G163" s="6"/>
      <c r="H163" s="6"/>
      <c r="I163" s="6"/>
      <c r="J163" s="6"/>
    </row>
    <row r="164" spans="1:10" s="121" customFormat="1">
      <c r="A164" s="6">
        <v>162</v>
      </c>
      <c r="B164" s="52"/>
      <c r="C164" s="6"/>
      <c r="D164" s="6"/>
      <c r="E164" s="6"/>
      <c r="F164" s="6"/>
      <c r="G164" s="6"/>
      <c r="H164" s="6"/>
      <c r="I164" s="6"/>
      <c r="J164" s="6"/>
    </row>
    <row r="165" spans="1:10" s="121" customFormat="1">
      <c r="A165" s="6">
        <v>163</v>
      </c>
      <c r="B165" s="52"/>
      <c r="C165" s="6"/>
      <c r="D165" s="6"/>
      <c r="E165" s="6"/>
      <c r="F165" s="6"/>
      <c r="G165" s="6"/>
      <c r="H165" s="6"/>
      <c r="I165" s="6"/>
      <c r="J165" s="6"/>
    </row>
    <row r="166" spans="1:10" s="121" customFormat="1">
      <c r="A166" s="6">
        <v>164</v>
      </c>
      <c r="B166" s="52"/>
      <c r="C166" s="6"/>
      <c r="D166" s="6"/>
      <c r="E166" s="6"/>
      <c r="F166" s="6"/>
      <c r="G166" s="6"/>
      <c r="H166" s="6"/>
      <c r="I166" s="6"/>
      <c r="J166" s="6"/>
    </row>
    <row r="167" spans="1:10" s="121" customFormat="1">
      <c r="A167" s="6">
        <v>165</v>
      </c>
      <c r="B167" s="52"/>
      <c r="C167" s="6"/>
      <c r="D167" s="6"/>
      <c r="E167" s="6"/>
      <c r="F167" s="6"/>
      <c r="G167" s="6"/>
      <c r="H167" s="6"/>
      <c r="I167" s="6"/>
      <c r="J167" s="6"/>
    </row>
    <row r="168" spans="1:10" s="121" customFormat="1">
      <c r="A168" s="6">
        <v>166</v>
      </c>
      <c r="B168" s="52"/>
      <c r="C168" s="6"/>
      <c r="D168" s="6"/>
      <c r="E168" s="6"/>
      <c r="F168" s="6"/>
      <c r="G168" s="6"/>
      <c r="H168" s="6"/>
      <c r="I168" s="6"/>
      <c r="J168" s="6"/>
    </row>
    <row r="169" spans="1:10" s="121" customFormat="1">
      <c r="A169" s="6">
        <v>167</v>
      </c>
      <c r="B169" s="52"/>
      <c r="C169" s="6"/>
      <c r="D169" s="6"/>
      <c r="E169" s="6"/>
      <c r="F169" s="6"/>
      <c r="G169" s="6"/>
      <c r="H169" s="6"/>
      <c r="I169" s="6"/>
      <c r="J169" s="6"/>
    </row>
    <row r="170" spans="1:10" s="121" customFormat="1">
      <c r="A170" s="6">
        <v>168</v>
      </c>
      <c r="B170" s="52"/>
      <c r="C170" s="6"/>
      <c r="D170" s="6"/>
      <c r="E170" s="6"/>
      <c r="F170" s="6"/>
      <c r="G170" s="6"/>
      <c r="H170" s="6"/>
      <c r="I170" s="6"/>
      <c r="J170" s="6"/>
    </row>
    <row r="171" spans="1:10" s="121" customFormat="1">
      <c r="A171" s="6">
        <v>169</v>
      </c>
      <c r="B171" s="52"/>
      <c r="C171" s="6"/>
      <c r="D171" s="6"/>
      <c r="E171" s="6"/>
      <c r="F171" s="6"/>
      <c r="G171" s="6"/>
      <c r="H171" s="6"/>
      <c r="I171" s="6"/>
      <c r="J171" s="6"/>
    </row>
    <row r="172" spans="1:10" s="121" customFormat="1">
      <c r="A172" s="6">
        <v>170</v>
      </c>
      <c r="B172" s="52"/>
      <c r="C172" s="6"/>
      <c r="D172" s="6"/>
      <c r="E172" s="6"/>
      <c r="F172" s="6"/>
      <c r="G172" s="6"/>
      <c r="H172" s="6"/>
      <c r="I172" s="6"/>
      <c r="J172" s="6"/>
    </row>
    <row r="173" spans="1:10" s="121" customFormat="1">
      <c r="A173" s="6">
        <v>171</v>
      </c>
      <c r="B173" s="52"/>
      <c r="C173" s="6"/>
      <c r="D173" s="6"/>
      <c r="E173" s="6"/>
      <c r="F173" s="6"/>
      <c r="G173" s="6"/>
      <c r="H173" s="6"/>
      <c r="I173" s="6"/>
      <c r="J173" s="6"/>
    </row>
    <row r="174" spans="1:10" s="121" customFormat="1">
      <c r="A174" s="6">
        <v>172</v>
      </c>
      <c r="B174" s="52"/>
      <c r="C174" s="6"/>
      <c r="D174" s="6"/>
      <c r="E174" s="6"/>
      <c r="F174" s="6"/>
      <c r="G174" s="6"/>
      <c r="H174" s="6"/>
      <c r="I174" s="6"/>
      <c r="J174" s="6"/>
    </row>
    <row r="175" spans="1:10" s="121" customFormat="1">
      <c r="A175" s="6">
        <v>173</v>
      </c>
      <c r="B175" s="52"/>
      <c r="C175" s="6"/>
      <c r="D175" s="6"/>
      <c r="E175" s="6"/>
      <c r="F175" s="6"/>
      <c r="G175" s="6"/>
      <c r="H175" s="6"/>
      <c r="I175" s="6"/>
      <c r="J175" s="6"/>
    </row>
    <row r="176" spans="1:10" s="121" customFormat="1">
      <c r="A176" s="6">
        <v>174</v>
      </c>
      <c r="B176" s="52"/>
      <c r="C176" s="6"/>
      <c r="D176" s="6"/>
      <c r="E176" s="6"/>
      <c r="F176" s="6"/>
      <c r="G176" s="6"/>
      <c r="H176" s="6"/>
      <c r="I176" s="6"/>
      <c r="J176" s="6"/>
    </row>
    <row r="177" spans="1:10" s="121" customFormat="1">
      <c r="A177" s="6">
        <v>175</v>
      </c>
      <c r="B177" s="52"/>
      <c r="C177" s="6"/>
      <c r="D177" s="6"/>
      <c r="E177" s="6"/>
      <c r="F177" s="6"/>
      <c r="G177" s="6"/>
      <c r="H177" s="6"/>
      <c r="I177" s="6"/>
      <c r="J177" s="6"/>
    </row>
    <row r="178" spans="1:10" s="121" customFormat="1">
      <c r="A178" s="6">
        <v>176</v>
      </c>
      <c r="B178" s="52"/>
      <c r="C178" s="6"/>
      <c r="D178" s="6"/>
      <c r="E178" s="6"/>
      <c r="F178" s="6"/>
      <c r="G178" s="6"/>
      <c r="H178" s="6"/>
      <c r="I178" s="6"/>
      <c r="J178" s="6"/>
    </row>
    <row r="179" spans="1:10" s="121" customFormat="1">
      <c r="A179" s="6">
        <v>177</v>
      </c>
      <c r="B179" s="52"/>
      <c r="C179" s="6"/>
      <c r="D179" s="6"/>
      <c r="E179" s="6"/>
      <c r="F179" s="6"/>
      <c r="G179" s="6"/>
      <c r="H179" s="6"/>
      <c r="I179" s="6"/>
      <c r="J179" s="6"/>
    </row>
    <row r="180" spans="1:10" s="121" customFormat="1">
      <c r="A180" s="6">
        <v>178</v>
      </c>
      <c r="B180" s="52"/>
      <c r="C180" s="6"/>
      <c r="D180" s="6"/>
      <c r="E180" s="6"/>
      <c r="F180" s="6"/>
      <c r="G180" s="6"/>
      <c r="H180" s="6"/>
      <c r="I180" s="6"/>
      <c r="J180" s="6"/>
    </row>
    <row r="181" spans="1:10" s="121" customFormat="1">
      <c r="A181" s="6">
        <v>179</v>
      </c>
      <c r="B181" s="52"/>
      <c r="C181" s="6"/>
      <c r="D181" s="6"/>
      <c r="E181" s="6"/>
      <c r="F181" s="6"/>
      <c r="G181" s="6"/>
      <c r="H181" s="6"/>
      <c r="I181" s="6"/>
      <c r="J181" s="6"/>
    </row>
    <row r="182" spans="1:10" s="121" customFormat="1">
      <c r="A182" s="6">
        <v>180</v>
      </c>
      <c r="B182" s="52"/>
      <c r="C182" s="6"/>
      <c r="D182" s="6"/>
      <c r="E182" s="6"/>
      <c r="F182" s="6"/>
      <c r="G182" s="6"/>
      <c r="H182" s="6"/>
      <c r="I182" s="6"/>
      <c r="J182" s="6"/>
    </row>
    <row r="183" spans="1:10" s="121" customFormat="1">
      <c r="A183" s="6">
        <v>181</v>
      </c>
      <c r="B183" s="52"/>
      <c r="C183" s="6"/>
      <c r="D183" s="6"/>
      <c r="E183" s="6"/>
      <c r="F183" s="6"/>
      <c r="G183" s="6"/>
      <c r="H183" s="6"/>
      <c r="I183" s="6"/>
      <c r="J183" s="6"/>
    </row>
    <row r="184" spans="1:10" s="121" customFormat="1">
      <c r="A184" s="6">
        <v>182</v>
      </c>
      <c r="B184" s="52"/>
      <c r="C184" s="6"/>
      <c r="D184" s="6"/>
      <c r="E184" s="6"/>
      <c r="F184" s="6"/>
      <c r="G184" s="6"/>
      <c r="H184" s="6"/>
      <c r="I184" s="6"/>
      <c r="J184" s="6"/>
    </row>
    <row r="185" spans="1:10" s="121" customFormat="1">
      <c r="A185" s="6">
        <v>183</v>
      </c>
      <c r="B185" s="52"/>
      <c r="C185" s="6"/>
      <c r="D185" s="6"/>
      <c r="E185" s="6"/>
      <c r="F185" s="6"/>
      <c r="G185" s="6"/>
      <c r="H185" s="6"/>
      <c r="I185" s="6"/>
      <c r="J185" s="6"/>
    </row>
    <row r="186" spans="1:10" s="121" customFormat="1">
      <c r="A186" s="6">
        <v>184</v>
      </c>
      <c r="B186" s="52"/>
      <c r="C186" s="6"/>
      <c r="D186" s="6"/>
      <c r="E186" s="6"/>
      <c r="F186" s="6"/>
      <c r="G186" s="6"/>
      <c r="H186" s="6"/>
      <c r="I186" s="6"/>
      <c r="J186" s="6"/>
    </row>
    <row r="187" spans="1:10" s="121" customFormat="1">
      <c r="A187" s="6">
        <v>185</v>
      </c>
      <c r="B187" s="52"/>
      <c r="C187" s="6"/>
      <c r="D187" s="6"/>
      <c r="E187" s="6"/>
      <c r="F187" s="6"/>
      <c r="G187" s="6"/>
      <c r="H187" s="6"/>
      <c r="I187" s="6"/>
      <c r="J187" s="6"/>
    </row>
    <row r="188" spans="1:10" s="121" customFormat="1">
      <c r="A188" s="6">
        <v>186</v>
      </c>
      <c r="B188" s="52"/>
      <c r="C188" s="6"/>
      <c r="D188" s="6"/>
      <c r="E188" s="6"/>
      <c r="F188" s="6"/>
      <c r="G188" s="6"/>
      <c r="H188" s="6"/>
      <c r="I188" s="6"/>
      <c r="J188" s="6"/>
    </row>
    <row r="189" spans="1:10" s="121" customFormat="1">
      <c r="A189" s="6">
        <v>187</v>
      </c>
      <c r="B189" s="52"/>
      <c r="C189" s="6"/>
      <c r="D189" s="6"/>
      <c r="E189" s="6"/>
      <c r="F189" s="6"/>
      <c r="G189" s="6"/>
      <c r="H189" s="6"/>
      <c r="I189" s="6"/>
      <c r="J189" s="6"/>
    </row>
    <row r="190" spans="1:10" s="121" customFormat="1">
      <c r="A190" s="6">
        <v>188</v>
      </c>
      <c r="B190" s="52"/>
      <c r="C190" s="6"/>
      <c r="D190" s="6"/>
      <c r="E190" s="6"/>
      <c r="F190" s="6"/>
      <c r="G190" s="6"/>
      <c r="H190" s="6"/>
      <c r="I190" s="6"/>
      <c r="J190" s="6"/>
    </row>
    <row r="191" spans="1:10" s="121" customFormat="1">
      <c r="A191" s="6">
        <v>189</v>
      </c>
      <c r="B191" s="52"/>
      <c r="C191" s="6"/>
      <c r="D191" s="6"/>
      <c r="E191" s="6"/>
      <c r="F191" s="6"/>
      <c r="G191" s="6"/>
      <c r="H191" s="6"/>
      <c r="I191" s="6"/>
      <c r="J191" s="6"/>
    </row>
    <row r="192" spans="1:10" s="121" customFormat="1">
      <c r="A192" s="6">
        <v>190</v>
      </c>
      <c r="B192" s="52"/>
      <c r="C192" s="6"/>
      <c r="D192" s="6"/>
      <c r="E192" s="6"/>
      <c r="F192" s="6"/>
      <c r="G192" s="6"/>
      <c r="H192" s="6"/>
      <c r="I192" s="6"/>
      <c r="J192" s="6"/>
    </row>
    <row r="193" spans="1:10" s="121" customFormat="1">
      <c r="A193" s="6">
        <v>191</v>
      </c>
      <c r="B193" s="52"/>
      <c r="C193" s="6"/>
      <c r="D193" s="6"/>
      <c r="E193" s="6"/>
      <c r="F193" s="6"/>
      <c r="G193" s="6"/>
      <c r="H193" s="6"/>
      <c r="I193" s="6"/>
      <c r="J193" s="6"/>
    </row>
    <row r="194" spans="1:10" s="121" customFormat="1">
      <c r="A194" s="6">
        <v>192</v>
      </c>
      <c r="B194" s="128"/>
      <c r="C194" s="6"/>
      <c r="D194" s="6"/>
      <c r="E194" s="6"/>
      <c r="F194" s="6"/>
      <c r="G194" s="6"/>
      <c r="H194" s="6"/>
      <c r="I194" s="6"/>
      <c r="J194" s="6"/>
    </row>
    <row r="195" spans="1:10" s="121" customFormat="1">
      <c r="A195" s="6">
        <v>193</v>
      </c>
      <c r="B195" s="52"/>
      <c r="C195" s="6"/>
      <c r="D195" s="6"/>
      <c r="E195" s="6"/>
      <c r="F195" s="6"/>
      <c r="G195" s="6"/>
      <c r="H195" s="6"/>
      <c r="I195" s="6"/>
      <c r="J195" s="6"/>
    </row>
    <row r="196" spans="1:10" s="121" customFormat="1">
      <c r="A196" s="6">
        <v>194</v>
      </c>
      <c r="B196" s="52"/>
      <c r="C196" s="6"/>
      <c r="D196" s="6"/>
      <c r="E196" s="6"/>
      <c r="F196" s="6"/>
      <c r="G196" s="6"/>
      <c r="H196" s="6"/>
      <c r="I196" s="6"/>
      <c r="J196" s="6"/>
    </row>
    <row r="197" spans="1:10" s="121" customFormat="1">
      <c r="A197" s="6">
        <v>195</v>
      </c>
      <c r="B197" s="52"/>
      <c r="C197" s="6"/>
      <c r="D197" s="6"/>
      <c r="E197" s="6"/>
      <c r="F197" s="6"/>
      <c r="G197" s="6"/>
      <c r="H197" s="6"/>
      <c r="I197" s="6"/>
      <c r="J197" s="6"/>
    </row>
    <row r="198" spans="1:10" s="121" customFormat="1">
      <c r="A198" s="6">
        <v>196</v>
      </c>
      <c r="B198" s="52"/>
      <c r="C198" s="6"/>
      <c r="D198" s="6"/>
      <c r="E198" s="6"/>
      <c r="F198" s="6"/>
      <c r="G198" s="6"/>
      <c r="H198" s="6"/>
      <c r="I198" s="6"/>
      <c r="J198" s="6"/>
    </row>
    <row r="199" spans="1:10" s="121" customFormat="1">
      <c r="A199" s="6">
        <v>197</v>
      </c>
      <c r="B199" s="52"/>
      <c r="C199" s="6"/>
      <c r="D199" s="6"/>
      <c r="E199" s="6"/>
      <c r="F199" s="6"/>
      <c r="G199" s="6"/>
      <c r="H199" s="6"/>
      <c r="I199" s="6"/>
      <c r="J199" s="6"/>
    </row>
    <row r="200" spans="1:10" s="121" customFormat="1">
      <c r="A200" s="6">
        <v>198</v>
      </c>
      <c r="B200" s="52"/>
      <c r="C200" s="6"/>
      <c r="D200" s="6"/>
      <c r="E200" s="6"/>
      <c r="F200" s="127"/>
      <c r="G200" s="6"/>
      <c r="H200" s="6"/>
      <c r="I200" s="6"/>
      <c r="J200" s="6"/>
    </row>
    <row r="201" spans="1:10" s="121" customFormat="1">
      <c r="A201" s="6">
        <v>199</v>
      </c>
      <c r="B201" s="52"/>
      <c r="C201" s="6"/>
      <c r="D201" s="6"/>
      <c r="E201" s="6"/>
      <c r="F201" s="6"/>
      <c r="G201" s="6"/>
      <c r="H201" s="6"/>
      <c r="I201" s="6"/>
      <c r="J201" s="6"/>
    </row>
    <row r="202" spans="1:10" s="121" customFormat="1">
      <c r="A202" s="6">
        <v>200</v>
      </c>
      <c r="B202" s="52"/>
      <c r="C202" s="6"/>
      <c r="D202" s="6"/>
      <c r="E202" s="6"/>
      <c r="F202" s="6"/>
      <c r="G202" s="6"/>
      <c r="H202" s="6"/>
      <c r="I202" s="6"/>
      <c r="J202" s="6"/>
    </row>
    <row r="203" spans="1:10" s="121" customFormat="1">
      <c r="A203" s="6">
        <v>201</v>
      </c>
      <c r="B203" s="52"/>
      <c r="C203" s="6"/>
      <c r="D203" s="6"/>
      <c r="E203" s="6"/>
      <c r="F203" s="6"/>
      <c r="G203" s="6"/>
      <c r="H203" s="6"/>
      <c r="I203" s="6"/>
      <c r="J203" s="6"/>
    </row>
    <row r="204" spans="1:10" s="121" customFormat="1">
      <c r="A204" s="6">
        <v>202</v>
      </c>
      <c r="B204" s="52"/>
      <c r="C204" s="6"/>
      <c r="D204" s="6"/>
      <c r="E204" s="6"/>
      <c r="F204" s="6"/>
      <c r="G204" s="6"/>
      <c r="H204" s="6"/>
      <c r="I204" s="6"/>
      <c r="J204" s="6"/>
    </row>
    <row r="205" spans="1:10" s="121" customFormat="1">
      <c r="A205" s="6">
        <v>203</v>
      </c>
      <c r="B205" s="52"/>
      <c r="C205" s="6"/>
      <c r="D205" s="6"/>
      <c r="E205" s="6"/>
      <c r="F205" s="6"/>
      <c r="G205" s="6"/>
      <c r="H205" s="6"/>
      <c r="I205" s="6"/>
      <c r="J205" s="6"/>
    </row>
    <row r="206" spans="1:10" s="121" customFormat="1">
      <c r="A206" s="6">
        <v>204</v>
      </c>
      <c r="B206" s="52"/>
      <c r="C206" s="6"/>
      <c r="D206" s="6"/>
      <c r="E206" s="6"/>
      <c r="F206" s="6"/>
      <c r="G206" s="6"/>
      <c r="H206" s="6"/>
      <c r="I206" s="6"/>
      <c r="J206" s="6"/>
    </row>
    <row r="207" spans="1:10" s="121" customFormat="1">
      <c r="A207" s="6">
        <v>205</v>
      </c>
      <c r="B207" s="52"/>
      <c r="C207" s="6"/>
      <c r="D207" s="6"/>
      <c r="E207" s="6"/>
      <c r="F207" s="6"/>
      <c r="G207" s="6"/>
      <c r="H207" s="6"/>
      <c r="I207" s="6"/>
      <c r="J207" s="6"/>
    </row>
    <row r="208" spans="1:10" s="121" customFormat="1">
      <c r="A208" s="6">
        <v>206</v>
      </c>
      <c r="B208" s="52"/>
      <c r="C208" s="6"/>
      <c r="D208" s="6"/>
      <c r="E208" s="6"/>
      <c r="F208" s="6"/>
      <c r="G208" s="6"/>
      <c r="H208" s="6"/>
      <c r="I208" s="6"/>
      <c r="J208" s="6"/>
    </row>
    <row r="209" spans="1:10" s="121" customFormat="1">
      <c r="A209" s="6">
        <v>207</v>
      </c>
      <c r="B209" s="52"/>
      <c r="C209" s="6"/>
      <c r="D209" s="6"/>
      <c r="E209" s="6"/>
      <c r="F209" s="6"/>
      <c r="G209" s="6"/>
      <c r="H209" s="6"/>
      <c r="I209" s="6"/>
      <c r="J209" s="6"/>
    </row>
    <row r="210" spans="1:10" s="121" customFormat="1">
      <c r="A210" s="6">
        <v>208</v>
      </c>
      <c r="B210" s="52"/>
      <c r="C210" s="6"/>
      <c r="D210" s="6"/>
      <c r="E210" s="6"/>
      <c r="F210" s="6"/>
      <c r="G210" s="6"/>
      <c r="H210" s="6"/>
      <c r="I210" s="6"/>
      <c r="J210" s="6"/>
    </row>
    <row r="211" spans="1:10" s="121" customFormat="1">
      <c r="A211" s="6">
        <v>209</v>
      </c>
      <c r="B211" s="52"/>
      <c r="C211" s="6"/>
      <c r="D211" s="6"/>
      <c r="E211" s="6"/>
      <c r="F211" s="6"/>
      <c r="G211" s="6"/>
      <c r="H211" s="6"/>
      <c r="I211" s="6"/>
      <c r="J211" s="6"/>
    </row>
    <row r="212" spans="1:10" s="121" customFormat="1">
      <c r="A212" s="6">
        <v>210</v>
      </c>
      <c r="B212" s="52"/>
      <c r="C212" s="6"/>
      <c r="D212" s="6"/>
      <c r="E212" s="6"/>
      <c r="F212" s="6"/>
      <c r="G212" s="6"/>
      <c r="H212" s="6"/>
      <c r="I212" s="6"/>
      <c r="J212" s="6"/>
    </row>
    <row r="213" spans="1:10" s="121" customFormat="1">
      <c r="A213" s="6">
        <v>211</v>
      </c>
      <c r="B213" s="52"/>
      <c r="C213" s="6"/>
      <c r="D213" s="6"/>
      <c r="E213" s="6"/>
      <c r="F213" s="6"/>
      <c r="G213" s="6"/>
      <c r="H213" s="6"/>
      <c r="I213" s="6"/>
      <c r="J213" s="6"/>
    </row>
    <row r="214" spans="1:10" s="121" customFormat="1">
      <c r="A214" s="6">
        <v>212</v>
      </c>
      <c r="B214" s="52"/>
      <c r="C214" s="6"/>
      <c r="D214" s="6"/>
      <c r="E214" s="6"/>
      <c r="F214" s="6"/>
      <c r="G214" s="6"/>
      <c r="H214" s="6"/>
      <c r="I214" s="6"/>
      <c r="J214" s="6"/>
    </row>
    <row r="215" spans="1:10" s="121" customFormat="1">
      <c r="A215" s="6">
        <v>213</v>
      </c>
      <c r="B215" s="52"/>
      <c r="C215" s="6"/>
      <c r="D215" s="6"/>
      <c r="E215" s="6"/>
      <c r="F215" s="6"/>
      <c r="G215" s="6"/>
      <c r="H215" s="6"/>
      <c r="I215" s="6"/>
      <c r="J215" s="6"/>
    </row>
    <row r="216" spans="1:10" s="121" customFormat="1">
      <c r="A216" s="6">
        <v>214</v>
      </c>
      <c r="B216" s="52"/>
      <c r="C216" s="6"/>
      <c r="D216" s="6"/>
      <c r="E216" s="6"/>
      <c r="F216" s="6"/>
      <c r="G216" s="6"/>
      <c r="H216" s="6"/>
      <c r="I216" s="6"/>
      <c r="J216" s="6"/>
    </row>
    <row r="217" spans="1:10" s="121" customFormat="1">
      <c r="A217" s="6">
        <v>215</v>
      </c>
      <c r="B217" s="52"/>
      <c r="C217" s="6"/>
      <c r="D217" s="6"/>
      <c r="E217" s="6"/>
      <c r="F217" s="6"/>
      <c r="G217" s="6"/>
      <c r="H217" s="6"/>
      <c r="I217" s="6"/>
      <c r="J217" s="6"/>
    </row>
    <row r="218" spans="1:10" s="121" customFormat="1">
      <c r="A218" s="6">
        <v>216</v>
      </c>
      <c r="B218" s="52"/>
      <c r="C218" s="6"/>
      <c r="D218" s="6"/>
      <c r="E218" s="6"/>
      <c r="F218" s="6"/>
      <c r="G218" s="6"/>
      <c r="H218" s="6"/>
      <c r="I218" s="6"/>
      <c r="J218" s="6"/>
    </row>
    <row r="219" spans="1:10" s="121" customFormat="1">
      <c r="A219" s="6">
        <v>217</v>
      </c>
      <c r="B219" s="52"/>
      <c r="C219" s="6"/>
      <c r="D219" s="6"/>
      <c r="E219" s="6"/>
      <c r="F219" s="6"/>
      <c r="G219" s="6"/>
      <c r="H219" s="6"/>
      <c r="I219" s="6"/>
      <c r="J219" s="6"/>
    </row>
    <row r="220" spans="1:10" s="121" customFormat="1">
      <c r="A220" s="6">
        <v>218</v>
      </c>
      <c r="B220" s="52"/>
      <c r="C220" s="6"/>
      <c r="D220" s="6"/>
      <c r="E220" s="6"/>
      <c r="F220" s="6"/>
      <c r="G220" s="6"/>
      <c r="H220" s="6"/>
      <c r="I220" s="6"/>
      <c r="J220" s="6"/>
    </row>
    <row r="221" spans="1:10" s="121" customFormat="1">
      <c r="A221" s="6">
        <v>219</v>
      </c>
      <c r="B221" s="52"/>
      <c r="C221" s="6"/>
      <c r="D221" s="6"/>
      <c r="E221" s="6"/>
      <c r="F221" s="6"/>
      <c r="G221" s="6"/>
      <c r="H221" s="6"/>
      <c r="I221" s="6"/>
      <c r="J221" s="6"/>
    </row>
    <row r="222" spans="1:10" s="121" customFormat="1">
      <c r="A222" s="6">
        <v>220</v>
      </c>
      <c r="B222" s="52"/>
      <c r="C222" s="6"/>
      <c r="D222" s="6"/>
      <c r="E222" s="6"/>
      <c r="F222" s="6"/>
      <c r="G222" s="6"/>
      <c r="H222" s="6"/>
      <c r="I222" s="6"/>
      <c r="J222" s="6"/>
    </row>
    <row r="223" spans="1:10" s="121" customFormat="1">
      <c r="A223" s="6">
        <v>221</v>
      </c>
      <c r="B223" s="52"/>
      <c r="C223" s="129"/>
      <c r="D223" s="6"/>
      <c r="E223" s="6"/>
      <c r="F223" s="6"/>
      <c r="G223" s="6"/>
      <c r="H223" s="6"/>
      <c r="I223" s="6"/>
      <c r="J223" s="6"/>
    </row>
    <row r="224" spans="1:10" s="121" customFormat="1">
      <c r="A224" s="6">
        <v>222</v>
      </c>
      <c r="B224" s="52"/>
      <c r="C224" s="6"/>
      <c r="D224" s="6"/>
      <c r="E224" s="6"/>
      <c r="F224" s="6"/>
      <c r="G224" s="6"/>
      <c r="H224" s="6"/>
      <c r="I224" s="6"/>
      <c r="J224" s="6"/>
    </row>
    <row r="225" spans="1:10" s="121" customFormat="1">
      <c r="A225" s="6">
        <v>223</v>
      </c>
      <c r="B225" s="52"/>
      <c r="C225" s="6"/>
      <c r="D225" s="6"/>
      <c r="E225" s="6"/>
      <c r="F225" s="6"/>
      <c r="G225" s="6"/>
      <c r="H225" s="6"/>
      <c r="I225" s="6"/>
      <c r="J225" s="6"/>
    </row>
    <row r="226" spans="1:10" s="121" customFormat="1">
      <c r="A226" s="6">
        <v>224</v>
      </c>
      <c r="B226" s="52"/>
      <c r="C226" s="6"/>
      <c r="D226" s="6"/>
      <c r="E226" s="6"/>
      <c r="F226" s="6"/>
      <c r="G226" s="6"/>
      <c r="H226" s="6"/>
      <c r="I226" s="6"/>
      <c r="J226" s="6"/>
    </row>
    <row r="227" spans="1:10" s="121" customFormat="1">
      <c r="A227" s="6">
        <v>225</v>
      </c>
      <c r="B227" s="52"/>
      <c r="C227" s="6"/>
      <c r="D227" s="6"/>
      <c r="E227" s="6"/>
      <c r="F227" s="6"/>
      <c r="G227" s="6"/>
      <c r="H227" s="6"/>
      <c r="I227" s="6"/>
      <c r="J227" s="6"/>
    </row>
    <row r="228" spans="1:10" s="121" customFormat="1">
      <c r="A228" s="6">
        <v>226</v>
      </c>
      <c r="B228" s="52"/>
      <c r="C228" s="6"/>
      <c r="D228" s="6"/>
      <c r="E228" s="6"/>
      <c r="F228" s="6"/>
      <c r="G228" s="6"/>
      <c r="H228" s="6"/>
      <c r="I228" s="6"/>
      <c r="J228" s="6"/>
    </row>
    <row r="229" spans="1:10" s="121" customFormat="1">
      <c r="A229" s="6">
        <v>227</v>
      </c>
      <c r="B229" s="52"/>
      <c r="C229" s="6"/>
      <c r="D229" s="6"/>
      <c r="E229" s="6"/>
      <c r="F229" s="6"/>
      <c r="G229" s="6"/>
      <c r="H229" s="6"/>
      <c r="I229" s="6"/>
      <c r="J229" s="6"/>
    </row>
    <row r="230" spans="1:10" s="121" customFormat="1">
      <c r="A230" s="6">
        <v>228</v>
      </c>
      <c r="B230" s="52"/>
      <c r="C230" s="6"/>
      <c r="D230" s="6"/>
      <c r="E230" s="6"/>
      <c r="F230" s="6"/>
      <c r="G230" s="6"/>
      <c r="H230" s="6"/>
      <c r="I230" s="6"/>
      <c r="J230" s="6"/>
    </row>
    <row r="231" spans="1:10" s="121" customFormat="1">
      <c r="A231" s="6">
        <v>229</v>
      </c>
      <c r="B231" s="52"/>
      <c r="C231" s="6"/>
      <c r="D231" s="6"/>
      <c r="E231" s="6"/>
      <c r="F231" s="6"/>
      <c r="G231" s="6"/>
      <c r="H231" s="6"/>
      <c r="I231" s="6"/>
      <c r="J231" s="6"/>
    </row>
    <row r="232" spans="1:10" s="121" customFormat="1">
      <c r="A232" s="6">
        <v>230</v>
      </c>
      <c r="B232" s="52"/>
      <c r="C232" s="6"/>
      <c r="D232" s="6"/>
      <c r="E232" s="6"/>
      <c r="F232" s="6"/>
      <c r="G232" s="6"/>
      <c r="H232" s="6"/>
      <c r="I232" s="6"/>
      <c r="J232" s="6"/>
    </row>
    <row r="233" spans="1:10" s="121" customFormat="1">
      <c r="A233" s="6">
        <v>231</v>
      </c>
      <c r="B233" s="52"/>
      <c r="C233" s="6"/>
      <c r="D233" s="6"/>
      <c r="E233" s="6"/>
      <c r="F233" s="6"/>
      <c r="G233" s="6"/>
      <c r="H233" s="6"/>
      <c r="I233" s="6"/>
      <c r="J233" s="6"/>
    </row>
    <row r="234" spans="1:10" s="121" customFormat="1">
      <c r="A234" s="6">
        <v>232</v>
      </c>
      <c r="B234" s="52"/>
      <c r="C234" s="6"/>
      <c r="D234" s="6"/>
      <c r="E234" s="6"/>
      <c r="F234" s="6"/>
      <c r="G234" s="6"/>
      <c r="H234" s="6"/>
      <c r="I234" s="6"/>
      <c r="J234" s="6"/>
    </row>
    <row r="235" spans="1:10" s="121" customFormat="1">
      <c r="A235" s="6">
        <v>233</v>
      </c>
      <c r="B235" s="52"/>
      <c r="C235" s="6"/>
      <c r="D235" s="6"/>
      <c r="E235" s="6"/>
      <c r="F235" s="6"/>
      <c r="G235" s="6"/>
      <c r="H235" s="6"/>
      <c r="I235" s="6"/>
      <c r="J235" s="6"/>
    </row>
    <row r="236" spans="1:10" s="121" customFormat="1">
      <c r="A236" s="6">
        <v>234</v>
      </c>
      <c r="B236" s="52"/>
      <c r="C236" s="6"/>
      <c r="D236" s="6"/>
      <c r="E236" s="6"/>
      <c r="F236" s="6"/>
      <c r="G236" s="6"/>
      <c r="H236" s="6"/>
      <c r="I236" s="6"/>
      <c r="J236" s="6"/>
    </row>
    <row r="237" spans="1:10" s="121" customFormat="1">
      <c r="A237" s="6">
        <v>235</v>
      </c>
      <c r="B237" s="52"/>
      <c r="C237" s="6"/>
      <c r="D237" s="6"/>
      <c r="E237" s="6"/>
      <c r="F237" s="6"/>
      <c r="G237" s="6"/>
      <c r="H237" s="6"/>
      <c r="I237" s="6"/>
      <c r="J237" s="6"/>
    </row>
    <row r="238" spans="1:10" s="121" customFormat="1">
      <c r="A238" s="6">
        <v>236</v>
      </c>
      <c r="B238" s="52"/>
      <c r="C238" s="6"/>
      <c r="D238" s="6"/>
      <c r="E238" s="6"/>
      <c r="F238" s="6"/>
      <c r="G238" s="6"/>
      <c r="H238" s="6"/>
      <c r="I238" s="6"/>
      <c r="J238" s="6"/>
    </row>
    <row r="239" spans="1:10" s="121" customFormat="1">
      <c r="A239" s="6">
        <v>237</v>
      </c>
      <c r="B239" s="52"/>
      <c r="C239" s="6"/>
      <c r="D239" s="6"/>
      <c r="E239" s="6"/>
      <c r="F239" s="6"/>
      <c r="G239" s="6"/>
      <c r="H239" s="6"/>
      <c r="I239" s="6"/>
      <c r="J239" s="6"/>
    </row>
    <row r="240" spans="1:10" s="121" customFormat="1">
      <c r="A240" s="6">
        <v>238</v>
      </c>
      <c r="B240" s="52"/>
      <c r="C240" s="6"/>
      <c r="D240" s="6"/>
      <c r="E240" s="6"/>
      <c r="F240" s="6"/>
      <c r="G240" s="6"/>
      <c r="H240" s="6"/>
      <c r="I240" s="6"/>
      <c r="J240" s="6"/>
    </row>
    <row r="241" spans="1:10" s="121" customFormat="1">
      <c r="A241" s="6">
        <v>239</v>
      </c>
      <c r="B241" s="52"/>
      <c r="C241" s="6"/>
      <c r="D241" s="6"/>
      <c r="E241" s="6"/>
      <c r="F241" s="6"/>
      <c r="G241" s="6"/>
      <c r="H241" s="6"/>
      <c r="I241" s="6"/>
      <c r="J241" s="6"/>
    </row>
    <row r="242" spans="1:10" s="121" customFormat="1">
      <c r="A242" s="6">
        <v>240</v>
      </c>
      <c r="B242" s="52"/>
      <c r="C242" s="6"/>
      <c r="D242" s="6"/>
      <c r="E242" s="6"/>
      <c r="F242" s="6"/>
      <c r="G242" s="6"/>
      <c r="H242" s="6"/>
      <c r="I242" s="6"/>
      <c r="J242" s="6"/>
    </row>
    <row r="243" spans="1:10" s="121" customFormat="1">
      <c r="A243" s="6">
        <v>241</v>
      </c>
      <c r="B243" s="52"/>
      <c r="C243" s="6"/>
      <c r="D243" s="6"/>
      <c r="E243" s="6"/>
      <c r="F243" s="6"/>
      <c r="G243" s="6"/>
      <c r="H243" s="6"/>
      <c r="I243" s="6"/>
      <c r="J243" s="6"/>
    </row>
    <row r="244" spans="1:10" s="121" customFormat="1">
      <c r="A244" s="6">
        <v>242</v>
      </c>
      <c r="B244" s="52"/>
      <c r="C244" s="6"/>
      <c r="D244" s="39"/>
      <c r="E244" s="6"/>
      <c r="F244" s="6"/>
      <c r="G244" s="6"/>
      <c r="H244" s="6"/>
      <c r="I244" s="6"/>
      <c r="J244" s="6"/>
    </row>
    <row r="245" spans="1:10" s="121" customFormat="1">
      <c r="A245" s="6">
        <v>243</v>
      </c>
      <c r="B245" s="52"/>
      <c r="C245" s="6"/>
      <c r="D245" s="6"/>
      <c r="E245" s="6"/>
      <c r="F245" s="6"/>
      <c r="G245" s="6"/>
      <c r="H245" s="6"/>
      <c r="I245" s="6"/>
      <c r="J245" s="6"/>
    </row>
    <row r="246" spans="1:10" s="121" customFormat="1">
      <c r="A246" s="6">
        <v>244</v>
      </c>
      <c r="B246" s="52"/>
      <c r="C246" s="6"/>
      <c r="D246" s="39"/>
      <c r="E246" s="6"/>
      <c r="F246" s="6"/>
      <c r="G246" s="6"/>
      <c r="H246" s="6"/>
      <c r="I246" s="6"/>
      <c r="J246" s="6"/>
    </row>
    <row r="247" spans="1:10" s="121" customFormat="1">
      <c r="A247" s="6">
        <v>245</v>
      </c>
      <c r="B247" s="52"/>
      <c r="C247" s="6"/>
      <c r="D247" s="6"/>
      <c r="E247" s="6"/>
      <c r="F247" s="6"/>
      <c r="G247" s="6"/>
      <c r="H247" s="6"/>
      <c r="I247" s="6"/>
      <c r="J247" s="6"/>
    </row>
    <row r="248" spans="1:10" s="121" customFormat="1">
      <c r="A248" s="6">
        <v>246</v>
      </c>
      <c r="B248" s="52"/>
      <c r="C248" s="6"/>
      <c r="D248" s="6"/>
      <c r="E248" s="6"/>
      <c r="F248" s="6"/>
      <c r="G248" s="6"/>
      <c r="H248" s="6"/>
      <c r="I248" s="6"/>
      <c r="J248" s="6"/>
    </row>
    <row r="249" spans="1:10" s="121" customFormat="1">
      <c r="A249" s="6">
        <v>247</v>
      </c>
      <c r="B249" s="52"/>
      <c r="C249" s="6"/>
      <c r="D249" s="6"/>
      <c r="E249" s="6"/>
      <c r="F249" s="6"/>
      <c r="G249" s="6"/>
      <c r="H249" s="6"/>
      <c r="I249" s="6"/>
      <c r="J249" s="6"/>
    </row>
    <row r="250" spans="1:10" s="121" customFormat="1">
      <c r="A250" s="6">
        <v>248</v>
      </c>
      <c r="B250" s="130"/>
      <c r="C250" s="131"/>
      <c r="D250" s="132"/>
      <c r="E250" s="132"/>
      <c r="F250" s="130"/>
      <c r="G250" s="130"/>
      <c r="H250" s="6"/>
      <c r="I250" s="6"/>
      <c r="J250" s="6"/>
    </row>
    <row r="251" spans="1:10" s="121" customFormat="1">
      <c r="A251" s="6">
        <v>249</v>
      </c>
      <c r="B251" s="52"/>
      <c r="C251" s="6"/>
      <c r="D251" s="6"/>
      <c r="E251" s="6"/>
      <c r="F251" s="6"/>
      <c r="G251" s="6"/>
      <c r="H251" s="6"/>
      <c r="I251" s="6"/>
      <c r="J251" s="6"/>
    </row>
    <row r="252" spans="1:10" s="121" customFormat="1">
      <c r="A252" s="6">
        <v>250</v>
      </c>
      <c r="B252" s="52"/>
      <c r="C252" s="6"/>
      <c r="D252" s="6"/>
      <c r="E252" s="6"/>
      <c r="F252" s="6"/>
      <c r="G252" s="6"/>
      <c r="H252" s="6"/>
      <c r="I252" s="6"/>
      <c r="J252" s="6"/>
    </row>
    <row r="253" spans="1:10" s="121" customFormat="1">
      <c r="A253" s="6">
        <v>251</v>
      </c>
      <c r="B253" s="52"/>
      <c r="C253" s="6"/>
      <c r="D253" s="6"/>
      <c r="E253" s="6"/>
      <c r="F253" s="6"/>
      <c r="G253" s="6"/>
      <c r="H253" s="6"/>
      <c r="I253" s="6"/>
      <c r="J253" s="6"/>
    </row>
    <row r="254" spans="1:10" s="121" customFormat="1">
      <c r="A254" s="6">
        <v>252</v>
      </c>
      <c r="B254" s="52"/>
      <c r="C254" s="6"/>
      <c r="D254" s="6"/>
      <c r="E254" s="6"/>
      <c r="F254" s="6"/>
      <c r="G254" s="6"/>
      <c r="H254" s="6"/>
      <c r="I254" s="6"/>
      <c r="J254" s="6"/>
    </row>
    <row r="255" spans="1:10" s="121" customFormat="1">
      <c r="A255" s="6">
        <v>253</v>
      </c>
      <c r="B255" s="52"/>
      <c r="C255" s="6"/>
      <c r="D255" s="6"/>
      <c r="E255" s="6"/>
      <c r="F255" s="6"/>
      <c r="G255" s="6"/>
      <c r="H255" s="6"/>
      <c r="I255" s="6"/>
      <c r="J255" s="6"/>
    </row>
    <row r="256" spans="1:10" s="121" customFormat="1">
      <c r="A256" s="6">
        <v>254</v>
      </c>
      <c r="B256" s="52"/>
      <c r="C256" s="6"/>
      <c r="D256" s="6"/>
      <c r="E256" s="6"/>
      <c r="F256" s="6"/>
      <c r="G256" s="6"/>
      <c r="H256" s="6"/>
      <c r="I256" s="6"/>
      <c r="J256" s="6"/>
    </row>
    <row r="257" spans="1:10" s="121" customFormat="1">
      <c r="A257" s="6">
        <v>255</v>
      </c>
      <c r="B257" s="52"/>
      <c r="C257" s="6"/>
      <c r="D257" s="6"/>
      <c r="E257" s="6"/>
      <c r="F257" s="6"/>
      <c r="G257" s="6"/>
      <c r="H257" s="6"/>
      <c r="I257" s="6"/>
      <c r="J257" s="6"/>
    </row>
    <row r="258" spans="1:10" s="121" customFormat="1">
      <c r="A258" s="6">
        <v>256</v>
      </c>
      <c r="B258" s="52"/>
      <c r="C258" s="6"/>
      <c r="D258" s="6"/>
      <c r="E258" s="6"/>
      <c r="F258" s="6"/>
      <c r="G258" s="6"/>
      <c r="H258" s="6"/>
      <c r="I258" s="6"/>
      <c r="J258" s="6"/>
    </row>
    <row r="259" spans="1:10" s="121" customFormat="1">
      <c r="A259" s="6">
        <v>257</v>
      </c>
      <c r="B259" s="52"/>
      <c r="C259" s="6"/>
      <c r="D259" s="6"/>
      <c r="E259" s="6"/>
      <c r="F259" s="6"/>
      <c r="G259" s="6"/>
      <c r="H259" s="6"/>
      <c r="I259" s="6"/>
      <c r="J259" s="6"/>
    </row>
    <row r="260" spans="1:10" s="121" customFormat="1">
      <c r="A260" s="6">
        <v>258</v>
      </c>
      <c r="B260" s="52"/>
      <c r="C260" s="6"/>
      <c r="D260" s="6"/>
      <c r="E260" s="6"/>
      <c r="F260" s="6"/>
      <c r="G260" s="6"/>
      <c r="H260" s="6"/>
      <c r="I260" s="6"/>
      <c r="J260" s="6"/>
    </row>
    <row r="261" spans="1:10" s="121" customFormat="1">
      <c r="A261" s="6">
        <v>259</v>
      </c>
      <c r="B261" s="52"/>
      <c r="C261" s="6"/>
      <c r="D261" s="6"/>
      <c r="E261" s="6"/>
      <c r="F261" s="6"/>
      <c r="G261" s="6"/>
      <c r="H261" s="6"/>
      <c r="I261" s="6"/>
      <c r="J261" s="6"/>
    </row>
    <row r="262" spans="1:10" s="121" customFormat="1">
      <c r="A262" s="6">
        <v>260</v>
      </c>
      <c r="B262" s="52"/>
      <c r="C262" s="6"/>
      <c r="D262" s="6"/>
      <c r="E262" s="6"/>
      <c r="F262" s="6"/>
      <c r="G262" s="6"/>
      <c r="H262" s="6"/>
      <c r="I262" s="6"/>
      <c r="J262" s="6"/>
    </row>
    <row r="263" spans="1:10" s="121" customFormat="1">
      <c r="A263" s="6">
        <v>261</v>
      </c>
      <c r="B263" s="52"/>
      <c r="C263" s="6"/>
      <c r="D263" s="6"/>
      <c r="E263" s="6"/>
      <c r="F263" s="6"/>
      <c r="G263" s="6"/>
      <c r="H263" s="6"/>
      <c r="I263" s="6"/>
      <c r="J263" s="6"/>
    </row>
    <row r="264" spans="1:10" s="121" customFormat="1">
      <c r="A264" s="6">
        <v>262</v>
      </c>
      <c r="B264" s="52"/>
      <c r="C264" s="6"/>
      <c r="D264" s="6"/>
      <c r="E264" s="6"/>
      <c r="F264" s="6"/>
      <c r="G264" s="6"/>
      <c r="H264" s="6"/>
      <c r="I264" s="6"/>
      <c r="J264" s="6"/>
    </row>
    <row r="265" spans="1:10" s="121" customFormat="1">
      <c r="A265" s="6">
        <v>263</v>
      </c>
      <c r="B265" s="52"/>
      <c r="C265" s="6"/>
      <c r="D265" s="6"/>
      <c r="E265" s="6"/>
      <c r="F265" s="6"/>
      <c r="G265" s="6"/>
      <c r="H265" s="6"/>
      <c r="I265" s="6"/>
      <c r="J265" s="6"/>
    </row>
    <row r="266" spans="1:10" s="121" customFormat="1">
      <c r="A266" s="6">
        <v>264</v>
      </c>
      <c r="B266" s="52"/>
      <c r="C266" s="6"/>
      <c r="D266" s="6"/>
      <c r="E266" s="6"/>
      <c r="F266" s="6"/>
      <c r="G266" s="6"/>
      <c r="H266" s="6"/>
      <c r="I266" s="6"/>
      <c r="J266" s="6"/>
    </row>
    <row r="267" spans="1:10" s="121" customFormat="1">
      <c r="A267" s="6">
        <v>265</v>
      </c>
      <c r="B267" s="52"/>
      <c r="C267" s="6"/>
      <c r="D267" s="6"/>
      <c r="E267" s="6"/>
      <c r="F267" s="6"/>
      <c r="G267" s="6"/>
      <c r="H267" s="6"/>
      <c r="I267" s="6"/>
      <c r="J267" s="6"/>
    </row>
    <row r="268" spans="1:10" s="121" customFormat="1">
      <c r="A268" s="6">
        <v>266</v>
      </c>
      <c r="B268" s="52"/>
      <c r="C268" s="6"/>
      <c r="D268" s="6"/>
      <c r="E268" s="6"/>
      <c r="F268" s="6"/>
      <c r="G268" s="6"/>
      <c r="H268" s="6"/>
      <c r="I268" s="6"/>
      <c r="J268" s="6"/>
    </row>
    <row r="269" spans="1:10" s="121" customFormat="1">
      <c r="A269" s="6">
        <v>267</v>
      </c>
      <c r="B269" s="52"/>
      <c r="C269" s="6"/>
      <c r="D269" s="6"/>
      <c r="E269" s="6"/>
      <c r="F269" s="6"/>
      <c r="G269" s="6"/>
      <c r="H269" s="6"/>
      <c r="I269" s="6"/>
      <c r="J269" s="6"/>
    </row>
    <row r="270" spans="1:10" s="121" customFormat="1">
      <c r="A270" s="6">
        <v>268</v>
      </c>
      <c r="B270" s="52"/>
      <c r="C270" s="6"/>
      <c r="D270" s="6"/>
      <c r="E270" s="6"/>
      <c r="F270" s="6"/>
      <c r="G270" s="6"/>
      <c r="H270" s="6"/>
      <c r="I270" s="6"/>
      <c r="J270" s="6"/>
    </row>
    <row r="271" spans="1:10" s="121" customFormat="1">
      <c r="A271" s="6">
        <v>269</v>
      </c>
      <c r="B271" s="52"/>
      <c r="C271" s="6"/>
      <c r="D271" s="6"/>
      <c r="E271" s="6"/>
      <c r="F271" s="6"/>
      <c r="G271" s="6"/>
      <c r="H271" s="6"/>
      <c r="I271" s="6"/>
      <c r="J271" s="6"/>
    </row>
    <row r="272" spans="1:10" s="121" customFormat="1">
      <c r="A272" s="6">
        <v>270</v>
      </c>
      <c r="B272" s="52"/>
      <c r="C272" s="6"/>
      <c r="D272" s="6"/>
      <c r="E272" s="6"/>
      <c r="F272" s="6"/>
      <c r="G272" s="6"/>
      <c r="H272" s="6"/>
      <c r="I272" s="6"/>
      <c r="J272" s="6"/>
    </row>
    <row r="273" spans="1:10" s="121" customFormat="1">
      <c r="A273" s="6">
        <v>271</v>
      </c>
      <c r="B273" s="52"/>
      <c r="C273" s="6"/>
      <c r="D273" s="6"/>
      <c r="E273" s="6"/>
      <c r="F273" s="6"/>
      <c r="G273" s="6"/>
      <c r="H273" s="6"/>
      <c r="I273" s="6"/>
      <c r="J273" s="6"/>
    </row>
    <row r="274" spans="1:10" s="121" customFormat="1">
      <c r="A274" s="6">
        <v>272</v>
      </c>
      <c r="B274" s="52"/>
      <c r="C274" s="6"/>
      <c r="D274" s="6"/>
      <c r="E274" s="6"/>
      <c r="F274" s="6"/>
      <c r="G274" s="6"/>
      <c r="H274" s="6"/>
      <c r="I274" s="6"/>
      <c r="J274" s="6"/>
    </row>
    <row r="275" spans="1:10" s="121" customFormat="1">
      <c r="A275" s="6">
        <v>273</v>
      </c>
      <c r="B275" s="52"/>
      <c r="C275" s="6"/>
      <c r="D275" s="6"/>
      <c r="E275" s="6"/>
      <c r="F275" s="6"/>
      <c r="G275" s="6"/>
      <c r="H275" s="6"/>
      <c r="I275" s="6"/>
      <c r="J275" s="6"/>
    </row>
    <row r="276" spans="1:10" s="121" customFormat="1">
      <c r="A276" s="6">
        <v>274</v>
      </c>
      <c r="B276" s="52"/>
      <c r="C276" s="6"/>
      <c r="D276" s="6"/>
      <c r="E276" s="6"/>
      <c r="F276" s="6"/>
      <c r="G276" s="6"/>
      <c r="H276" s="6"/>
      <c r="I276" s="6"/>
      <c r="J276" s="6"/>
    </row>
    <row r="277" spans="1:10" s="121" customFormat="1">
      <c r="A277" s="6">
        <v>275</v>
      </c>
      <c r="B277" s="52"/>
      <c r="C277" s="6"/>
      <c r="D277" s="6"/>
      <c r="E277" s="6"/>
      <c r="F277" s="6"/>
      <c r="G277" s="6"/>
      <c r="H277" s="6"/>
      <c r="I277" s="6"/>
      <c r="J277" s="6"/>
    </row>
    <row r="278" spans="1:10" s="121" customFormat="1">
      <c r="A278" s="6">
        <v>276</v>
      </c>
      <c r="B278" s="52"/>
      <c r="C278" s="6"/>
      <c r="D278" s="6"/>
      <c r="E278" s="6"/>
      <c r="F278" s="6"/>
      <c r="G278" s="6"/>
      <c r="H278" s="6"/>
      <c r="I278" s="6"/>
      <c r="J278" s="6"/>
    </row>
    <row r="279" spans="1:10" s="121" customFormat="1">
      <c r="A279" s="6">
        <v>277</v>
      </c>
      <c r="B279" s="52"/>
      <c r="C279" s="6"/>
      <c r="D279" s="6"/>
      <c r="E279" s="6"/>
      <c r="F279" s="6"/>
      <c r="G279" s="6"/>
      <c r="H279" s="6"/>
      <c r="I279" s="6"/>
      <c r="J279" s="6"/>
    </row>
    <row r="280" spans="1:10" s="121" customFormat="1">
      <c r="A280" s="6">
        <v>278</v>
      </c>
      <c r="B280" s="52"/>
      <c r="C280" s="6"/>
      <c r="D280" s="6"/>
      <c r="E280" s="6"/>
      <c r="F280" s="6"/>
      <c r="G280" s="6"/>
      <c r="H280" s="6"/>
      <c r="I280" s="6"/>
      <c r="J280" s="6"/>
    </row>
    <row r="281" spans="1:10" s="121" customFormat="1">
      <c r="A281" s="6">
        <v>279</v>
      </c>
      <c r="B281" s="52"/>
      <c r="C281" s="6"/>
      <c r="D281" s="6"/>
      <c r="E281" s="6"/>
      <c r="F281" s="6"/>
      <c r="G281" s="6"/>
      <c r="H281" s="6"/>
      <c r="I281" s="6"/>
      <c r="J281" s="6"/>
    </row>
    <row r="282" spans="1:10" s="121" customFormat="1">
      <c r="A282" s="6">
        <v>280</v>
      </c>
      <c r="B282" s="52"/>
      <c r="C282" s="6"/>
      <c r="D282" s="6"/>
      <c r="E282" s="6"/>
      <c r="F282" s="6"/>
      <c r="G282" s="6"/>
      <c r="H282" s="6"/>
      <c r="I282" s="6"/>
      <c r="J282" s="6"/>
    </row>
    <row r="283" spans="1:10" s="121" customFormat="1">
      <c r="A283" s="6">
        <v>281</v>
      </c>
      <c r="B283" s="52"/>
      <c r="C283" s="6"/>
      <c r="D283" s="6"/>
      <c r="E283" s="6"/>
      <c r="F283" s="6"/>
      <c r="G283" s="6"/>
      <c r="H283" s="6"/>
      <c r="I283" s="6"/>
      <c r="J283" s="6"/>
    </row>
    <row r="284" spans="1:10" s="121" customFormat="1">
      <c r="A284" s="6">
        <v>282</v>
      </c>
      <c r="B284" s="52"/>
      <c r="C284" s="6"/>
      <c r="D284" s="6"/>
      <c r="E284" s="6"/>
      <c r="F284" s="6"/>
      <c r="G284" s="6"/>
      <c r="H284" s="6"/>
      <c r="I284" s="6"/>
      <c r="J284" s="6"/>
    </row>
    <row r="285" spans="1:10" s="121" customFormat="1">
      <c r="A285" s="6">
        <v>283</v>
      </c>
      <c r="B285" s="52"/>
      <c r="C285" s="6"/>
      <c r="D285" s="6"/>
      <c r="E285" s="6"/>
      <c r="F285" s="6"/>
      <c r="G285" s="6"/>
      <c r="H285" s="6"/>
      <c r="I285" s="6"/>
      <c r="J285" s="6"/>
    </row>
    <row r="286" spans="1:10" s="121" customFormat="1">
      <c r="A286" s="6">
        <v>284</v>
      </c>
      <c r="B286" s="52"/>
      <c r="C286" s="6"/>
      <c r="D286" s="6"/>
      <c r="E286" s="6"/>
      <c r="F286" s="6"/>
      <c r="G286" s="6"/>
      <c r="H286" s="6"/>
      <c r="I286" s="6"/>
      <c r="J286" s="6"/>
    </row>
    <row r="287" spans="1:10" s="121" customFormat="1">
      <c r="A287" s="6">
        <v>285</v>
      </c>
      <c r="B287" s="52"/>
      <c r="C287" s="6"/>
      <c r="D287" s="6"/>
      <c r="E287" s="6"/>
      <c r="F287" s="6"/>
      <c r="G287" s="6"/>
      <c r="H287" s="6"/>
      <c r="I287" s="6"/>
      <c r="J287" s="6"/>
    </row>
    <row r="288" spans="1:10" s="121" customFormat="1">
      <c r="A288" s="6">
        <v>286</v>
      </c>
      <c r="B288" s="52"/>
      <c r="C288" s="6"/>
      <c r="D288" s="6"/>
      <c r="E288" s="6"/>
      <c r="F288" s="6"/>
      <c r="G288" s="6"/>
      <c r="H288" s="6"/>
      <c r="I288" s="6"/>
      <c r="J288" s="6"/>
    </row>
    <row r="289" spans="1:10" s="121" customFormat="1">
      <c r="A289" s="6">
        <v>287</v>
      </c>
      <c r="B289" s="52"/>
      <c r="C289" s="6"/>
      <c r="D289" s="6"/>
      <c r="E289" s="6"/>
      <c r="F289" s="6"/>
      <c r="G289" s="6"/>
      <c r="H289" s="6"/>
      <c r="I289" s="6"/>
      <c r="J289" s="6"/>
    </row>
    <row r="290" spans="1:10" s="121" customFormat="1">
      <c r="A290" s="6">
        <v>288</v>
      </c>
      <c r="B290" s="52"/>
      <c r="C290" s="6"/>
      <c r="D290" s="6"/>
      <c r="E290" s="6"/>
      <c r="F290" s="6"/>
      <c r="G290" s="6"/>
      <c r="H290" s="6"/>
      <c r="I290" s="6"/>
      <c r="J290" s="6"/>
    </row>
    <row r="291" spans="1:10" s="121" customFormat="1">
      <c r="A291" s="6">
        <v>289</v>
      </c>
      <c r="B291" s="52"/>
      <c r="C291" s="6"/>
      <c r="D291" s="6"/>
      <c r="E291" s="6"/>
      <c r="F291" s="6"/>
      <c r="G291" s="6"/>
      <c r="H291" s="6"/>
      <c r="I291" s="6"/>
      <c r="J291" s="6"/>
    </row>
    <row r="292" spans="1:10" s="121" customFormat="1">
      <c r="A292" s="6">
        <v>290</v>
      </c>
      <c r="B292" s="52"/>
      <c r="C292" s="6"/>
      <c r="D292" s="6"/>
      <c r="E292" s="6"/>
      <c r="F292" s="6"/>
      <c r="G292" s="6"/>
      <c r="H292" s="6"/>
      <c r="I292" s="6"/>
      <c r="J292" s="6"/>
    </row>
    <row r="293" spans="1:10" s="121" customFormat="1">
      <c r="A293" s="6">
        <v>291</v>
      </c>
      <c r="B293" s="52"/>
      <c r="C293" s="6"/>
      <c r="D293" s="6"/>
      <c r="E293" s="6"/>
      <c r="F293" s="6"/>
      <c r="G293" s="6"/>
      <c r="H293" s="6"/>
      <c r="I293" s="6"/>
      <c r="J293" s="6"/>
    </row>
    <row r="294" spans="1:10" s="121" customFormat="1">
      <c r="A294" s="6">
        <v>292</v>
      </c>
      <c r="B294" s="52"/>
      <c r="C294" s="6"/>
      <c r="D294" s="6"/>
      <c r="E294" s="6"/>
      <c r="F294" s="6"/>
      <c r="G294" s="6"/>
      <c r="H294" s="6"/>
      <c r="I294" s="6"/>
      <c r="J294" s="6"/>
    </row>
    <row r="295" spans="1:10" s="121" customFormat="1">
      <c r="A295" s="6">
        <v>293</v>
      </c>
      <c r="B295" s="52"/>
      <c r="C295" s="6"/>
      <c r="D295" s="6"/>
      <c r="E295" s="6"/>
      <c r="F295" s="6"/>
      <c r="G295" s="6"/>
      <c r="H295" s="6"/>
      <c r="I295" s="6"/>
      <c r="J295" s="6"/>
    </row>
    <row r="296" spans="1:10" s="121" customFormat="1">
      <c r="A296" s="6">
        <v>294</v>
      </c>
      <c r="B296" s="52"/>
      <c r="C296" s="6"/>
      <c r="D296" s="6"/>
      <c r="E296" s="6"/>
      <c r="F296" s="6"/>
      <c r="G296" s="6"/>
      <c r="H296" s="6"/>
      <c r="I296" s="6"/>
      <c r="J296" s="6"/>
    </row>
    <row r="297" spans="1:10" s="121" customFormat="1">
      <c r="A297" s="6">
        <v>295</v>
      </c>
      <c r="B297" s="52"/>
      <c r="C297" s="6"/>
      <c r="D297" s="6"/>
      <c r="E297" s="6"/>
      <c r="F297" s="6"/>
      <c r="G297" s="6"/>
      <c r="H297" s="6"/>
      <c r="I297" s="6"/>
      <c r="J297" s="6"/>
    </row>
    <row r="298" spans="1:10" s="121" customFormat="1">
      <c r="A298" s="6">
        <v>296</v>
      </c>
      <c r="B298" s="52"/>
      <c r="C298" s="6"/>
      <c r="D298" s="6"/>
      <c r="E298" s="6"/>
      <c r="F298" s="6"/>
      <c r="G298" s="6"/>
      <c r="H298" s="6"/>
      <c r="I298" s="6"/>
      <c r="J298" s="6"/>
    </row>
    <row r="299" spans="1:10" s="121" customFormat="1">
      <c r="A299" s="6">
        <v>297</v>
      </c>
      <c r="B299" s="52"/>
      <c r="C299" s="6"/>
      <c r="D299" s="6"/>
      <c r="E299" s="6"/>
      <c r="F299" s="6"/>
      <c r="G299" s="6"/>
      <c r="H299" s="6"/>
      <c r="I299" s="6"/>
      <c r="J299" s="6"/>
    </row>
    <row r="300" spans="1:10" s="121" customFormat="1">
      <c r="A300" s="6">
        <v>298</v>
      </c>
      <c r="B300" s="52"/>
      <c r="C300" s="6"/>
      <c r="D300" s="6"/>
      <c r="E300" s="6"/>
      <c r="F300" s="6"/>
      <c r="G300" s="6"/>
      <c r="H300" s="6"/>
      <c r="I300" s="6"/>
      <c r="J300" s="6"/>
    </row>
    <row r="301" spans="1:10" s="121" customFormat="1">
      <c r="A301" s="6">
        <v>299</v>
      </c>
      <c r="B301" s="52"/>
      <c r="C301" s="6"/>
      <c r="D301" s="6"/>
      <c r="E301" s="6"/>
      <c r="F301" s="6"/>
      <c r="G301" s="6"/>
      <c r="H301" s="6"/>
      <c r="I301" s="6"/>
      <c r="J301" s="6"/>
    </row>
    <row r="302" spans="1:10" s="121" customFormat="1">
      <c r="A302" s="6">
        <v>300</v>
      </c>
      <c r="B302" s="52"/>
      <c r="C302" s="6"/>
      <c r="D302" s="6"/>
      <c r="E302" s="6"/>
      <c r="F302" s="6"/>
      <c r="G302" s="6"/>
      <c r="H302" s="6"/>
      <c r="I302" s="6"/>
      <c r="J302" s="6"/>
    </row>
    <row r="303" spans="1:10" s="121" customFormat="1">
      <c r="A303" s="6">
        <v>301</v>
      </c>
      <c r="B303" s="52"/>
      <c r="C303" s="6"/>
      <c r="D303" s="6"/>
      <c r="E303" s="6"/>
      <c r="F303" s="6"/>
      <c r="G303" s="6"/>
      <c r="H303" s="6"/>
      <c r="I303" s="6"/>
      <c r="J303" s="6"/>
    </row>
    <row r="304" spans="1:10" s="121" customFormat="1">
      <c r="A304" s="6">
        <v>302</v>
      </c>
      <c r="B304" s="52"/>
      <c r="C304" s="6"/>
      <c r="D304" s="6"/>
      <c r="E304" s="6"/>
      <c r="F304" s="6"/>
      <c r="G304" s="6"/>
      <c r="H304" s="6"/>
      <c r="I304" s="6"/>
      <c r="J304" s="6"/>
    </row>
    <row r="305" spans="1:10" s="122" customFormat="1">
      <c r="A305" s="6">
        <v>303</v>
      </c>
      <c r="B305" s="133"/>
      <c r="C305" s="120"/>
      <c r="D305" s="120"/>
      <c r="E305" s="120"/>
      <c r="F305" s="120"/>
      <c r="G305" s="120"/>
      <c r="H305" s="134"/>
      <c r="I305" s="134"/>
      <c r="J305" s="134"/>
    </row>
    <row r="306" spans="1:10" s="121" customFormat="1">
      <c r="A306" s="6">
        <v>304</v>
      </c>
      <c r="B306" s="52"/>
      <c r="C306" s="6"/>
      <c r="D306" s="6"/>
      <c r="E306" s="6"/>
      <c r="F306" s="6"/>
      <c r="G306" s="6"/>
      <c r="H306" s="6"/>
      <c r="I306" s="6"/>
      <c r="J306" s="6"/>
    </row>
    <row r="307" spans="1:10" s="121" customFormat="1">
      <c r="A307" s="6">
        <v>305</v>
      </c>
      <c r="B307" s="52"/>
      <c r="C307" s="6"/>
      <c r="D307" s="6"/>
      <c r="E307" s="6"/>
      <c r="F307" s="6"/>
      <c r="G307" s="6"/>
      <c r="H307" s="6"/>
      <c r="I307" s="6"/>
      <c r="J307" s="6"/>
    </row>
    <row r="308" spans="1:10" s="121" customFormat="1">
      <c r="A308" s="6">
        <v>306</v>
      </c>
      <c r="B308" s="52"/>
      <c r="C308" s="6"/>
      <c r="D308" s="6"/>
      <c r="E308" s="6"/>
      <c r="F308" s="6"/>
      <c r="G308" s="6"/>
      <c r="H308" s="6"/>
      <c r="I308" s="6"/>
      <c r="J308" s="6"/>
    </row>
    <row r="309" spans="1:10" s="121" customFormat="1">
      <c r="A309" s="6">
        <v>307</v>
      </c>
      <c r="B309" s="52"/>
      <c r="C309" s="6"/>
      <c r="D309" s="6"/>
      <c r="E309" s="6"/>
      <c r="F309" s="6"/>
      <c r="G309" s="6"/>
      <c r="H309" s="6"/>
      <c r="I309" s="6"/>
      <c r="J309" s="6"/>
    </row>
    <row r="310" spans="1:10" s="121" customFormat="1">
      <c r="A310" s="6">
        <v>308</v>
      </c>
      <c r="B310" s="52"/>
      <c r="C310" s="6"/>
      <c r="D310" s="6"/>
      <c r="E310" s="6"/>
      <c r="F310" s="6"/>
      <c r="G310" s="6"/>
      <c r="H310" s="6"/>
      <c r="I310" s="6"/>
      <c r="J310" s="6"/>
    </row>
    <row r="311" spans="1:10" s="121" customFormat="1">
      <c r="A311" s="6">
        <v>309</v>
      </c>
      <c r="B311" s="52"/>
      <c r="C311" s="6"/>
      <c r="D311" s="6"/>
      <c r="E311" s="6"/>
      <c r="F311" s="6"/>
      <c r="G311" s="6"/>
      <c r="H311" s="6"/>
      <c r="I311" s="6"/>
      <c r="J311" s="6"/>
    </row>
    <row r="312" spans="1:10" s="121" customFormat="1">
      <c r="A312" s="6">
        <v>310</v>
      </c>
      <c r="B312" s="52"/>
      <c r="C312" s="6"/>
      <c r="D312" s="6"/>
      <c r="E312" s="6"/>
      <c r="F312" s="6"/>
      <c r="G312" s="6"/>
      <c r="H312" s="6"/>
      <c r="I312" s="6"/>
      <c r="J312" s="6"/>
    </row>
    <row r="313" spans="1:10" s="121" customFormat="1">
      <c r="A313" s="6">
        <v>311</v>
      </c>
      <c r="B313" s="52"/>
      <c r="C313" s="6"/>
      <c r="D313" s="6"/>
      <c r="E313" s="6"/>
      <c r="F313" s="6"/>
      <c r="G313" s="6"/>
      <c r="H313" s="6"/>
      <c r="I313" s="6"/>
      <c r="J313" s="6"/>
    </row>
    <row r="314" spans="1:10" s="121" customFormat="1">
      <c r="A314" s="6">
        <v>312</v>
      </c>
      <c r="B314" s="52"/>
      <c r="C314" s="6"/>
      <c r="D314" s="6"/>
      <c r="E314" s="6"/>
      <c r="F314" s="6"/>
      <c r="G314" s="6"/>
      <c r="H314" s="6"/>
      <c r="I314" s="6"/>
      <c r="J314" s="6"/>
    </row>
    <row r="315" spans="1:10" s="121" customFormat="1">
      <c r="A315" s="6">
        <v>313</v>
      </c>
      <c r="B315" s="52"/>
      <c r="C315" s="6"/>
      <c r="D315" s="6"/>
      <c r="E315" s="6"/>
      <c r="F315" s="6"/>
      <c r="G315" s="6"/>
      <c r="H315" s="6"/>
      <c r="I315" s="6"/>
      <c r="J315" s="6"/>
    </row>
    <row r="316" spans="1:10" s="121" customFormat="1">
      <c r="A316" s="6">
        <v>314</v>
      </c>
      <c r="B316" s="52"/>
      <c r="C316" s="6"/>
      <c r="D316" s="6"/>
      <c r="E316" s="6"/>
      <c r="F316" s="6"/>
      <c r="G316" s="6"/>
      <c r="H316" s="6"/>
      <c r="I316" s="6"/>
      <c r="J316" s="6"/>
    </row>
    <row r="317" spans="1:10" s="121" customFormat="1">
      <c r="A317" s="6">
        <v>315</v>
      </c>
      <c r="B317" s="52"/>
      <c r="C317" s="6"/>
      <c r="D317" s="6"/>
      <c r="E317" s="6"/>
      <c r="F317" s="6"/>
      <c r="G317" s="6"/>
      <c r="H317" s="6"/>
      <c r="I317" s="6"/>
      <c r="J317" s="6"/>
    </row>
    <row r="318" spans="1:10" s="121" customFormat="1">
      <c r="A318" s="6">
        <v>316</v>
      </c>
      <c r="B318" s="52"/>
      <c r="C318" s="6"/>
      <c r="D318" s="6"/>
      <c r="E318" s="6"/>
      <c r="F318" s="6"/>
      <c r="G318" s="6"/>
      <c r="H318" s="6"/>
      <c r="I318" s="6"/>
      <c r="J318" s="6"/>
    </row>
    <row r="319" spans="1:10" s="121" customFormat="1">
      <c r="A319" s="6">
        <v>317</v>
      </c>
      <c r="B319" s="52"/>
      <c r="C319" s="6"/>
      <c r="D319" s="6"/>
      <c r="E319" s="6"/>
      <c r="F319" s="6"/>
      <c r="G319" s="6"/>
      <c r="H319" s="6"/>
      <c r="I319" s="6"/>
      <c r="J319" s="6"/>
    </row>
    <row r="320" spans="1:10" s="121" customFormat="1">
      <c r="A320" s="6">
        <v>318</v>
      </c>
      <c r="B320" s="52"/>
      <c r="C320" s="6"/>
      <c r="D320" s="6"/>
      <c r="E320" s="6"/>
      <c r="F320" s="6"/>
      <c r="G320" s="6"/>
      <c r="H320" s="6"/>
      <c r="I320" s="6"/>
      <c r="J320" s="6"/>
    </row>
    <row r="321" spans="1:256" s="121" customFormat="1">
      <c r="A321" s="6">
        <v>319</v>
      </c>
      <c r="B321" s="52"/>
      <c r="C321" s="6"/>
      <c r="D321" s="6"/>
      <c r="E321" s="6"/>
      <c r="F321" s="6"/>
      <c r="G321" s="6"/>
      <c r="H321" s="6"/>
      <c r="I321" s="6"/>
      <c r="J321" s="6"/>
    </row>
    <row r="322" spans="1:256" s="121" customFormat="1">
      <c r="A322" s="6">
        <v>320</v>
      </c>
      <c r="B322" s="52"/>
      <c r="C322" s="6"/>
      <c r="D322" s="6"/>
      <c r="E322" s="6"/>
      <c r="F322" s="6"/>
      <c r="G322" s="6"/>
      <c r="H322" s="6"/>
      <c r="I322" s="6"/>
      <c r="J322" s="6"/>
    </row>
    <row r="323" spans="1:256" s="121" customFormat="1">
      <c r="A323" s="6">
        <v>321</v>
      </c>
      <c r="B323" s="52"/>
      <c r="C323" s="6"/>
      <c r="D323" s="6"/>
      <c r="E323" s="6"/>
      <c r="F323" s="6"/>
      <c r="G323" s="6"/>
      <c r="H323" s="6"/>
      <c r="I323" s="6"/>
      <c r="J323" s="6"/>
    </row>
    <row r="324" spans="1:256" s="121" customFormat="1">
      <c r="A324" s="6">
        <v>322</v>
      </c>
      <c r="B324" s="52"/>
      <c r="C324" s="6"/>
      <c r="D324" s="6"/>
      <c r="E324" s="6"/>
      <c r="F324" s="6"/>
      <c r="G324" s="6"/>
      <c r="H324" s="6"/>
      <c r="I324" s="6"/>
      <c r="J324" s="6"/>
    </row>
    <row r="325" spans="1:256" s="121" customFormat="1">
      <c r="A325" s="6">
        <v>323</v>
      </c>
      <c r="B325" s="52"/>
      <c r="C325" s="6"/>
      <c r="D325" s="6"/>
      <c r="E325" s="6"/>
      <c r="F325" s="6"/>
      <c r="G325" s="6"/>
      <c r="H325" s="6"/>
      <c r="I325" s="6"/>
      <c r="J325" s="6"/>
    </row>
    <row r="326" spans="1:256" s="121" customFormat="1">
      <c r="A326" s="6">
        <v>324</v>
      </c>
      <c r="B326" s="52"/>
      <c r="C326" s="6"/>
      <c r="D326" s="6"/>
      <c r="E326" s="6"/>
      <c r="F326" s="6"/>
      <c r="G326" s="6"/>
      <c r="H326" s="6"/>
      <c r="I326" s="6"/>
      <c r="J326" s="6"/>
    </row>
    <row r="327" spans="1:256" s="123" customFormat="1">
      <c r="A327" s="134">
        <v>325</v>
      </c>
      <c r="B327" s="135"/>
      <c r="C327" s="35"/>
      <c r="D327" s="134"/>
      <c r="E327" s="115"/>
      <c r="F327" s="36"/>
      <c r="G327" s="35"/>
      <c r="H327" s="134"/>
      <c r="I327" s="134"/>
      <c r="J327" s="134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22"/>
      <c r="AD327" s="122"/>
      <c r="AE327" s="122"/>
      <c r="AF327" s="122"/>
      <c r="AG327" s="122"/>
      <c r="AH327" s="122"/>
      <c r="AI327" s="122"/>
      <c r="AJ327" s="122"/>
      <c r="AK327" s="122"/>
      <c r="AL327" s="122"/>
      <c r="AM327" s="122"/>
      <c r="AN327" s="122"/>
      <c r="AO327" s="122"/>
      <c r="AP327" s="122"/>
      <c r="AQ327" s="122"/>
      <c r="AR327" s="122"/>
      <c r="AS327" s="122"/>
      <c r="AT327" s="122"/>
      <c r="AU327" s="122"/>
      <c r="AV327" s="122"/>
      <c r="AW327" s="122"/>
      <c r="AX327" s="122"/>
      <c r="AY327" s="122"/>
      <c r="AZ327" s="122"/>
      <c r="BA327" s="122"/>
      <c r="BB327" s="122"/>
      <c r="BC327" s="122"/>
      <c r="BD327" s="122"/>
      <c r="BE327" s="122"/>
      <c r="BF327" s="122"/>
      <c r="BG327" s="122"/>
      <c r="BH327" s="122"/>
      <c r="BI327" s="122"/>
      <c r="BJ327" s="122"/>
      <c r="BK327" s="122"/>
      <c r="BL327" s="122"/>
      <c r="BM327" s="122"/>
      <c r="BN327" s="122"/>
      <c r="BO327" s="122"/>
      <c r="BP327" s="122"/>
      <c r="BQ327" s="122"/>
      <c r="BR327" s="122"/>
      <c r="BS327" s="122"/>
      <c r="BT327" s="122"/>
      <c r="BU327" s="122"/>
      <c r="BV327" s="122"/>
      <c r="BW327" s="122"/>
      <c r="BX327" s="122"/>
      <c r="BY327" s="122"/>
      <c r="BZ327" s="122"/>
      <c r="CA327" s="122"/>
      <c r="CB327" s="122"/>
      <c r="CC327" s="122"/>
      <c r="CD327" s="122"/>
      <c r="CE327" s="122"/>
      <c r="CF327" s="122"/>
      <c r="CG327" s="122"/>
      <c r="CH327" s="122"/>
      <c r="CI327" s="122"/>
      <c r="CJ327" s="122"/>
      <c r="CK327" s="122"/>
      <c r="CL327" s="122"/>
      <c r="CM327" s="122"/>
      <c r="CN327" s="122"/>
      <c r="CO327" s="122"/>
      <c r="CP327" s="122"/>
      <c r="CQ327" s="122"/>
      <c r="CR327" s="122"/>
      <c r="CS327" s="122"/>
      <c r="CT327" s="122"/>
      <c r="CU327" s="122"/>
      <c r="CV327" s="122"/>
      <c r="CW327" s="122"/>
      <c r="CX327" s="122"/>
      <c r="CY327" s="122"/>
      <c r="CZ327" s="122"/>
      <c r="DA327" s="122"/>
      <c r="DB327" s="122"/>
      <c r="DC327" s="122"/>
      <c r="DD327" s="122"/>
      <c r="DE327" s="122"/>
      <c r="DF327" s="122"/>
      <c r="DG327" s="122"/>
      <c r="DH327" s="122"/>
      <c r="DI327" s="122"/>
      <c r="DJ327" s="122"/>
      <c r="DK327" s="122"/>
      <c r="DL327" s="122"/>
      <c r="DM327" s="122"/>
      <c r="DN327" s="122"/>
      <c r="DO327" s="122"/>
      <c r="DP327" s="122"/>
      <c r="DQ327" s="122"/>
      <c r="DR327" s="122"/>
      <c r="DS327" s="122"/>
      <c r="DT327" s="122"/>
      <c r="DU327" s="122"/>
      <c r="DV327" s="122"/>
      <c r="DW327" s="122"/>
      <c r="DX327" s="122"/>
      <c r="DY327" s="122"/>
      <c r="DZ327" s="122"/>
      <c r="EA327" s="122"/>
      <c r="EB327" s="122"/>
      <c r="EC327" s="122"/>
      <c r="ED327" s="122"/>
      <c r="EE327" s="122"/>
      <c r="EF327" s="122"/>
      <c r="EG327" s="122"/>
      <c r="EH327" s="122"/>
      <c r="EI327" s="122"/>
      <c r="EJ327" s="122"/>
      <c r="EK327" s="122"/>
      <c r="EL327" s="122"/>
      <c r="EM327" s="122"/>
      <c r="EN327" s="122"/>
      <c r="EO327" s="122"/>
      <c r="EP327" s="122"/>
      <c r="EQ327" s="122"/>
      <c r="ER327" s="122"/>
      <c r="ES327" s="122"/>
      <c r="ET327" s="122"/>
      <c r="EU327" s="122"/>
      <c r="EV327" s="122"/>
      <c r="EW327" s="122"/>
      <c r="EX327" s="122"/>
      <c r="EY327" s="122"/>
      <c r="EZ327" s="122"/>
      <c r="FA327" s="122"/>
      <c r="FB327" s="122"/>
      <c r="FC327" s="122"/>
      <c r="FD327" s="122"/>
      <c r="FE327" s="122"/>
      <c r="FF327" s="122"/>
      <c r="FG327" s="122"/>
      <c r="FH327" s="122"/>
      <c r="FI327" s="122"/>
      <c r="FJ327" s="122"/>
      <c r="FK327" s="122"/>
      <c r="FL327" s="122"/>
      <c r="FM327" s="122"/>
      <c r="FN327" s="122"/>
      <c r="FO327" s="122"/>
      <c r="FP327" s="122"/>
      <c r="FQ327" s="122"/>
      <c r="FR327" s="122"/>
      <c r="FS327" s="122"/>
      <c r="FT327" s="122"/>
      <c r="FU327" s="122"/>
      <c r="FV327" s="122"/>
      <c r="FW327" s="122"/>
      <c r="FX327" s="122"/>
      <c r="FY327" s="122"/>
      <c r="FZ327" s="122"/>
      <c r="GA327" s="122"/>
      <c r="GB327" s="122"/>
      <c r="GC327" s="122"/>
      <c r="GD327" s="122"/>
      <c r="GE327" s="122"/>
      <c r="GF327" s="122"/>
      <c r="GG327" s="122"/>
      <c r="GH327" s="122"/>
      <c r="GI327" s="122"/>
      <c r="GJ327" s="122"/>
      <c r="GK327" s="122"/>
      <c r="GL327" s="122"/>
      <c r="GM327" s="122"/>
      <c r="GN327" s="122"/>
      <c r="GO327" s="122"/>
      <c r="GP327" s="122"/>
      <c r="GQ327" s="122"/>
      <c r="GR327" s="122"/>
      <c r="GS327" s="122"/>
      <c r="GT327" s="122"/>
      <c r="GU327" s="122"/>
      <c r="GV327" s="122"/>
      <c r="GW327" s="122"/>
      <c r="GX327" s="122"/>
      <c r="GY327" s="122"/>
      <c r="GZ327" s="122"/>
      <c r="HA327" s="122"/>
      <c r="HB327" s="122"/>
      <c r="HC327" s="122"/>
      <c r="HD327" s="122"/>
      <c r="HE327" s="122"/>
      <c r="HF327" s="122"/>
      <c r="HG327" s="122"/>
      <c r="HH327" s="122"/>
      <c r="HI327" s="122"/>
      <c r="HJ327" s="122"/>
      <c r="HK327" s="122"/>
      <c r="HL327" s="122"/>
      <c r="HM327" s="122"/>
      <c r="HN327" s="122"/>
      <c r="HO327" s="122"/>
      <c r="HP327" s="122"/>
      <c r="HQ327" s="122"/>
      <c r="HR327" s="122"/>
      <c r="HS327" s="122"/>
      <c r="HT327" s="122"/>
      <c r="HU327" s="122"/>
      <c r="HV327" s="122"/>
      <c r="HW327" s="122"/>
      <c r="HX327" s="122"/>
      <c r="HY327" s="122"/>
      <c r="HZ327" s="122"/>
      <c r="IA327" s="122"/>
      <c r="IB327" s="122"/>
      <c r="IC327" s="122"/>
      <c r="ID327" s="122"/>
      <c r="IE327" s="122"/>
      <c r="IF327" s="122"/>
      <c r="IG327" s="122"/>
      <c r="IH327" s="122"/>
      <c r="II327" s="122"/>
      <c r="IJ327" s="122"/>
      <c r="IK327" s="122"/>
      <c r="IL327" s="122"/>
      <c r="IM327" s="122"/>
      <c r="IN327" s="122"/>
      <c r="IO327" s="122"/>
      <c r="IP327" s="122"/>
      <c r="IQ327" s="122"/>
      <c r="IR327" s="122"/>
      <c r="IS327" s="122"/>
      <c r="IT327" s="122"/>
      <c r="IU327" s="122"/>
      <c r="IV327" s="122"/>
    </row>
    <row r="328" spans="1:256" s="123" customFormat="1">
      <c r="A328" s="134">
        <v>326</v>
      </c>
      <c r="B328" s="135"/>
      <c r="C328" s="23"/>
      <c r="D328" s="115"/>
      <c r="E328" s="115"/>
      <c r="F328" s="23"/>
      <c r="G328" s="23"/>
      <c r="H328" s="134"/>
      <c r="I328" s="134"/>
      <c r="J328" s="134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2"/>
      <c r="AJ328" s="122"/>
      <c r="AK328" s="122"/>
      <c r="AL328" s="122"/>
      <c r="AM328" s="122"/>
      <c r="AN328" s="122"/>
      <c r="AO328" s="122"/>
      <c r="AP328" s="122"/>
      <c r="AQ328" s="122"/>
      <c r="AR328" s="122"/>
      <c r="AS328" s="122"/>
      <c r="AT328" s="122"/>
      <c r="AU328" s="122"/>
      <c r="AV328" s="122"/>
      <c r="AW328" s="122"/>
      <c r="AX328" s="122"/>
      <c r="AY328" s="122"/>
      <c r="AZ328" s="122"/>
      <c r="BA328" s="122"/>
      <c r="BB328" s="122"/>
      <c r="BC328" s="122"/>
      <c r="BD328" s="122"/>
      <c r="BE328" s="122"/>
      <c r="BF328" s="122"/>
      <c r="BG328" s="122"/>
      <c r="BH328" s="122"/>
      <c r="BI328" s="122"/>
      <c r="BJ328" s="122"/>
      <c r="BK328" s="122"/>
      <c r="BL328" s="122"/>
      <c r="BM328" s="122"/>
      <c r="BN328" s="122"/>
      <c r="BO328" s="122"/>
      <c r="BP328" s="122"/>
      <c r="BQ328" s="122"/>
      <c r="BR328" s="122"/>
      <c r="BS328" s="122"/>
      <c r="BT328" s="122"/>
      <c r="BU328" s="122"/>
      <c r="BV328" s="122"/>
      <c r="BW328" s="122"/>
      <c r="BX328" s="122"/>
      <c r="BY328" s="122"/>
      <c r="BZ328" s="122"/>
      <c r="CA328" s="122"/>
      <c r="CB328" s="122"/>
      <c r="CC328" s="122"/>
      <c r="CD328" s="122"/>
      <c r="CE328" s="122"/>
      <c r="CF328" s="122"/>
      <c r="CG328" s="122"/>
      <c r="CH328" s="122"/>
      <c r="CI328" s="122"/>
      <c r="CJ328" s="122"/>
      <c r="CK328" s="122"/>
      <c r="CL328" s="122"/>
      <c r="CM328" s="122"/>
      <c r="CN328" s="122"/>
      <c r="CO328" s="122"/>
      <c r="CP328" s="122"/>
      <c r="CQ328" s="122"/>
      <c r="CR328" s="122"/>
      <c r="CS328" s="122"/>
      <c r="CT328" s="122"/>
      <c r="CU328" s="122"/>
      <c r="CV328" s="122"/>
      <c r="CW328" s="122"/>
      <c r="CX328" s="122"/>
      <c r="CY328" s="122"/>
      <c r="CZ328" s="122"/>
      <c r="DA328" s="122"/>
      <c r="DB328" s="122"/>
      <c r="DC328" s="122"/>
      <c r="DD328" s="122"/>
      <c r="DE328" s="122"/>
      <c r="DF328" s="122"/>
      <c r="DG328" s="122"/>
      <c r="DH328" s="122"/>
      <c r="DI328" s="122"/>
      <c r="DJ328" s="122"/>
      <c r="DK328" s="122"/>
      <c r="DL328" s="122"/>
      <c r="DM328" s="122"/>
      <c r="DN328" s="122"/>
      <c r="DO328" s="122"/>
      <c r="DP328" s="122"/>
      <c r="DQ328" s="122"/>
      <c r="DR328" s="122"/>
      <c r="DS328" s="122"/>
      <c r="DT328" s="122"/>
      <c r="DU328" s="122"/>
      <c r="DV328" s="122"/>
      <c r="DW328" s="122"/>
      <c r="DX328" s="122"/>
      <c r="DY328" s="122"/>
      <c r="DZ328" s="122"/>
      <c r="EA328" s="122"/>
      <c r="EB328" s="122"/>
      <c r="EC328" s="122"/>
      <c r="ED328" s="122"/>
      <c r="EE328" s="122"/>
      <c r="EF328" s="122"/>
      <c r="EG328" s="122"/>
      <c r="EH328" s="122"/>
      <c r="EI328" s="122"/>
      <c r="EJ328" s="122"/>
      <c r="EK328" s="122"/>
      <c r="EL328" s="122"/>
      <c r="EM328" s="122"/>
      <c r="EN328" s="122"/>
      <c r="EO328" s="122"/>
      <c r="EP328" s="122"/>
      <c r="EQ328" s="122"/>
      <c r="ER328" s="122"/>
      <c r="ES328" s="122"/>
      <c r="ET328" s="122"/>
      <c r="EU328" s="122"/>
      <c r="EV328" s="122"/>
      <c r="EW328" s="122"/>
      <c r="EX328" s="122"/>
      <c r="EY328" s="122"/>
      <c r="EZ328" s="122"/>
      <c r="FA328" s="122"/>
      <c r="FB328" s="122"/>
      <c r="FC328" s="122"/>
      <c r="FD328" s="122"/>
      <c r="FE328" s="122"/>
      <c r="FF328" s="122"/>
      <c r="FG328" s="122"/>
      <c r="FH328" s="122"/>
      <c r="FI328" s="122"/>
      <c r="FJ328" s="122"/>
      <c r="FK328" s="122"/>
      <c r="FL328" s="122"/>
      <c r="FM328" s="122"/>
      <c r="FN328" s="122"/>
      <c r="FO328" s="122"/>
      <c r="FP328" s="122"/>
      <c r="FQ328" s="122"/>
      <c r="FR328" s="122"/>
      <c r="FS328" s="122"/>
      <c r="FT328" s="122"/>
      <c r="FU328" s="122"/>
      <c r="FV328" s="122"/>
      <c r="FW328" s="122"/>
      <c r="FX328" s="122"/>
      <c r="FY328" s="122"/>
      <c r="FZ328" s="122"/>
      <c r="GA328" s="122"/>
      <c r="GB328" s="122"/>
      <c r="GC328" s="122"/>
      <c r="GD328" s="122"/>
      <c r="GE328" s="122"/>
      <c r="GF328" s="122"/>
      <c r="GG328" s="122"/>
      <c r="GH328" s="122"/>
      <c r="GI328" s="122"/>
      <c r="GJ328" s="122"/>
      <c r="GK328" s="122"/>
      <c r="GL328" s="122"/>
      <c r="GM328" s="122"/>
      <c r="GN328" s="122"/>
      <c r="GO328" s="122"/>
      <c r="GP328" s="122"/>
      <c r="GQ328" s="122"/>
      <c r="GR328" s="122"/>
      <c r="GS328" s="122"/>
      <c r="GT328" s="122"/>
      <c r="GU328" s="122"/>
      <c r="GV328" s="122"/>
      <c r="GW328" s="122"/>
      <c r="GX328" s="122"/>
      <c r="GY328" s="122"/>
      <c r="GZ328" s="122"/>
      <c r="HA328" s="122"/>
      <c r="HB328" s="122"/>
      <c r="HC328" s="122"/>
      <c r="HD328" s="122"/>
      <c r="HE328" s="122"/>
      <c r="HF328" s="122"/>
      <c r="HG328" s="122"/>
      <c r="HH328" s="122"/>
      <c r="HI328" s="122"/>
      <c r="HJ328" s="122"/>
      <c r="HK328" s="122"/>
      <c r="HL328" s="122"/>
      <c r="HM328" s="122"/>
      <c r="HN328" s="122"/>
      <c r="HO328" s="122"/>
      <c r="HP328" s="122"/>
      <c r="HQ328" s="122"/>
      <c r="HR328" s="122"/>
      <c r="HS328" s="122"/>
      <c r="HT328" s="122"/>
      <c r="HU328" s="122"/>
      <c r="HV328" s="122"/>
      <c r="HW328" s="122"/>
      <c r="HX328" s="122"/>
      <c r="HY328" s="122"/>
      <c r="HZ328" s="122"/>
      <c r="IA328" s="122"/>
      <c r="IB328" s="122"/>
      <c r="IC328" s="122"/>
      <c r="ID328" s="122"/>
      <c r="IE328" s="122"/>
      <c r="IF328" s="122"/>
      <c r="IG328" s="122"/>
      <c r="IH328" s="122"/>
      <c r="II328" s="122"/>
      <c r="IJ328" s="122"/>
      <c r="IK328" s="122"/>
      <c r="IL328" s="122"/>
      <c r="IM328" s="122"/>
      <c r="IN328" s="122"/>
      <c r="IO328" s="122"/>
      <c r="IP328" s="122"/>
      <c r="IQ328" s="122"/>
      <c r="IR328" s="122"/>
      <c r="IS328" s="122"/>
      <c r="IT328" s="122"/>
      <c r="IU328" s="122"/>
      <c r="IV328" s="122"/>
    </row>
  </sheetData>
  <mergeCells count="1">
    <mergeCell ref="A1:I1"/>
  </mergeCells>
  <phoneticPr fontId="20" type="noConversion"/>
  <conditionalFormatting sqref="G250">
    <cfRule type="expression" dxfId="20" priority="1" stopIfTrue="1">
      <formula>NOT(ISERROR(SEARCH("地质爱好者协会",G250)))</formula>
    </cfRule>
  </conditionalFormatting>
  <conditionalFormatting sqref="E250:F250 F200">
    <cfRule type="expression" dxfId="19" priority="2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4"/>
  <sheetViews>
    <sheetView workbookViewId="0">
      <selection activeCell="E28" sqref="E28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7" width="35.5" customWidth="1"/>
    <col min="8" max="8" width="5.5" customWidth="1"/>
    <col min="9" max="9" width="8.5" customWidth="1"/>
  </cols>
  <sheetData>
    <row r="1" spans="1:9">
      <c r="A1" s="197" t="s">
        <v>788</v>
      </c>
      <c r="B1" s="197"/>
      <c r="C1" s="197"/>
      <c r="D1" s="197"/>
      <c r="E1" s="197"/>
      <c r="F1" s="197"/>
      <c r="G1" s="197"/>
      <c r="H1" s="197"/>
      <c r="I1" s="197"/>
    </row>
    <row r="2" spans="1:9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36" t="s">
        <v>785</v>
      </c>
      <c r="H2" s="6" t="s">
        <v>6</v>
      </c>
      <c r="I2" s="6" t="s">
        <v>7</v>
      </c>
    </row>
    <row r="3" spans="1:9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21</v>
      </c>
      <c r="B23" s="120"/>
      <c r="C23" s="120"/>
      <c r="D23" s="120"/>
      <c r="E23" s="120"/>
      <c r="F23" s="120"/>
      <c r="G23" s="120"/>
      <c r="H23" s="120"/>
      <c r="I23" s="6"/>
    </row>
    <row r="24" spans="1:9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>
      <c r="A93" s="6">
        <v>91</v>
      </c>
      <c r="B93" s="6"/>
      <c r="C93" s="6"/>
      <c r="D93" s="6"/>
      <c r="E93" s="6"/>
      <c r="F93" s="39"/>
      <c r="G93" s="39"/>
      <c r="H93" s="6"/>
      <c r="I93" s="6"/>
    </row>
    <row r="94" spans="1:9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>
      <c r="A144" s="6">
        <v>142</v>
      </c>
      <c r="B144" s="6"/>
      <c r="C144" s="6"/>
      <c r="D144" s="6"/>
      <c r="E144" s="6"/>
      <c r="F144" s="6"/>
      <c r="G144" s="6"/>
      <c r="H144" s="6"/>
      <c r="I144" s="6"/>
    </row>
  </sheetData>
  <mergeCells count="1">
    <mergeCell ref="A1:I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2"/>
  <sheetViews>
    <sheetView workbookViewId="0">
      <selection activeCell="E27" sqref="E27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>
      <c r="A1" s="197" t="s">
        <v>792</v>
      </c>
      <c r="B1" s="197"/>
      <c r="C1" s="197"/>
      <c r="D1" s="197"/>
      <c r="E1" s="197"/>
      <c r="F1" s="197"/>
      <c r="G1" s="197"/>
      <c r="H1" s="197"/>
      <c r="I1" s="197"/>
    </row>
    <row r="2" spans="1:9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8</v>
      </c>
      <c r="H2" s="6" t="s">
        <v>6</v>
      </c>
      <c r="I2" s="6" t="s">
        <v>7</v>
      </c>
    </row>
    <row r="3" spans="1:9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21</v>
      </c>
      <c r="B23" s="6"/>
      <c r="C23" s="6"/>
      <c r="D23" s="6"/>
      <c r="E23" s="6"/>
      <c r="F23" s="6"/>
      <c r="G23" s="6"/>
      <c r="H23" s="6"/>
      <c r="I23" s="6"/>
    </row>
    <row r="24" spans="1:9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>
      <c r="A93" s="6">
        <v>91</v>
      </c>
      <c r="B93" s="6"/>
      <c r="C93" s="6"/>
      <c r="D93" s="6"/>
      <c r="E93" s="6"/>
      <c r="F93" s="6"/>
      <c r="G93" s="6"/>
      <c r="H93" s="6"/>
      <c r="I93" s="6"/>
    </row>
    <row r="94" spans="1:9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>
      <c r="A144" s="6">
        <v>142</v>
      </c>
      <c r="B144" s="6"/>
      <c r="C144" s="6"/>
      <c r="D144" s="6"/>
      <c r="E144" s="6"/>
      <c r="F144" s="6"/>
      <c r="G144" s="6"/>
      <c r="H144" s="6"/>
      <c r="I144" s="6"/>
    </row>
    <row r="145" spans="1:9">
      <c r="A145" s="6">
        <v>143</v>
      </c>
      <c r="B145" s="6"/>
      <c r="C145" s="6"/>
      <c r="D145" s="6"/>
      <c r="E145" s="6"/>
      <c r="F145" s="6"/>
      <c r="G145" s="6"/>
      <c r="H145" s="6"/>
      <c r="I145" s="6"/>
    </row>
    <row r="146" spans="1:9">
      <c r="A146" s="6">
        <v>144</v>
      </c>
      <c r="B146" s="6"/>
      <c r="C146" s="6"/>
      <c r="D146" s="6"/>
      <c r="E146" s="6"/>
      <c r="F146" s="6"/>
      <c r="G146" s="6"/>
      <c r="H146" s="6"/>
      <c r="I146" s="6"/>
    </row>
    <row r="147" spans="1:9">
      <c r="A147" s="6">
        <v>145</v>
      </c>
      <c r="B147" s="6"/>
      <c r="C147" s="6"/>
      <c r="D147" s="6"/>
      <c r="E147" s="6"/>
      <c r="F147" s="6"/>
      <c r="G147" s="6"/>
      <c r="H147" s="6"/>
      <c r="I147" s="6"/>
    </row>
    <row r="148" spans="1:9">
      <c r="A148" s="6">
        <v>146</v>
      </c>
      <c r="B148" s="6"/>
      <c r="C148" s="6"/>
      <c r="D148" s="6"/>
      <c r="E148" s="6"/>
      <c r="F148" s="6"/>
      <c r="G148" s="6"/>
      <c r="H148" s="6"/>
      <c r="I148" s="6"/>
    </row>
    <row r="149" spans="1:9">
      <c r="A149" s="6">
        <v>147</v>
      </c>
      <c r="B149" s="6"/>
      <c r="C149" s="6"/>
      <c r="D149" s="6"/>
      <c r="E149" s="6"/>
      <c r="F149" s="6"/>
      <c r="G149" s="6"/>
      <c r="H149" s="6"/>
      <c r="I149" s="6"/>
    </row>
    <row r="150" spans="1:9">
      <c r="A150" s="6">
        <v>148</v>
      </c>
      <c r="B150" s="6"/>
      <c r="C150" s="6"/>
      <c r="D150" s="6"/>
      <c r="E150" s="6"/>
      <c r="F150" s="6"/>
      <c r="G150" s="6"/>
      <c r="H150" s="6"/>
      <c r="I150" s="6"/>
    </row>
    <row r="151" spans="1:9">
      <c r="A151" s="6">
        <v>149</v>
      </c>
      <c r="B151" s="6"/>
      <c r="C151" s="6"/>
      <c r="D151" s="6"/>
      <c r="E151" s="6"/>
      <c r="F151" s="6"/>
      <c r="G151" s="6"/>
      <c r="H151" s="6"/>
      <c r="I151" s="6"/>
    </row>
    <row r="152" spans="1:9">
      <c r="A152" s="6">
        <v>150</v>
      </c>
      <c r="B152" s="6"/>
      <c r="C152" s="6"/>
      <c r="D152" s="6"/>
      <c r="E152" s="6"/>
      <c r="F152" s="6"/>
      <c r="G152" s="6"/>
      <c r="H152" s="6"/>
      <c r="I152" s="6"/>
    </row>
    <row r="153" spans="1:9">
      <c r="A153" s="6">
        <v>151</v>
      </c>
      <c r="B153" s="6"/>
      <c r="C153" s="6"/>
      <c r="D153" s="6"/>
      <c r="E153" s="6"/>
      <c r="F153" s="6"/>
      <c r="G153" s="6"/>
      <c r="H153" s="6"/>
      <c r="I153" s="6"/>
    </row>
    <row r="154" spans="1:9">
      <c r="A154" s="6">
        <v>152</v>
      </c>
      <c r="B154" s="6"/>
      <c r="C154" s="6"/>
      <c r="D154" s="6"/>
      <c r="E154" s="6"/>
      <c r="F154" s="6"/>
      <c r="G154" s="6"/>
      <c r="H154" s="6"/>
      <c r="I154" s="6"/>
    </row>
    <row r="155" spans="1:9">
      <c r="A155" s="6">
        <v>153</v>
      </c>
      <c r="B155" s="6"/>
      <c r="C155" s="6"/>
      <c r="D155" s="6"/>
      <c r="E155" s="6"/>
      <c r="F155" s="6"/>
      <c r="G155" s="6"/>
      <c r="H155" s="6"/>
      <c r="I155" s="6"/>
    </row>
    <row r="156" spans="1:9">
      <c r="A156" s="6">
        <v>154</v>
      </c>
      <c r="B156" s="6"/>
      <c r="C156" s="6"/>
      <c r="D156" s="6"/>
      <c r="E156" s="6"/>
      <c r="F156" s="6"/>
      <c r="G156" s="6"/>
      <c r="H156" s="6"/>
      <c r="I156" s="6"/>
    </row>
    <row r="157" spans="1:9">
      <c r="A157" s="6">
        <v>155</v>
      </c>
      <c r="B157" s="6"/>
      <c r="C157" s="6"/>
      <c r="D157" s="6"/>
      <c r="E157" s="6"/>
      <c r="F157" s="6"/>
      <c r="G157" s="6"/>
      <c r="H157" s="6"/>
      <c r="I157" s="6"/>
    </row>
    <row r="158" spans="1:9">
      <c r="A158" s="6">
        <v>156</v>
      </c>
      <c r="B158" s="6"/>
      <c r="C158" s="6"/>
      <c r="D158" s="6"/>
      <c r="E158" s="6"/>
      <c r="F158" s="6"/>
      <c r="G158" s="6"/>
      <c r="H158" s="6"/>
      <c r="I158" s="6"/>
    </row>
    <row r="159" spans="1:9">
      <c r="A159" s="6">
        <v>157</v>
      </c>
      <c r="B159" s="6"/>
      <c r="C159" s="6"/>
      <c r="D159" s="6"/>
      <c r="E159" s="6"/>
      <c r="F159" s="6"/>
      <c r="G159" s="6"/>
      <c r="H159" s="6"/>
      <c r="I159" s="6"/>
    </row>
    <row r="160" spans="1:9">
      <c r="A160" s="6">
        <v>158</v>
      </c>
      <c r="B160" s="6"/>
      <c r="C160" s="6"/>
      <c r="D160" s="6"/>
      <c r="E160" s="6"/>
      <c r="F160" s="6"/>
      <c r="G160" s="6"/>
      <c r="H160" s="6"/>
      <c r="I160" s="6"/>
    </row>
    <row r="161" spans="1:9">
      <c r="A161" s="6">
        <v>159</v>
      </c>
      <c r="B161" s="6"/>
      <c r="C161" s="6"/>
      <c r="D161" s="6"/>
      <c r="E161" s="6"/>
      <c r="F161" s="6"/>
      <c r="G161" s="6"/>
      <c r="H161" s="6"/>
      <c r="I161" s="6"/>
    </row>
    <row r="162" spans="1:9">
      <c r="A162" s="6">
        <v>160</v>
      </c>
      <c r="B162" s="6"/>
      <c r="C162" s="6"/>
      <c r="D162" s="6"/>
      <c r="E162" s="6"/>
      <c r="F162" s="6"/>
      <c r="G162" s="6"/>
      <c r="H162" s="6"/>
      <c r="I162" s="6"/>
    </row>
    <row r="163" spans="1:9">
      <c r="A163" s="6">
        <v>161</v>
      </c>
      <c r="B163" s="6"/>
      <c r="C163" s="6"/>
      <c r="D163" s="6"/>
      <c r="E163" s="6"/>
      <c r="F163" s="6"/>
      <c r="G163" s="6"/>
      <c r="H163" s="6"/>
      <c r="I163" s="6"/>
    </row>
    <row r="164" spans="1:9">
      <c r="A164" s="6">
        <v>162</v>
      </c>
      <c r="B164" s="6"/>
      <c r="C164" s="6"/>
      <c r="D164" s="6"/>
      <c r="E164" s="6"/>
      <c r="F164" s="6"/>
      <c r="G164" s="6"/>
      <c r="H164" s="6"/>
      <c r="I164" s="6"/>
    </row>
    <row r="165" spans="1:9">
      <c r="A165" s="6">
        <v>163</v>
      </c>
      <c r="B165" s="6"/>
      <c r="C165" s="6"/>
      <c r="D165" s="6"/>
      <c r="E165" s="6"/>
      <c r="F165" s="6"/>
      <c r="G165" s="6"/>
      <c r="H165" s="6"/>
      <c r="I165" s="6"/>
    </row>
    <row r="166" spans="1:9">
      <c r="A166" s="6">
        <v>164</v>
      </c>
      <c r="B166" s="6"/>
      <c r="C166" s="6"/>
      <c r="D166" s="6"/>
      <c r="E166" s="6"/>
      <c r="F166" s="6"/>
      <c r="G166" s="6"/>
      <c r="H166" s="6"/>
      <c r="I166" s="6"/>
    </row>
    <row r="167" spans="1:9">
      <c r="A167" s="6">
        <v>165</v>
      </c>
      <c r="B167" s="6"/>
      <c r="C167" s="6"/>
      <c r="D167" s="6"/>
      <c r="E167" s="6"/>
      <c r="F167" s="6"/>
      <c r="G167" s="6"/>
      <c r="H167" s="6"/>
      <c r="I167" s="6"/>
    </row>
    <row r="168" spans="1:9">
      <c r="A168" s="6">
        <v>166</v>
      </c>
      <c r="B168" s="6"/>
      <c r="C168" s="6"/>
      <c r="D168" s="6"/>
      <c r="E168" s="6"/>
      <c r="F168" s="6"/>
      <c r="G168" s="6"/>
      <c r="H168" s="6"/>
      <c r="I168" s="6"/>
    </row>
    <row r="169" spans="1:9">
      <c r="A169" s="6">
        <v>167</v>
      </c>
      <c r="B169" s="6"/>
      <c r="C169" s="6"/>
      <c r="D169" s="6"/>
      <c r="E169" s="6"/>
      <c r="F169" s="6"/>
      <c r="G169" s="6"/>
      <c r="H169" s="6"/>
      <c r="I169" s="6"/>
    </row>
    <row r="170" spans="1:9">
      <c r="A170" s="6">
        <v>168</v>
      </c>
      <c r="B170" s="6"/>
      <c r="C170" s="6"/>
      <c r="D170" s="6"/>
      <c r="E170" s="6"/>
      <c r="F170" s="6"/>
      <c r="G170" s="6"/>
      <c r="H170" s="6"/>
      <c r="I170" s="6"/>
    </row>
    <row r="171" spans="1:9">
      <c r="A171" s="6">
        <v>169</v>
      </c>
      <c r="B171" s="6"/>
      <c r="C171" s="6"/>
      <c r="D171" s="6"/>
      <c r="E171" s="6"/>
      <c r="F171" s="6"/>
      <c r="G171" s="6"/>
      <c r="H171" s="6"/>
      <c r="I171" s="6"/>
    </row>
    <row r="172" spans="1:9">
      <c r="A172" s="6">
        <v>170</v>
      </c>
      <c r="B172" s="6"/>
      <c r="C172" s="6"/>
      <c r="D172" s="6"/>
      <c r="E172" s="6"/>
      <c r="F172" s="6"/>
      <c r="G172" s="6"/>
      <c r="H172" s="6"/>
      <c r="I172" s="6"/>
    </row>
    <row r="173" spans="1:9">
      <c r="A173" s="6">
        <v>171</v>
      </c>
      <c r="B173" s="6"/>
      <c r="C173" s="6"/>
      <c r="D173" s="6"/>
      <c r="E173" s="6"/>
      <c r="F173" s="6"/>
      <c r="G173" s="6"/>
      <c r="H173" s="6"/>
      <c r="I173" s="6"/>
    </row>
    <row r="174" spans="1:9">
      <c r="A174" s="6">
        <v>172</v>
      </c>
      <c r="B174" s="6"/>
      <c r="C174" s="6"/>
      <c r="D174" s="6"/>
      <c r="E174" s="6"/>
      <c r="F174" s="6"/>
      <c r="G174" s="6"/>
      <c r="H174" s="6"/>
      <c r="I174" s="6"/>
    </row>
    <row r="175" spans="1:9">
      <c r="A175" s="6">
        <v>173</v>
      </c>
      <c r="B175" s="6"/>
      <c r="C175" s="6"/>
      <c r="D175" s="6"/>
      <c r="E175" s="6"/>
      <c r="F175" s="6"/>
      <c r="G175" s="6"/>
      <c r="H175" s="6"/>
      <c r="I175" s="6"/>
    </row>
    <row r="176" spans="1:9">
      <c r="A176" s="6">
        <v>174</v>
      </c>
      <c r="B176" s="6"/>
      <c r="C176" s="6"/>
      <c r="D176" s="6"/>
      <c r="E176" s="6"/>
      <c r="F176" s="6"/>
      <c r="G176" s="6"/>
      <c r="H176" s="6"/>
      <c r="I176" s="6"/>
    </row>
    <row r="177" spans="1:9">
      <c r="A177" s="6">
        <v>175</v>
      </c>
      <c r="B177" s="6"/>
      <c r="C177" s="6"/>
      <c r="D177" s="6"/>
      <c r="E177" s="6"/>
      <c r="F177" s="6"/>
      <c r="G177" s="6"/>
      <c r="H177" s="6"/>
      <c r="I177" s="6"/>
    </row>
    <row r="178" spans="1:9">
      <c r="A178" s="6">
        <v>176</v>
      </c>
      <c r="B178" s="6"/>
      <c r="C178" s="6"/>
      <c r="D178" s="6"/>
      <c r="E178" s="6"/>
      <c r="F178" s="6"/>
      <c r="G178" s="6"/>
      <c r="H178" s="6"/>
      <c r="I178" s="6"/>
    </row>
    <row r="179" spans="1:9">
      <c r="A179" s="6">
        <v>177</v>
      </c>
      <c r="B179" s="6"/>
      <c r="C179" s="6"/>
      <c r="D179" s="6"/>
      <c r="E179" s="6"/>
      <c r="F179" s="6"/>
      <c r="G179" s="6"/>
      <c r="H179" s="6"/>
      <c r="I179" s="6"/>
    </row>
    <row r="180" spans="1:9">
      <c r="A180" s="6">
        <v>178</v>
      </c>
      <c r="B180" s="6"/>
      <c r="C180" s="6"/>
      <c r="D180" s="6"/>
      <c r="E180" s="6"/>
      <c r="F180" s="6"/>
      <c r="G180" s="6"/>
      <c r="H180" s="6"/>
      <c r="I180" s="6"/>
    </row>
    <row r="181" spans="1:9">
      <c r="A181" s="6">
        <v>179</v>
      </c>
      <c r="B181" s="6"/>
      <c r="C181" s="6"/>
      <c r="D181" s="6"/>
      <c r="E181" s="6"/>
      <c r="F181" s="6"/>
      <c r="G181" s="6"/>
      <c r="H181" s="6"/>
      <c r="I181" s="6"/>
    </row>
    <row r="182" spans="1:9">
      <c r="A182" s="6">
        <v>180</v>
      </c>
      <c r="B182" s="6"/>
      <c r="C182" s="6"/>
      <c r="D182" s="6"/>
      <c r="E182" s="6"/>
      <c r="F182" s="6"/>
      <c r="G182" s="6"/>
      <c r="H182" s="6"/>
      <c r="I182" s="6"/>
    </row>
    <row r="183" spans="1:9">
      <c r="A183" s="6">
        <v>181</v>
      </c>
      <c r="B183" s="6"/>
      <c r="C183" s="6"/>
      <c r="D183" s="6"/>
      <c r="E183" s="6"/>
      <c r="F183" s="6"/>
      <c r="G183" s="6"/>
      <c r="H183" s="6"/>
      <c r="I183" s="6"/>
    </row>
    <row r="184" spans="1:9">
      <c r="A184" s="6">
        <v>182</v>
      </c>
      <c r="B184" s="6"/>
      <c r="C184" s="6"/>
      <c r="D184" s="6"/>
      <c r="E184" s="6"/>
      <c r="F184" s="6"/>
      <c r="G184" s="6"/>
      <c r="H184" s="6"/>
      <c r="I184" s="6"/>
    </row>
    <row r="185" spans="1:9">
      <c r="A185" s="6">
        <v>183</v>
      </c>
      <c r="B185" s="6"/>
      <c r="C185" s="6"/>
      <c r="D185" s="6"/>
      <c r="E185" s="6"/>
      <c r="F185" s="6"/>
      <c r="G185" s="6"/>
      <c r="H185" s="6"/>
      <c r="I185" s="6"/>
    </row>
    <row r="186" spans="1:9">
      <c r="A186" s="6">
        <v>184</v>
      </c>
      <c r="B186" s="6"/>
      <c r="C186" s="6"/>
      <c r="D186" s="6"/>
      <c r="E186" s="6"/>
      <c r="F186" s="6"/>
      <c r="G186" s="6"/>
      <c r="H186" s="6"/>
      <c r="I186" s="6"/>
    </row>
    <row r="187" spans="1:9">
      <c r="A187" s="6">
        <v>185</v>
      </c>
      <c r="B187" s="6"/>
      <c r="C187" s="6"/>
      <c r="D187" s="6"/>
      <c r="E187" s="6"/>
      <c r="F187" s="6"/>
      <c r="G187" s="6"/>
      <c r="H187" s="6"/>
      <c r="I187" s="6"/>
    </row>
    <row r="188" spans="1:9">
      <c r="A188" s="6">
        <v>186</v>
      </c>
      <c r="B188" s="6"/>
      <c r="C188" s="6"/>
      <c r="D188" s="6"/>
      <c r="E188" s="6"/>
      <c r="F188" s="6"/>
      <c r="G188" s="6"/>
      <c r="H188" s="6"/>
      <c r="I188" s="6"/>
    </row>
    <row r="189" spans="1:9">
      <c r="A189" s="6">
        <v>187</v>
      </c>
      <c r="B189" s="6"/>
      <c r="C189" s="6"/>
      <c r="D189" s="6"/>
      <c r="E189" s="6"/>
      <c r="F189" s="6"/>
      <c r="G189" s="6"/>
      <c r="H189" s="6"/>
      <c r="I189" s="6"/>
    </row>
    <row r="190" spans="1:9">
      <c r="A190" s="6">
        <v>188</v>
      </c>
      <c r="B190" s="6"/>
      <c r="C190" s="6"/>
      <c r="D190" s="6"/>
      <c r="E190" s="6"/>
      <c r="F190" s="6"/>
      <c r="G190" s="6"/>
      <c r="H190" s="6"/>
      <c r="I190" s="6"/>
    </row>
    <row r="191" spans="1:9">
      <c r="A191" s="6">
        <v>189</v>
      </c>
      <c r="B191" s="6"/>
      <c r="C191" s="6"/>
      <c r="D191" s="6"/>
      <c r="E191" s="6"/>
      <c r="F191" s="6"/>
      <c r="G191" s="6"/>
      <c r="H191" s="6"/>
      <c r="I191" s="6"/>
    </row>
    <row r="192" spans="1:9">
      <c r="A192" s="6">
        <v>190</v>
      </c>
      <c r="B192" s="6"/>
      <c r="C192" s="6"/>
      <c r="D192" s="6"/>
      <c r="E192" s="6"/>
      <c r="F192" s="6"/>
      <c r="G192" s="6"/>
      <c r="H192" s="6"/>
      <c r="I192" s="6"/>
    </row>
    <row r="193" spans="1:9">
      <c r="A193" s="6">
        <v>191</v>
      </c>
      <c r="B193" s="6"/>
      <c r="C193" s="6"/>
      <c r="D193" s="6"/>
      <c r="E193" s="6"/>
      <c r="F193" s="6"/>
      <c r="G193" s="6"/>
      <c r="H193" s="6"/>
      <c r="I193" s="6"/>
    </row>
    <row r="194" spans="1:9">
      <c r="A194" s="6">
        <v>192</v>
      </c>
      <c r="B194" s="6"/>
      <c r="C194" s="6"/>
      <c r="D194" s="6"/>
      <c r="E194" s="6"/>
      <c r="F194" s="6"/>
      <c r="G194" s="6"/>
      <c r="H194" s="6"/>
      <c r="I194" s="6"/>
    </row>
    <row r="195" spans="1:9">
      <c r="A195" s="6">
        <v>193</v>
      </c>
      <c r="B195" s="6"/>
      <c r="C195" s="6"/>
      <c r="D195" s="6"/>
      <c r="E195" s="6"/>
      <c r="F195" s="6"/>
      <c r="G195" s="6"/>
      <c r="H195" s="6"/>
      <c r="I195" s="6"/>
    </row>
    <row r="196" spans="1:9">
      <c r="A196" s="6">
        <v>194</v>
      </c>
      <c r="B196" s="6"/>
      <c r="C196" s="6"/>
      <c r="D196" s="6"/>
      <c r="E196" s="6"/>
      <c r="F196" s="6"/>
      <c r="G196" s="6"/>
      <c r="H196" s="6"/>
      <c r="I196" s="6"/>
    </row>
    <row r="197" spans="1:9">
      <c r="A197" s="6">
        <v>195</v>
      </c>
      <c r="B197" s="6"/>
      <c r="C197" s="6"/>
      <c r="D197" s="6"/>
      <c r="E197" s="6"/>
      <c r="F197" s="6"/>
      <c r="G197" s="6"/>
      <c r="H197" s="6"/>
      <c r="I197" s="6"/>
    </row>
    <row r="198" spans="1:9">
      <c r="A198" s="6">
        <v>196</v>
      </c>
      <c r="B198" s="6"/>
      <c r="C198" s="6"/>
      <c r="D198" s="6"/>
      <c r="E198" s="6"/>
      <c r="F198" s="6"/>
      <c r="G198" s="6"/>
      <c r="H198" s="6"/>
      <c r="I198" s="6"/>
    </row>
    <row r="199" spans="1:9">
      <c r="A199" s="6">
        <v>197</v>
      </c>
      <c r="B199" s="6"/>
      <c r="C199" s="6"/>
      <c r="D199" s="6"/>
      <c r="E199" s="6"/>
      <c r="F199" s="6"/>
      <c r="G199" s="6"/>
      <c r="H199" s="6"/>
      <c r="I199" s="6"/>
    </row>
    <row r="200" spans="1:9">
      <c r="A200" s="6">
        <v>198</v>
      </c>
      <c r="B200" s="6"/>
      <c r="C200" s="6"/>
      <c r="D200" s="6"/>
      <c r="E200" s="6"/>
      <c r="F200" s="6"/>
      <c r="G200" s="6"/>
      <c r="H200" s="6"/>
      <c r="I200" s="6"/>
    </row>
    <row r="201" spans="1:9">
      <c r="A201" s="6">
        <v>199</v>
      </c>
      <c r="B201" s="6"/>
      <c r="C201" s="6"/>
      <c r="D201" s="6"/>
      <c r="E201" s="6"/>
      <c r="F201" s="6"/>
      <c r="G201" s="6"/>
      <c r="H201" s="6"/>
      <c r="I201" s="6"/>
    </row>
    <row r="202" spans="1:9">
      <c r="A202" s="6">
        <v>200</v>
      </c>
      <c r="B202" s="6"/>
      <c r="C202" s="6"/>
      <c r="D202" s="6"/>
      <c r="E202" s="6"/>
      <c r="F202" s="6"/>
      <c r="G202" s="6"/>
      <c r="H202" s="6"/>
      <c r="I202" s="6"/>
    </row>
    <row r="203" spans="1:9">
      <c r="A203" s="6">
        <v>201</v>
      </c>
      <c r="B203" s="6"/>
      <c r="C203" s="6"/>
      <c r="D203" s="6"/>
      <c r="E203" s="6"/>
      <c r="F203" s="6"/>
      <c r="G203" s="6"/>
      <c r="H203" s="6"/>
      <c r="I203" s="6"/>
    </row>
    <row r="204" spans="1:9">
      <c r="A204" s="6">
        <v>202</v>
      </c>
      <c r="B204" s="6"/>
      <c r="C204" s="6"/>
      <c r="D204" s="6"/>
      <c r="E204" s="6"/>
      <c r="F204" s="6"/>
      <c r="G204" s="6"/>
      <c r="H204" s="6"/>
      <c r="I204" s="6"/>
    </row>
    <row r="205" spans="1:9">
      <c r="A205" s="6">
        <v>203</v>
      </c>
      <c r="B205" s="6"/>
      <c r="C205" s="6"/>
      <c r="D205" s="6"/>
      <c r="E205" s="6"/>
      <c r="F205" s="6"/>
      <c r="G205" s="6"/>
      <c r="H205" s="6"/>
      <c r="I205" s="6"/>
    </row>
    <row r="206" spans="1:9">
      <c r="A206" s="6">
        <v>204</v>
      </c>
      <c r="B206" s="6"/>
      <c r="C206" s="6"/>
      <c r="D206" s="6"/>
      <c r="E206" s="6"/>
      <c r="F206" s="6"/>
      <c r="G206" s="6"/>
      <c r="H206" s="6"/>
      <c r="I206" s="6"/>
    </row>
    <row r="207" spans="1:9">
      <c r="A207" s="6">
        <v>205</v>
      </c>
      <c r="B207" s="6"/>
      <c r="C207" s="6"/>
      <c r="D207" s="6"/>
      <c r="E207" s="6"/>
      <c r="F207" s="6"/>
      <c r="G207" s="6"/>
      <c r="H207" s="6"/>
      <c r="I207" s="6"/>
    </row>
    <row r="208" spans="1:9">
      <c r="A208" s="6">
        <v>206</v>
      </c>
      <c r="B208" s="6"/>
      <c r="C208" s="6"/>
      <c r="D208" s="6"/>
      <c r="E208" s="6"/>
      <c r="F208" s="6"/>
      <c r="G208" s="6"/>
      <c r="H208" s="6"/>
      <c r="I208" s="6"/>
    </row>
    <row r="209" spans="1:9">
      <c r="A209" s="6">
        <v>207</v>
      </c>
      <c r="B209" s="6"/>
      <c r="C209" s="6"/>
      <c r="D209" s="6"/>
      <c r="E209" s="6"/>
      <c r="F209" s="6"/>
      <c r="G209" s="6"/>
      <c r="H209" s="6"/>
      <c r="I209" s="6"/>
    </row>
    <row r="210" spans="1:9">
      <c r="A210" s="6">
        <v>208</v>
      </c>
      <c r="B210" s="6"/>
      <c r="C210" s="6"/>
      <c r="D210" s="6"/>
      <c r="E210" s="6"/>
      <c r="F210" s="6"/>
      <c r="G210" s="6"/>
      <c r="H210" s="6"/>
      <c r="I210" s="6"/>
    </row>
    <row r="211" spans="1:9">
      <c r="A211" s="6">
        <v>209</v>
      </c>
      <c r="B211" s="6"/>
      <c r="C211" s="6"/>
      <c r="D211" s="6"/>
      <c r="E211" s="6"/>
      <c r="F211" s="6"/>
      <c r="G211" s="6"/>
      <c r="H211" s="6"/>
      <c r="I211" s="6"/>
    </row>
    <row r="212" spans="1:9">
      <c r="A212" s="6">
        <v>210</v>
      </c>
      <c r="B212" s="6"/>
      <c r="C212" s="6"/>
      <c r="D212" s="6"/>
      <c r="E212" s="6"/>
      <c r="F212" s="6"/>
      <c r="G212" s="6"/>
      <c r="H212" s="6"/>
      <c r="I212" s="6"/>
    </row>
    <row r="213" spans="1:9">
      <c r="A213" s="6">
        <v>211</v>
      </c>
      <c r="B213" s="6"/>
      <c r="C213" s="6"/>
      <c r="D213" s="6"/>
      <c r="E213" s="6"/>
      <c r="F213" s="6"/>
      <c r="G213" s="6"/>
      <c r="H213" s="6"/>
      <c r="I213" s="6"/>
    </row>
    <row r="214" spans="1:9">
      <c r="A214" s="6">
        <v>212</v>
      </c>
      <c r="B214" s="6"/>
      <c r="C214" s="6"/>
      <c r="D214" s="6"/>
      <c r="E214" s="6"/>
      <c r="F214" s="6"/>
      <c r="G214" s="6"/>
      <c r="H214" s="6"/>
      <c r="I214" s="6"/>
    </row>
    <row r="215" spans="1:9">
      <c r="A215" s="6">
        <v>213</v>
      </c>
      <c r="B215" s="6"/>
      <c r="C215" s="6"/>
      <c r="D215" s="6"/>
      <c r="E215" s="6"/>
      <c r="F215" s="6"/>
      <c r="G215" s="6"/>
      <c r="H215" s="6"/>
      <c r="I215" s="6"/>
    </row>
    <row r="216" spans="1:9">
      <c r="A216" s="6">
        <v>214</v>
      </c>
      <c r="B216" s="6"/>
      <c r="C216" s="6"/>
      <c r="D216" s="6"/>
      <c r="E216" s="6"/>
      <c r="F216" s="6"/>
      <c r="G216" s="6"/>
      <c r="H216" s="6"/>
      <c r="I216" s="6"/>
    </row>
    <row r="217" spans="1:9">
      <c r="A217" s="6">
        <v>215</v>
      </c>
      <c r="B217" s="6"/>
      <c r="C217" s="6"/>
      <c r="D217" s="6"/>
      <c r="E217" s="6"/>
      <c r="F217" s="6"/>
      <c r="G217" s="6"/>
      <c r="H217" s="6"/>
      <c r="I217" s="6"/>
    </row>
    <row r="218" spans="1:9">
      <c r="A218" s="6">
        <v>216</v>
      </c>
      <c r="B218" s="6"/>
      <c r="C218" s="6"/>
      <c r="D218" s="6"/>
      <c r="E218" s="6"/>
      <c r="F218" s="6"/>
      <c r="G218" s="6"/>
      <c r="H218" s="6"/>
      <c r="I218" s="6"/>
    </row>
    <row r="219" spans="1:9">
      <c r="A219" s="6">
        <v>217</v>
      </c>
      <c r="B219" s="6"/>
      <c r="C219" s="6"/>
      <c r="D219" s="6"/>
      <c r="E219" s="6"/>
      <c r="F219" s="6"/>
      <c r="G219" s="6"/>
      <c r="H219" s="6"/>
      <c r="I219" s="6"/>
    </row>
    <row r="220" spans="1:9">
      <c r="A220" s="6">
        <v>218</v>
      </c>
      <c r="B220" s="6"/>
      <c r="C220" s="6"/>
      <c r="D220" s="6"/>
      <c r="E220" s="6"/>
      <c r="F220" s="6"/>
      <c r="G220" s="6"/>
      <c r="H220" s="6"/>
      <c r="I220" s="6"/>
    </row>
    <row r="221" spans="1:9">
      <c r="A221" s="6">
        <v>219</v>
      </c>
      <c r="B221" s="6"/>
      <c r="C221" s="6"/>
      <c r="D221" s="6"/>
      <c r="E221" s="6"/>
      <c r="F221" s="6"/>
      <c r="G221" s="6"/>
      <c r="H221" s="6"/>
      <c r="I221" s="6"/>
    </row>
    <row r="222" spans="1:9">
      <c r="A222" s="6">
        <v>220</v>
      </c>
      <c r="B222" s="6"/>
      <c r="C222" s="6"/>
      <c r="D222" s="6"/>
      <c r="E222" s="6"/>
      <c r="F222" s="6"/>
      <c r="G222" s="6"/>
      <c r="H222" s="6"/>
      <c r="I222" s="6"/>
    </row>
    <row r="223" spans="1:9">
      <c r="A223" s="6">
        <v>221</v>
      </c>
      <c r="B223" s="6"/>
      <c r="C223" s="6"/>
      <c r="D223" s="6"/>
      <c r="E223" s="6"/>
      <c r="F223" s="6"/>
      <c r="G223" s="6"/>
      <c r="H223" s="6"/>
      <c r="I223" s="6"/>
    </row>
    <row r="224" spans="1:9">
      <c r="A224" s="6">
        <v>222</v>
      </c>
      <c r="B224" s="6"/>
      <c r="C224" s="6"/>
      <c r="D224" s="6"/>
      <c r="E224" s="6"/>
      <c r="F224" s="6"/>
      <c r="G224" s="6"/>
      <c r="H224" s="6"/>
      <c r="I224" s="6"/>
    </row>
    <row r="225" spans="1:9">
      <c r="A225" s="6">
        <v>223</v>
      </c>
      <c r="B225" s="6"/>
      <c r="C225" s="6"/>
      <c r="D225" s="6"/>
      <c r="E225" s="6"/>
      <c r="F225" s="6"/>
      <c r="G225" s="6"/>
      <c r="H225" s="6"/>
      <c r="I225" s="6"/>
    </row>
    <row r="226" spans="1:9">
      <c r="A226" s="6">
        <v>224</v>
      </c>
      <c r="B226" s="6"/>
      <c r="C226" s="6"/>
      <c r="D226" s="6"/>
      <c r="E226" s="6"/>
      <c r="F226" s="6"/>
      <c r="G226" s="6"/>
      <c r="H226" s="6"/>
      <c r="I226" s="6"/>
    </row>
    <row r="227" spans="1:9">
      <c r="A227" s="6">
        <v>225</v>
      </c>
      <c r="B227" s="6"/>
      <c r="C227" s="6"/>
      <c r="D227" s="6"/>
      <c r="E227" s="6"/>
      <c r="F227" s="6"/>
      <c r="G227" s="6"/>
      <c r="H227" s="6"/>
      <c r="I227" s="6"/>
    </row>
    <row r="228" spans="1:9">
      <c r="A228" s="6">
        <v>226</v>
      </c>
      <c r="B228" s="6"/>
      <c r="C228" s="6"/>
      <c r="D228" s="6"/>
      <c r="E228" s="6"/>
      <c r="F228" s="6"/>
      <c r="G228" s="6"/>
      <c r="H228" s="6"/>
      <c r="I228" s="6"/>
    </row>
    <row r="229" spans="1:9">
      <c r="A229" s="6">
        <v>227</v>
      </c>
      <c r="B229" s="6"/>
      <c r="C229" s="6"/>
      <c r="D229" s="6"/>
      <c r="E229" s="6"/>
      <c r="F229" s="6"/>
      <c r="G229" s="6"/>
      <c r="H229" s="6"/>
      <c r="I229" s="6"/>
    </row>
    <row r="230" spans="1:9">
      <c r="A230" s="6">
        <v>228</v>
      </c>
      <c r="B230" s="6"/>
      <c r="C230" s="6"/>
      <c r="D230" s="6"/>
      <c r="E230" s="6"/>
      <c r="F230" s="6"/>
      <c r="G230" s="6"/>
      <c r="H230" s="6"/>
      <c r="I230" s="6"/>
    </row>
    <row r="231" spans="1:9">
      <c r="A231" s="6">
        <v>229</v>
      </c>
      <c r="B231" s="6"/>
      <c r="C231" s="6"/>
      <c r="D231" s="6"/>
      <c r="E231" s="6"/>
      <c r="F231" s="6"/>
      <c r="G231" s="6"/>
      <c r="H231" s="6"/>
      <c r="I231" s="6"/>
    </row>
    <row r="232" spans="1:9">
      <c r="A232" s="6">
        <v>230</v>
      </c>
      <c r="B232" s="6"/>
      <c r="C232" s="6"/>
      <c r="D232" s="6"/>
      <c r="E232" s="6"/>
      <c r="F232" s="6"/>
      <c r="G232" s="6"/>
      <c r="H232" s="6"/>
      <c r="I232" s="6"/>
    </row>
    <row r="233" spans="1:9">
      <c r="A233" s="6">
        <v>231</v>
      </c>
      <c r="B233" s="6"/>
      <c r="C233" s="6"/>
      <c r="D233" s="6"/>
      <c r="E233" s="6"/>
      <c r="F233" s="6"/>
      <c r="G233" s="6"/>
      <c r="H233" s="6"/>
      <c r="I233" s="6"/>
    </row>
    <row r="234" spans="1:9">
      <c r="A234" s="6">
        <v>232</v>
      </c>
      <c r="B234" s="6"/>
      <c r="C234" s="6"/>
      <c r="D234" s="6"/>
      <c r="E234" s="6"/>
      <c r="F234" s="6"/>
      <c r="G234" s="6"/>
      <c r="H234" s="6"/>
      <c r="I234" s="6"/>
    </row>
    <row r="235" spans="1:9">
      <c r="A235" s="6">
        <v>233</v>
      </c>
      <c r="B235" s="6"/>
      <c r="C235" s="6"/>
      <c r="D235" s="6"/>
      <c r="E235" s="6"/>
      <c r="F235" s="6"/>
      <c r="G235" s="6"/>
      <c r="H235" s="6"/>
      <c r="I235" s="6"/>
    </row>
    <row r="236" spans="1:9">
      <c r="A236" s="6">
        <v>234</v>
      </c>
      <c r="B236" s="6"/>
      <c r="C236" s="6"/>
      <c r="D236" s="6"/>
      <c r="E236" s="6"/>
      <c r="F236" s="6"/>
      <c r="G236" s="6"/>
      <c r="H236" s="6"/>
      <c r="I236" s="6"/>
    </row>
    <row r="237" spans="1:9">
      <c r="A237" s="6">
        <v>235</v>
      </c>
      <c r="B237" s="6"/>
      <c r="C237" s="6"/>
      <c r="D237" s="6"/>
      <c r="E237" s="6"/>
      <c r="F237" s="6"/>
      <c r="G237" s="6"/>
      <c r="H237" s="6"/>
      <c r="I237" s="6"/>
    </row>
    <row r="238" spans="1:9">
      <c r="A238" s="6">
        <v>236</v>
      </c>
      <c r="B238" s="6"/>
      <c r="C238" s="6"/>
      <c r="D238" s="6"/>
      <c r="E238" s="6"/>
      <c r="F238" s="6"/>
      <c r="G238" s="6"/>
      <c r="H238" s="6"/>
      <c r="I238" s="6"/>
    </row>
    <row r="239" spans="1:9">
      <c r="A239" s="6">
        <v>237</v>
      </c>
      <c r="B239" s="6"/>
      <c r="C239" s="6"/>
      <c r="D239" s="6"/>
      <c r="E239" s="6"/>
      <c r="F239" s="6"/>
      <c r="G239" s="6"/>
      <c r="H239" s="6"/>
      <c r="I239" s="6"/>
    </row>
    <row r="240" spans="1:9">
      <c r="A240" s="6">
        <v>238</v>
      </c>
      <c r="B240" s="6"/>
      <c r="C240" s="6"/>
      <c r="D240" s="6"/>
      <c r="E240" s="6"/>
      <c r="F240" s="6"/>
      <c r="G240" s="6"/>
      <c r="H240" s="6"/>
      <c r="I240" s="6"/>
    </row>
    <row r="241" spans="1:9">
      <c r="A241" s="6">
        <v>239</v>
      </c>
      <c r="B241" s="6"/>
      <c r="C241" s="6"/>
      <c r="D241" s="6"/>
      <c r="E241" s="6"/>
      <c r="F241" s="6"/>
      <c r="G241" s="6"/>
      <c r="H241" s="6"/>
      <c r="I241" s="6"/>
    </row>
    <row r="242" spans="1:9">
      <c r="A242" s="6">
        <v>240</v>
      </c>
      <c r="B242" s="6"/>
      <c r="C242" s="6"/>
      <c r="D242" s="6"/>
      <c r="E242" s="6"/>
      <c r="F242" s="6"/>
      <c r="G242" s="6"/>
      <c r="H242" s="6"/>
      <c r="I242" s="6"/>
    </row>
    <row r="243" spans="1:9">
      <c r="A243" s="6">
        <v>241</v>
      </c>
      <c r="B243" s="6"/>
      <c r="C243" s="6"/>
      <c r="D243" s="6"/>
      <c r="E243" s="6"/>
      <c r="F243" s="6"/>
      <c r="G243" s="6"/>
      <c r="H243" s="6"/>
      <c r="I243" s="6"/>
    </row>
    <row r="244" spans="1:9">
      <c r="A244" s="6">
        <v>242</v>
      </c>
      <c r="B244" s="6"/>
      <c r="C244" s="6"/>
      <c r="D244" s="6"/>
      <c r="E244" s="6"/>
      <c r="F244" s="6"/>
      <c r="G244" s="6"/>
      <c r="H244" s="6"/>
      <c r="I244" s="6"/>
    </row>
    <row r="245" spans="1:9">
      <c r="A245" s="6">
        <v>243</v>
      </c>
      <c r="B245" s="6"/>
      <c r="C245" s="6"/>
      <c r="D245" s="6"/>
      <c r="E245" s="6"/>
      <c r="F245" s="6"/>
      <c r="G245" s="6"/>
      <c r="H245" s="6"/>
      <c r="I245" s="6"/>
    </row>
    <row r="246" spans="1:9">
      <c r="A246" s="6">
        <v>244</v>
      </c>
      <c r="B246" s="6"/>
      <c r="C246" s="6"/>
      <c r="D246" s="6"/>
      <c r="E246" s="6"/>
      <c r="F246" s="6"/>
      <c r="G246" s="6"/>
      <c r="H246" s="6"/>
      <c r="I246" s="6"/>
    </row>
    <row r="247" spans="1:9">
      <c r="A247" s="6">
        <v>245</v>
      </c>
      <c r="B247" s="6"/>
      <c r="C247" s="6"/>
      <c r="D247" s="6"/>
      <c r="E247" s="6"/>
      <c r="F247" s="6"/>
      <c r="G247" s="6"/>
      <c r="H247" s="6"/>
      <c r="I247" s="6"/>
    </row>
    <row r="248" spans="1:9">
      <c r="A248" s="6">
        <v>246</v>
      </c>
      <c r="B248" s="6"/>
      <c r="C248" s="6"/>
      <c r="D248" s="6"/>
      <c r="E248" s="6"/>
      <c r="F248" s="6"/>
      <c r="G248" s="6"/>
      <c r="H248" s="6"/>
      <c r="I248" s="6"/>
    </row>
    <row r="249" spans="1:9">
      <c r="A249" s="6">
        <v>247</v>
      </c>
      <c r="B249" s="6"/>
      <c r="C249" s="6"/>
      <c r="D249" s="6"/>
      <c r="E249" s="6"/>
      <c r="F249" s="6"/>
      <c r="G249" s="6"/>
      <c r="H249" s="6"/>
      <c r="I249" s="6"/>
    </row>
    <row r="250" spans="1:9">
      <c r="A250" s="6">
        <v>248</v>
      </c>
      <c r="B250" s="6"/>
      <c r="C250" s="6"/>
      <c r="D250" s="6"/>
      <c r="E250" s="6"/>
      <c r="F250" s="6"/>
      <c r="G250" s="6"/>
      <c r="H250" s="6"/>
      <c r="I250" s="6"/>
    </row>
    <row r="251" spans="1:9">
      <c r="A251" s="6">
        <v>249</v>
      </c>
      <c r="B251" s="6"/>
      <c r="C251" s="6"/>
      <c r="D251" s="6"/>
      <c r="E251" s="6"/>
      <c r="F251" s="6"/>
      <c r="G251" s="6"/>
      <c r="H251" s="6"/>
      <c r="I251" s="6"/>
    </row>
    <row r="252" spans="1:9">
      <c r="A252" s="6">
        <v>250</v>
      </c>
      <c r="B252" s="6"/>
      <c r="C252" s="6"/>
      <c r="D252" s="6"/>
      <c r="E252" s="6"/>
      <c r="F252" s="6"/>
      <c r="G252" s="6"/>
      <c r="H252" s="6"/>
      <c r="I252" s="6"/>
    </row>
    <row r="253" spans="1:9">
      <c r="A253" s="6">
        <v>251</v>
      </c>
      <c r="B253" s="6"/>
      <c r="C253" s="6"/>
      <c r="D253" s="6"/>
      <c r="E253" s="6"/>
      <c r="F253" s="6"/>
      <c r="G253" s="6"/>
      <c r="H253" s="6"/>
      <c r="I253" s="6"/>
    </row>
    <row r="254" spans="1:9">
      <c r="A254" s="6">
        <v>252</v>
      </c>
      <c r="B254" s="6"/>
      <c r="C254" s="6"/>
      <c r="D254" s="6"/>
      <c r="E254" s="6"/>
      <c r="F254" s="6"/>
      <c r="G254" s="6"/>
      <c r="H254" s="6"/>
      <c r="I254" s="6"/>
    </row>
    <row r="255" spans="1:9">
      <c r="A255" s="6">
        <v>253</v>
      </c>
      <c r="B255" s="6"/>
      <c r="C255" s="6"/>
      <c r="D255" s="6"/>
      <c r="E255" s="6"/>
      <c r="F255" s="6"/>
      <c r="G255" s="6"/>
      <c r="H255" s="6"/>
      <c r="I255" s="6"/>
    </row>
    <row r="256" spans="1:9">
      <c r="A256" s="6">
        <v>254</v>
      </c>
      <c r="B256" s="6"/>
      <c r="C256" s="6"/>
      <c r="D256" s="6"/>
      <c r="E256" s="6"/>
      <c r="F256" s="6"/>
      <c r="G256" s="6"/>
      <c r="H256" s="6"/>
      <c r="I256" s="6"/>
    </row>
    <row r="257" spans="1:9">
      <c r="A257" s="6">
        <v>255</v>
      </c>
      <c r="B257" s="6"/>
      <c r="C257" s="6"/>
      <c r="D257" s="6"/>
      <c r="E257" s="6"/>
      <c r="F257" s="6"/>
      <c r="G257" s="6"/>
      <c r="H257" s="6"/>
      <c r="I257" s="6"/>
    </row>
    <row r="258" spans="1:9">
      <c r="A258" s="6">
        <v>256</v>
      </c>
      <c r="B258" s="6"/>
      <c r="C258" s="6"/>
      <c r="D258" s="6"/>
      <c r="E258" s="6"/>
      <c r="F258" s="6"/>
      <c r="G258" s="6"/>
      <c r="H258" s="6"/>
      <c r="I258" s="6"/>
    </row>
    <row r="259" spans="1:9">
      <c r="A259" s="6">
        <v>257</v>
      </c>
      <c r="B259" s="6"/>
      <c r="C259" s="6"/>
      <c r="D259" s="6"/>
      <c r="E259" s="6"/>
      <c r="F259" s="6"/>
      <c r="G259" s="6"/>
      <c r="H259" s="6"/>
      <c r="I259" s="6"/>
    </row>
    <row r="260" spans="1:9">
      <c r="A260" s="6">
        <v>258</v>
      </c>
      <c r="B260" s="6"/>
      <c r="C260" s="6"/>
      <c r="D260" s="6"/>
      <c r="E260" s="6"/>
      <c r="F260" s="6"/>
      <c r="G260" s="6"/>
      <c r="H260" s="6"/>
      <c r="I260" s="6"/>
    </row>
    <row r="261" spans="1:9">
      <c r="A261" s="6">
        <v>259</v>
      </c>
      <c r="B261" s="6"/>
      <c r="C261" s="6"/>
      <c r="D261" s="6"/>
      <c r="E261" s="6"/>
      <c r="F261" s="6"/>
      <c r="G261" s="6"/>
      <c r="H261" s="6"/>
      <c r="I261" s="6"/>
    </row>
    <row r="262" spans="1:9">
      <c r="A262" s="6">
        <v>260</v>
      </c>
      <c r="B262" s="6"/>
      <c r="C262" s="6"/>
      <c r="D262" s="6"/>
      <c r="E262" s="6"/>
      <c r="F262" s="6"/>
      <c r="G262" s="6"/>
      <c r="H262" s="6"/>
      <c r="I262" s="6"/>
    </row>
  </sheetData>
  <mergeCells count="1">
    <mergeCell ref="A1:I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73"/>
  <sheetViews>
    <sheetView workbookViewId="0">
      <selection activeCell="E28" sqref="E28"/>
    </sheetView>
  </sheetViews>
  <sheetFormatPr defaultColWidth="9" defaultRowHeight="14.2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>
      <c r="A1" s="198" t="s">
        <v>793</v>
      </c>
      <c r="B1" s="199"/>
      <c r="C1" s="199"/>
      <c r="D1" s="199"/>
      <c r="E1" s="199"/>
      <c r="F1" s="199"/>
    </row>
    <row r="2" spans="1:6">
      <c r="A2" s="6" t="s">
        <v>0</v>
      </c>
      <c r="B2" s="6" t="s">
        <v>1</v>
      </c>
      <c r="C2" s="6" t="s">
        <v>2</v>
      </c>
      <c r="D2" s="6" t="s">
        <v>4</v>
      </c>
      <c r="E2" s="6" t="s">
        <v>5</v>
      </c>
      <c r="F2" s="6" t="s">
        <v>7</v>
      </c>
    </row>
    <row r="3" spans="1:6">
      <c r="A3" s="6" t="s">
        <v>9</v>
      </c>
      <c r="B3" s="6"/>
      <c r="C3" s="6"/>
      <c r="D3" s="6"/>
      <c r="E3" s="6"/>
      <c r="F3" s="6"/>
    </row>
    <row r="4" spans="1:6">
      <c r="A4" s="6" t="s">
        <v>10</v>
      </c>
      <c r="B4" s="6"/>
      <c r="C4" s="6"/>
      <c r="D4" s="6"/>
      <c r="E4" s="6"/>
      <c r="F4" s="6"/>
    </row>
    <row r="5" spans="1:6">
      <c r="A5" s="6" t="s">
        <v>11</v>
      </c>
      <c r="B5" s="6"/>
      <c r="C5" s="6"/>
      <c r="D5" s="6"/>
      <c r="E5" s="6"/>
      <c r="F5" s="6"/>
    </row>
    <row r="6" spans="1:6">
      <c r="A6" s="6" t="s">
        <v>12</v>
      </c>
      <c r="B6" s="6"/>
      <c r="C6" s="6"/>
      <c r="D6" s="6"/>
      <c r="E6" s="6"/>
      <c r="F6" s="6"/>
    </row>
    <row r="7" spans="1:6">
      <c r="A7" s="6" t="s">
        <v>13</v>
      </c>
      <c r="B7" s="6"/>
      <c r="C7" s="6"/>
      <c r="D7" s="6"/>
      <c r="E7" s="6"/>
      <c r="F7" s="6"/>
    </row>
    <row r="8" spans="1:6">
      <c r="A8" s="6" t="s">
        <v>14</v>
      </c>
      <c r="B8" s="6"/>
      <c r="C8" s="6"/>
      <c r="D8" s="6"/>
      <c r="E8" s="6"/>
      <c r="F8" s="6"/>
    </row>
    <row r="9" spans="1:6">
      <c r="A9" s="6" t="s">
        <v>15</v>
      </c>
      <c r="B9" s="6"/>
      <c r="C9" s="6"/>
      <c r="D9" s="6"/>
      <c r="E9" s="6"/>
      <c r="F9" s="6"/>
    </row>
    <row r="10" spans="1:6">
      <c r="A10" s="6" t="s">
        <v>16</v>
      </c>
      <c r="B10" s="6"/>
      <c r="C10" s="6"/>
      <c r="D10" s="6"/>
      <c r="E10" s="6"/>
      <c r="F10" s="6"/>
    </row>
    <row r="11" spans="1:6">
      <c r="A11" s="6" t="s">
        <v>17</v>
      </c>
      <c r="B11" s="6"/>
      <c r="C11" s="6"/>
      <c r="D11" s="6"/>
      <c r="E11" s="6"/>
      <c r="F11" s="6"/>
    </row>
    <row r="12" spans="1:6">
      <c r="A12" s="6" t="s">
        <v>18</v>
      </c>
      <c r="B12" s="6"/>
      <c r="C12" s="6"/>
      <c r="D12" s="6"/>
      <c r="E12" s="6"/>
      <c r="F12" s="6"/>
    </row>
    <row r="13" spans="1:6">
      <c r="A13" s="6" t="s">
        <v>19</v>
      </c>
      <c r="B13" s="6"/>
      <c r="C13" s="6"/>
      <c r="D13" s="6"/>
      <c r="E13" s="6"/>
      <c r="F13" s="6"/>
    </row>
    <row r="14" spans="1:6">
      <c r="A14" s="6" t="s">
        <v>20</v>
      </c>
      <c r="B14" s="6"/>
      <c r="C14" s="6"/>
      <c r="D14" s="6"/>
      <c r="E14" s="6"/>
      <c r="F14" s="6"/>
    </row>
    <row r="15" spans="1:6">
      <c r="A15" s="6" t="s">
        <v>21</v>
      </c>
      <c r="B15" s="6"/>
      <c r="C15" s="6"/>
      <c r="D15" s="6"/>
      <c r="E15" s="6"/>
      <c r="F15" s="6"/>
    </row>
    <row r="16" spans="1:6">
      <c r="A16" s="6" t="s">
        <v>22</v>
      </c>
      <c r="B16" s="6"/>
      <c r="C16" s="6"/>
      <c r="D16" s="6"/>
      <c r="E16" s="6"/>
      <c r="F16" s="6"/>
    </row>
    <row r="17" spans="1:6">
      <c r="A17" s="6" t="s">
        <v>23</v>
      </c>
      <c r="B17" s="6"/>
      <c r="C17" s="6"/>
      <c r="D17" s="6"/>
      <c r="E17" s="6"/>
      <c r="F17" s="6"/>
    </row>
    <row r="18" spans="1:6">
      <c r="A18" s="6" t="s">
        <v>24</v>
      </c>
      <c r="B18" s="6"/>
      <c r="C18" s="6"/>
      <c r="D18" s="6"/>
      <c r="E18" s="6"/>
      <c r="F18" s="6"/>
    </row>
    <row r="19" spans="1:6">
      <c r="A19" s="6" t="s">
        <v>25</v>
      </c>
      <c r="B19" s="6"/>
      <c r="C19" s="6"/>
      <c r="D19" s="6"/>
      <c r="E19" s="6"/>
      <c r="F19" s="6"/>
    </row>
    <row r="20" spans="1:6">
      <c r="A20" s="6" t="s">
        <v>26</v>
      </c>
      <c r="B20" s="6"/>
      <c r="C20" s="6"/>
      <c r="D20" s="6"/>
      <c r="E20" s="6"/>
      <c r="F20" s="6"/>
    </row>
    <row r="21" spans="1:6">
      <c r="A21" s="6" t="s">
        <v>27</v>
      </c>
      <c r="B21" s="6"/>
      <c r="C21" s="6"/>
      <c r="D21" s="6"/>
      <c r="E21" s="6"/>
      <c r="F21" s="6"/>
    </row>
    <row r="22" spans="1:6">
      <c r="A22" s="6" t="s">
        <v>28</v>
      </c>
      <c r="B22" s="6"/>
      <c r="C22" s="6"/>
      <c r="D22" s="6"/>
      <c r="E22" s="6"/>
      <c r="F22" s="6"/>
    </row>
    <row r="23" spans="1:6">
      <c r="A23" s="6" t="s">
        <v>29</v>
      </c>
      <c r="B23" s="6"/>
      <c r="C23" s="6"/>
      <c r="D23" s="6"/>
      <c r="E23" s="6"/>
      <c r="F23" s="6"/>
    </row>
    <row r="24" spans="1:6">
      <c r="A24" s="6" t="s">
        <v>30</v>
      </c>
      <c r="B24" s="6"/>
      <c r="C24" s="6"/>
      <c r="D24" s="6"/>
      <c r="E24" s="6"/>
      <c r="F24" s="6"/>
    </row>
    <row r="25" spans="1:6">
      <c r="A25" s="6" t="s">
        <v>31</v>
      </c>
      <c r="B25" s="6"/>
      <c r="C25" s="6"/>
      <c r="D25" s="6"/>
      <c r="E25" s="6"/>
      <c r="F25" s="6"/>
    </row>
    <row r="26" spans="1:6">
      <c r="A26" s="6" t="s">
        <v>32</v>
      </c>
      <c r="B26" s="6"/>
      <c r="C26" s="6"/>
      <c r="D26" s="6"/>
      <c r="E26" s="6"/>
      <c r="F26" s="6"/>
    </row>
    <row r="27" spans="1:6">
      <c r="A27" s="6" t="s">
        <v>33</v>
      </c>
      <c r="B27" s="6"/>
      <c r="C27" s="6"/>
      <c r="D27" s="6"/>
      <c r="E27" s="6"/>
      <c r="F27" s="6"/>
    </row>
    <row r="28" spans="1:6">
      <c r="A28" s="6" t="s">
        <v>34</v>
      </c>
      <c r="B28" s="6"/>
      <c r="C28" s="6"/>
      <c r="D28" s="6"/>
      <c r="E28" s="6"/>
      <c r="F28" s="6"/>
    </row>
    <row r="29" spans="1:6">
      <c r="A29" s="6" t="s">
        <v>35</v>
      </c>
      <c r="B29" s="6"/>
      <c r="C29" s="6"/>
      <c r="D29" s="6"/>
      <c r="E29" s="6"/>
      <c r="F29" s="6"/>
    </row>
    <row r="30" spans="1:6">
      <c r="A30" s="6" t="s">
        <v>36</v>
      </c>
      <c r="B30" s="6"/>
      <c r="C30" s="6"/>
      <c r="D30" s="6"/>
      <c r="E30" s="6"/>
      <c r="F30" s="6"/>
    </row>
    <row r="31" spans="1:6">
      <c r="A31" s="6" t="s">
        <v>37</v>
      </c>
      <c r="B31" s="6"/>
      <c r="C31" s="6"/>
      <c r="D31" s="6"/>
      <c r="E31" s="6"/>
      <c r="F31" s="6"/>
    </row>
    <row r="32" spans="1:6">
      <c r="A32" s="6" t="s">
        <v>38</v>
      </c>
      <c r="B32" s="6"/>
      <c r="C32" s="6"/>
      <c r="D32" s="6"/>
      <c r="E32" s="6"/>
      <c r="F32" s="6"/>
    </row>
    <row r="33" spans="1:6">
      <c r="A33" s="6" t="s">
        <v>39</v>
      </c>
      <c r="B33" s="6"/>
      <c r="C33" s="6"/>
      <c r="D33" s="6"/>
      <c r="E33" s="6"/>
      <c r="F33" s="6"/>
    </row>
    <row r="34" spans="1:6">
      <c r="A34" s="6" t="s">
        <v>40</v>
      </c>
      <c r="B34" s="6"/>
      <c r="C34" s="6"/>
      <c r="D34" s="6"/>
      <c r="E34" s="6"/>
      <c r="F34" s="6"/>
    </row>
    <row r="35" spans="1:6">
      <c r="A35" s="6" t="s">
        <v>41</v>
      </c>
      <c r="B35" s="6"/>
      <c r="C35" s="6"/>
      <c r="D35" s="6"/>
      <c r="E35" s="6"/>
      <c r="F35" s="6"/>
    </row>
    <row r="36" spans="1:6">
      <c r="A36" s="6" t="s">
        <v>42</v>
      </c>
      <c r="B36" s="6"/>
      <c r="C36" s="6"/>
      <c r="D36" s="6"/>
      <c r="E36" s="6"/>
      <c r="F36" s="6"/>
    </row>
    <row r="37" spans="1:6">
      <c r="A37" s="6" t="s">
        <v>43</v>
      </c>
      <c r="B37" s="6"/>
      <c r="C37" s="6"/>
      <c r="D37" s="6"/>
      <c r="E37" s="6"/>
      <c r="F37" s="6"/>
    </row>
    <row r="38" spans="1:6">
      <c r="A38" s="6" t="s">
        <v>44</v>
      </c>
      <c r="B38" s="6"/>
      <c r="C38" s="6"/>
      <c r="D38" s="6"/>
      <c r="E38" s="6"/>
      <c r="F38" s="6"/>
    </row>
    <row r="39" spans="1:6">
      <c r="A39" s="6" t="s">
        <v>45</v>
      </c>
      <c r="B39" s="6"/>
      <c r="C39" s="6"/>
      <c r="D39" s="6"/>
      <c r="E39" s="6"/>
      <c r="F39" s="6"/>
    </row>
    <row r="40" spans="1:6">
      <c r="A40" s="6" t="s">
        <v>46</v>
      </c>
      <c r="B40" s="6"/>
      <c r="C40" s="6"/>
      <c r="D40" s="6"/>
      <c r="E40" s="6"/>
      <c r="F40" s="6"/>
    </row>
    <row r="41" spans="1:6">
      <c r="A41" s="6" t="s">
        <v>47</v>
      </c>
      <c r="B41" s="6"/>
      <c r="C41" s="6"/>
      <c r="D41" s="6"/>
      <c r="E41" s="6"/>
      <c r="F41" s="6"/>
    </row>
    <row r="42" spans="1:6">
      <c r="A42" s="6" t="s">
        <v>48</v>
      </c>
      <c r="B42" s="6"/>
      <c r="C42" s="6"/>
      <c r="D42" s="6"/>
      <c r="E42" s="6"/>
      <c r="F42" s="6"/>
    </row>
    <row r="43" spans="1:6">
      <c r="A43" s="6" t="s">
        <v>49</v>
      </c>
      <c r="B43" s="6"/>
      <c r="C43" s="6"/>
      <c r="D43" s="6"/>
      <c r="E43" s="6"/>
      <c r="F43" s="6"/>
    </row>
    <row r="44" spans="1:6">
      <c r="A44" s="6" t="s">
        <v>50</v>
      </c>
      <c r="B44" s="6"/>
      <c r="C44" s="6"/>
      <c r="D44" s="6"/>
      <c r="E44" s="6"/>
      <c r="F44" s="6"/>
    </row>
    <row r="45" spans="1:6">
      <c r="A45" s="6" t="s">
        <v>51</v>
      </c>
      <c r="B45" s="6"/>
      <c r="C45" s="6"/>
      <c r="D45" s="6"/>
      <c r="E45" s="6"/>
      <c r="F45" s="6"/>
    </row>
    <row r="46" spans="1:6">
      <c r="A46" s="6" t="s">
        <v>52</v>
      </c>
      <c r="B46" s="6"/>
      <c r="C46" s="6"/>
      <c r="D46" s="6"/>
      <c r="E46" s="6"/>
      <c r="F46" s="6"/>
    </row>
    <row r="47" spans="1:6">
      <c r="A47" s="6" t="s">
        <v>53</v>
      </c>
      <c r="B47" s="6"/>
      <c r="C47" s="6"/>
      <c r="D47" s="6"/>
      <c r="E47" s="6"/>
      <c r="F47" s="6"/>
    </row>
    <row r="48" spans="1:6">
      <c r="A48" s="6" t="s">
        <v>54</v>
      </c>
      <c r="B48" s="6"/>
      <c r="C48" s="6"/>
      <c r="D48" s="6"/>
      <c r="E48" s="6"/>
      <c r="F48" s="6"/>
    </row>
    <row r="49" spans="1:6">
      <c r="A49" s="6" t="s">
        <v>55</v>
      </c>
      <c r="B49" s="6"/>
      <c r="C49" s="6"/>
      <c r="D49" s="6"/>
      <c r="E49" s="6"/>
      <c r="F49" s="6"/>
    </row>
    <row r="50" spans="1:6">
      <c r="A50" s="6" t="s">
        <v>56</v>
      </c>
      <c r="B50" s="6"/>
      <c r="C50" s="6"/>
      <c r="D50" s="6"/>
      <c r="E50" s="6"/>
      <c r="F50" s="6"/>
    </row>
    <row r="51" spans="1:6">
      <c r="A51" s="6" t="s">
        <v>57</v>
      </c>
      <c r="B51" s="6"/>
      <c r="C51" s="6"/>
      <c r="D51" s="6"/>
      <c r="E51" s="6"/>
      <c r="F51" s="6"/>
    </row>
    <row r="52" spans="1:6">
      <c r="A52" s="6" t="s">
        <v>58</v>
      </c>
      <c r="B52" s="6"/>
      <c r="C52" s="6"/>
      <c r="D52" s="6"/>
      <c r="E52" s="6"/>
      <c r="F52" s="6"/>
    </row>
    <row r="53" spans="1:6">
      <c r="A53" s="6" t="s">
        <v>59</v>
      </c>
      <c r="B53" s="6"/>
      <c r="C53" s="6"/>
      <c r="D53" s="6"/>
      <c r="E53" s="6"/>
      <c r="F53" s="6"/>
    </row>
    <row r="54" spans="1:6">
      <c r="A54" s="6" t="s">
        <v>60</v>
      </c>
      <c r="B54" s="6"/>
      <c r="C54" s="6"/>
      <c r="D54" s="6"/>
      <c r="E54" s="6"/>
      <c r="F54" s="6"/>
    </row>
    <row r="55" spans="1:6">
      <c r="A55" s="6" t="s">
        <v>61</v>
      </c>
      <c r="B55" s="6"/>
      <c r="C55" s="6"/>
      <c r="D55" s="6"/>
      <c r="E55" s="6"/>
      <c r="F55" s="6"/>
    </row>
    <row r="56" spans="1:6">
      <c r="A56" s="6" t="s">
        <v>62</v>
      </c>
      <c r="B56" s="6"/>
      <c r="C56" s="6"/>
      <c r="D56" s="6"/>
      <c r="E56" s="6"/>
      <c r="F56" s="6"/>
    </row>
    <row r="57" spans="1:6">
      <c r="A57" s="6" t="s">
        <v>63</v>
      </c>
      <c r="B57" s="6"/>
      <c r="C57" s="6"/>
      <c r="D57" s="6"/>
      <c r="E57" s="6"/>
      <c r="F57" s="6"/>
    </row>
    <row r="58" spans="1:6">
      <c r="A58" s="6" t="s">
        <v>64</v>
      </c>
      <c r="B58" s="6"/>
      <c r="C58" s="6"/>
      <c r="D58" s="6"/>
      <c r="E58" s="6"/>
      <c r="F58" s="6"/>
    </row>
    <row r="59" spans="1:6">
      <c r="A59" s="6" t="s">
        <v>65</v>
      </c>
      <c r="B59" s="6"/>
      <c r="C59" s="6"/>
      <c r="D59" s="6"/>
      <c r="E59" s="6"/>
      <c r="F59" s="6"/>
    </row>
    <row r="60" spans="1:6">
      <c r="A60" s="6" t="s">
        <v>66</v>
      </c>
      <c r="B60" s="6"/>
      <c r="C60" s="6"/>
      <c r="D60" s="6"/>
      <c r="E60" s="6"/>
      <c r="F60" s="6"/>
    </row>
    <row r="61" spans="1:6">
      <c r="A61" s="6" t="s">
        <v>67</v>
      </c>
      <c r="B61" s="6"/>
      <c r="C61" s="6"/>
      <c r="D61" s="6"/>
      <c r="E61" s="6"/>
      <c r="F61" s="6"/>
    </row>
    <row r="62" spans="1:6">
      <c r="A62" s="6" t="s">
        <v>68</v>
      </c>
      <c r="B62" s="6"/>
      <c r="C62" s="6"/>
      <c r="D62" s="6"/>
      <c r="E62" s="6"/>
      <c r="F62" s="6"/>
    </row>
    <row r="63" spans="1:6">
      <c r="A63" s="6" t="s">
        <v>69</v>
      </c>
      <c r="B63" s="6"/>
      <c r="C63" s="6"/>
      <c r="D63" s="6"/>
      <c r="E63" s="6"/>
      <c r="F63" s="6"/>
    </row>
    <row r="64" spans="1:6">
      <c r="A64" s="6" t="s">
        <v>70</v>
      </c>
      <c r="B64" s="6"/>
      <c r="C64" s="6"/>
      <c r="D64" s="6"/>
      <c r="E64" s="6"/>
      <c r="F64" s="6"/>
    </row>
    <row r="65" spans="1:6">
      <c r="A65" s="6" t="s">
        <v>71</v>
      </c>
      <c r="B65" s="6"/>
      <c r="C65" s="6"/>
      <c r="D65" s="6"/>
      <c r="E65" s="6"/>
      <c r="F65" s="6"/>
    </row>
    <row r="66" spans="1:6">
      <c r="A66" s="6" t="s">
        <v>72</v>
      </c>
      <c r="B66" s="6"/>
      <c r="C66" s="6"/>
      <c r="D66" s="6"/>
      <c r="E66" s="6"/>
      <c r="F66" s="6"/>
    </row>
    <row r="67" spans="1:6">
      <c r="A67" s="6" t="s">
        <v>73</v>
      </c>
      <c r="B67" s="6"/>
      <c r="C67" s="6"/>
      <c r="D67" s="6"/>
      <c r="E67" s="6"/>
      <c r="F67" s="6"/>
    </row>
    <row r="68" spans="1:6">
      <c r="A68" s="6" t="s">
        <v>74</v>
      </c>
      <c r="B68" s="6"/>
      <c r="C68" s="6"/>
      <c r="D68" s="6"/>
      <c r="E68" s="6"/>
      <c r="F68" s="6"/>
    </row>
    <row r="69" spans="1:6">
      <c r="A69" s="6" t="s">
        <v>75</v>
      </c>
      <c r="B69" s="6"/>
      <c r="C69" s="6"/>
      <c r="D69" s="6"/>
      <c r="E69" s="6"/>
      <c r="F69" s="6"/>
    </row>
    <row r="70" spans="1:6">
      <c r="A70" s="6" t="s">
        <v>76</v>
      </c>
      <c r="B70" s="6"/>
      <c r="C70" s="6"/>
      <c r="D70" s="6"/>
      <c r="E70" s="6"/>
      <c r="F70" s="6"/>
    </row>
    <row r="71" spans="1:6">
      <c r="A71" s="6" t="s">
        <v>77</v>
      </c>
      <c r="B71" s="6"/>
      <c r="C71" s="6"/>
      <c r="D71" s="6"/>
      <c r="E71" s="6"/>
      <c r="F71" s="6"/>
    </row>
    <row r="72" spans="1:6">
      <c r="A72" s="6" t="s">
        <v>78</v>
      </c>
      <c r="B72" s="6"/>
      <c r="C72" s="6"/>
      <c r="D72" s="6"/>
      <c r="E72" s="6"/>
      <c r="F72" s="6"/>
    </row>
    <row r="73" spans="1:6">
      <c r="A73" s="6" t="s">
        <v>79</v>
      </c>
      <c r="B73" s="6"/>
      <c r="C73" s="6"/>
      <c r="D73" s="6"/>
      <c r="E73" s="6"/>
      <c r="F73" s="6"/>
    </row>
    <row r="74" spans="1:6">
      <c r="A74" s="6" t="s">
        <v>80</v>
      </c>
      <c r="B74" s="6"/>
      <c r="C74" s="6"/>
      <c r="D74" s="6"/>
      <c r="E74" s="6"/>
      <c r="F74" s="6"/>
    </row>
    <row r="75" spans="1:6">
      <c r="A75" s="6" t="s">
        <v>81</v>
      </c>
      <c r="B75" s="6"/>
      <c r="C75" s="6"/>
      <c r="D75" s="6"/>
      <c r="E75" s="6"/>
      <c r="F75" s="6"/>
    </row>
    <row r="76" spans="1:6">
      <c r="A76" s="6" t="s">
        <v>82</v>
      </c>
      <c r="B76" s="6"/>
      <c r="C76" s="6"/>
      <c r="D76" s="6"/>
      <c r="E76" s="6"/>
      <c r="F76" s="6"/>
    </row>
    <row r="77" spans="1:6">
      <c r="A77" s="6" t="s">
        <v>83</v>
      </c>
      <c r="B77" s="6"/>
      <c r="C77" s="6"/>
      <c r="D77" s="6"/>
      <c r="E77" s="6"/>
      <c r="F77" s="6"/>
    </row>
    <row r="78" spans="1:6">
      <c r="A78" s="6" t="s">
        <v>84</v>
      </c>
      <c r="B78" s="6"/>
      <c r="C78" s="6"/>
      <c r="D78" s="6"/>
      <c r="E78" s="6"/>
      <c r="F78" s="6"/>
    </row>
    <row r="79" spans="1:6">
      <c r="A79" s="6" t="s">
        <v>85</v>
      </c>
      <c r="B79" s="6"/>
      <c r="C79" s="6"/>
      <c r="D79" s="6"/>
      <c r="E79" s="6"/>
      <c r="F79" s="6"/>
    </row>
    <row r="80" spans="1:6">
      <c r="A80" s="6" t="s">
        <v>86</v>
      </c>
      <c r="B80" s="6"/>
      <c r="C80" s="6"/>
      <c r="D80" s="6"/>
      <c r="E80" s="6"/>
      <c r="F80" s="6"/>
    </row>
    <row r="81" spans="1:6">
      <c r="A81" s="6" t="s">
        <v>87</v>
      </c>
      <c r="B81" s="6"/>
      <c r="C81" s="6"/>
      <c r="D81" s="6"/>
      <c r="E81" s="6"/>
      <c r="F81" s="6"/>
    </row>
    <row r="82" spans="1:6">
      <c r="A82" s="6" t="s">
        <v>88</v>
      </c>
      <c r="B82" s="6"/>
      <c r="C82" s="6"/>
      <c r="D82" s="6"/>
      <c r="E82" s="6"/>
      <c r="F82" s="6"/>
    </row>
    <row r="83" spans="1:6">
      <c r="A83" s="6" t="s">
        <v>89</v>
      </c>
      <c r="B83" s="6"/>
      <c r="C83" s="6"/>
      <c r="D83" s="6"/>
      <c r="E83" s="6"/>
      <c r="F83" s="6"/>
    </row>
    <row r="84" spans="1:6">
      <c r="A84" s="6" t="s">
        <v>90</v>
      </c>
      <c r="B84" s="6"/>
      <c r="C84" s="6"/>
      <c r="D84" s="6"/>
      <c r="E84" s="6"/>
      <c r="F84" s="6"/>
    </row>
    <row r="85" spans="1:6">
      <c r="A85" s="6" t="s">
        <v>91</v>
      </c>
      <c r="B85" s="6"/>
      <c r="C85" s="6"/>
      <c r="D85" s="6"/>
      <c r="E85" s="6"/>
      <c r="F85" s="6"/>
    </row>
    <row r="86" spans="1:6">
      <c r="A86" s="6" t="s">
        <v>92</v>
      </c>
      <c r="B86" s="6"/>
      <c r="C86" s="6"/>
      <c r="D86" s="6"/>
      <c r="E86" s="6"/>
      <c r="F86" s="6"/>
    </row>
    <row r="87" spans="1:6">
      <c r="A87" s="6" t="s">
        <v>93</v>
      </c>
      <c r="B87" s="6"/>
      <c r="C87" s="6"/>
      <c r="D87" s="6"/>
      <c r="E87" s="6"/>
      <c r="F87" s="6"/>
    </row>
    <row r="88" spans="1:6">
      <c r="A88" s="6" t="s">
        <v>94</v>
      </c>
      <c r="B88" s="6"/>
      <c r="C88" s="6"/>
      <c r="D88" s="6"/>
      <c r="E88" s="6"/>
      <c r="F88" s="6"/>
    </row>
    <row r="89" spans="1:6">
      <c r="A89" s="6" t="s">
        <v>95</v>
      </c>
      <c r="B89" s="6"/>
      <c r="C89" s="6"/>
      <c r="D89" s="6"/>
      <c r="E89" s="6"/>
      <c r="F89" s="6"/>
    </row>
    <row r="90" spans="1:6">
      <c r="A90" s="6" t="s">
        <v>96</v>
      </c>
      <c r="B90" s="6"/>
      <c r="C90" s="6"/>
      <c r="D90" s="6"/>
      <c r="E90" s="6"/>
      <c r="F90" s="6"/>
    </row>
    <row r="91" spans="1:6">
      <c r="A91" s="6" t="s">
        <v>97</v>
      </c>
      <c r="B91" s="6"/>
      <c r="C91" s="6"/>
      <c r="D91" s="6"/>
      <c r="E91" s="6"/>
      <c r="F91" s="6"/>
    </row>
    <row r="92" spans="1:6">
      <c r="A92" s="6" t="s">
        <v>98</v>
      </c>
      <c r="B92" s="6"/>
      <c r="C92" s="6"/>
      <c r="D92" s="6"/>
      <c r="E92" s="6"/>
      <c r="F92" s="6"/>
    </row>
    <row r="93" spans="1:6">
      <c r="A93" s="6" t="s">
        <v>99</v>
      </c>
      <c r="B93" s="6"/>
      <c r="C93" s="6"/>
      <c r="D93" s="6"/>
      <c r="E93" s="6"/>
      <c r="F93" s="6"/>
    </row>
    <row r="94" spans="1:6">
      <c r="A94" s="6" t="s">
        <v>100</v>
      </c>
      <c r="B94" s="6"/>
      <c r="C94" s="6"/>
      <c r="D94" s="6"/>
      <c r="E94" s="6"/>
      <c r="F94" s="6"/>
    </row>
    <row r="95" spans="1:6">
      <c r="A95" s="6" t="s">
        <v>101</v>
      </c>
      <c r="B95" s="6"/>
      <c r="C95" s="6"/>
      <c r="D95" s="6"/>
      <c r="E95" s="6"/>
      <c r="F95" s="6"/>
    </row>
    <row r="96" spans="1:6">
      <c r="A96" s="6" t="s">
        <v>102</v>
      </c>
      <c r="B96" s="6"/>
      <c r="C96" s="6"/>
      <c r="D96" s="6"/>
      <c r="E96" s="6"/>
      <c r="F96" s="6"/>
    </row>
    <row r="97" spans="1:6">
      <c r="A97" s="6" t="s">
        <v>103</v>
      </c>
      <c r="B97" s="6"/>
      <c r="C97" s="6"/>
      <c r="D97" s="6"/>
      <c r="E97" s="6"/>
      <c r="F97" s="6"/>
    </row>
    <row r="98" spans="1:6">
      <c r="A98" s="6" t="s">
        <v>104</v>
      </c>
      <c r="B98" s="6"/>
      <c r="C98" s="6"/>
      <c r="D98" s="6"/>
      <c r="E98" s="6"/>
      <c r="F98" s="6"/>
    </row>
    <row r="99" spans="1:6">
      <c r="A99" s="6" t="s">
        <v>105</v>
      </c>
      <c r="B99" s="6"/>
      <c r="C99" s="6"/>
      <c r="D99" s="6"/>
      <c r="E99" s="6"/>
      <c r="F99" s="6"/>
    </row>
    <row r="100" spans="1:6">
      <c r="A100" s="6" t="s">
        <v>106</v>
      </c>
      <c r="B100" s="6"/>
      <c r="C100" s="6"/>
      <c r="D100" s="6"/>
      <c r="E100" s="6"/>
      <c r="F100" s="6"/>
    </row>
    <row r="101" spans="1:6">
      <c r="A101" s="6" t="s">
        <v>107</v>
      </c>
      <c r="B101" s="6"/>
      <c r="C101" s="6"/>
      <c r="D101" s="6"/>
      <c r="E101" s="6"/>
      <c r="F101" s="6"/>
    </row>
    <row r="102" spans="1:6">
      <c r="A102" s="6" t="s">
        <v>108</v>
      </c>
      <c r="B102" s="6"/>
      <c r="C102" s="6"/>
      <c r="D102" s="6"/>
      <c r="E102" s="6"/>
      <c r="F102" s="6"/>
    </row>
    <row r="103" spans="1:6">
      <c r="A103" s="6" t="s">
        <v>109</v>
      </c>
      <c r="B103" s="6"/>
      <c r="C103" s="6"/>
      <c r="D103" s="6"/>
      <c r="E103" s="6"/>
      <c r="F103" s="6"/>
    </row>
    <row r="104" spans="1:6">
      <c r="A104" s="6" t="s">
        <v>110</v>
      </c>
      <c r="B104" s="6"/>
      <c r="C104" s="6"/>
      <c r="D104" s="6"/>
      <c r="E104" s="6"/>
      <c r="F104" s="6"/>
    </row>
    <row r="105" spans="1:6">
      <c r="A105" s="6" t="s">
        <v>111</v>
      </c>
      <c r="B105" s="6"/>
      <c r="C105" s="6"/>
      <c r="D105" s="6"/>
      <c r="E105" s="6"/>
      <c r="F105" s="6"/>
    </row>
    <row r="106" spans="1:6">
      <c r="A106" s="6" t="s">
        <v>112</v>
      </c>
      <c r="B106" s="6"/>
      <c r="C106" s="6"/>
      <c r="D106" s="6"/>
      <c r="E106" s="6"/>
      <c r="F106" s="6"/>
    </row>
    <row r="107" spans="1:6">
      <c r="A107" s="6" t="s">
        <v>113</v>
      </c>
      <c r="B107" s="6"/>
      <c r="C107" s="6"/>
      <c r="D107" s="6"/>
      <c r="E107" s="6"/>
      <c r="F107" s="6"/>
    </row>
    <row r="108" spans="1:6">
      <c r="A108" s="6" t="s">
        <v>114</v>
      </c>
      <c r="B108" s="6"/>
      <c r="C108" s="6"/>
      <c r="D108" s="6"/>
      <c r="E108" s="6"/>
      <c r="F108" s="6"/>
    </row>
    <row r="109" spans="1:6">
      <c r="A109" s="6" t="s">
        <v>115</v>
      </c>
      <c r="B109" s="6"/>
      <c r="C109" s="6"/>
      <c r="D109" s="6"/>
      <c r="E109" s="6"/>
      <c r="F109" s="6"/>
    </row>
    <row r="110" spans="1:6">
      <c r="A110" s="6" t="s">
        <v>116</v>
      </c>
      <c r="B110" s="6"/>
      <c r="C110" s="6"/>
      <c r="D110" s="6"/>
      <c r="E110" s="6"/>
      <c r="F110" s="6"/>
    </row>
    <row r="111" spans="1:6">
      <c r="A111" s="6" t="s">
        <v>117</v>
      </c>
      <c r="B111" s="6"/>
      <c r="C111" s="6"/>
      <c r="D111" s="6"/>
      <c r="E111" s="6"/>
      <c r="F111" s="6"/>
    </row>
    <row r="112" spans="1:6">
      <c r="A112" s="6" t="s">
        <v>118</v>
      </c>
      <c r="B112" s="6"/>
      <c r="C112" s="6"/>
      <c r="D112" s="6"/>
      <c r="E112" s="6"/>
      <c r="F112" s="6"/>
    </row>
    <row r="113" spans="1:6">
      <c r="A113" s="6" t="s">
        <v>119</v>
      </c>
      <c r="B113" s="6"/>
      <c r="C113" s="6"/>
      <c r="D113" s="6"/>
      <c r="E113" s="6"/>
      <c r="F113" s="6"/>
    </row>
    <row r="114" spans="1:6">
      <c r="A114" s="6" t="s">
        <v>120</v>
      </c>
      <c r="B114" s="6"/>
      <c r="C114" s="6"/>
      <c r="D114" s="6"/>
      <c r="E114" s="6"/>
      <c r="F114" s="6"/>
    </row>
    <row r="115" spans="1:6">
      <c r="A115" s="6" t="s">
        <v>121</v>
      </c>
      <c r="B115" s="6"/>
      <c r="C115" s="6"/>
      <c r="D115" s="6"/>
      <c r="E115" s="6"/>
      <c r="F115" s="6"/>
    </row>
    <row r="116" spans="1:6">
      <c r="A116" s="6" t="s">
        <v>122</v>
      </c>
      <c r="B116" s="6"/>
      <c r="C116" s="6"/>
      <c r="D116" s="6"/>
      <c r="E116" s="6"/>
      <c r="F116" s="6"/>
    </row>
    <row r="117" spans="1:6">
      <c r="A117" s="6" t="s">
        <v>123</v>
      </c>
      <c r="B117" s="6"/>
      <c r="C117" s="6"/>
      <c r="D117" s="6"/>
      <c r="E117" s="6"/>
      <c r="F117" s="6"/>
    </row>
    <row r="118" spans="1:6">
      <c r="A118" s="6" t="s">
        <v>124</v>
      </c>
      <c r="B118" s="6"/>
      <c r="C118" s="6"/>
      <c r="D118" s="6"/>
      <c r="E118" s="6"/>
      <c r="F118" s="6"/>
    </row>
    <row r="119" spans="1:6">
      <c r="A119" s="6" t="s">
        <v>125</v>
      </c>
      <c r="B119" s="6"/>
      <c r="C119" s="6"/>
      <c r="D119" s="6"/>
      <c r="E119" s="6"/>
      <c r="F119" s="6"/>
    </row>
    <row r="120" spans="1:6">
      <c r="A120" s="6" t="s">
        <v>126</v>
      </c>
      <c r="B120" s="6"/>
      <c r="C120" s="6"/>
      <c r="D120" s="6"/>
      <c r="E120" s="6"/>
      <c r="F120" s="6"/>
    </row>
    <row r="121" spans="1:6">
      <c r="A121" s="6" t="s">
        <v>127</v>
      </c>
      <c r="B121" s="6"/>
      <c r="C121" s="6"/>
      <c r="D121" s="6"/>
      <c r="E121" s="6"/>
      <c r="F121" s="6"/>
    </row>
    <row r="122" spans="1:6">
      <c r="A122" s="6" t="s">
        <v>128</v>
      </c>
      <c r="B122" s="6"/>
      <c r="C122" s="6"/>
      <c r="D122" s="6"/>
      <c r="E122" s="6"/>
      <c r="F122" s="6"/>
    </row>
    <row r="123" spans="1:6">
      <c r="A123" s="6" t="s">
        <v>129</v>
      </c>
      <c r="B123" s="6"/>
      <c r="C123" s="6"/>
      <c r="D123" s="6"/>
      <c r="E123" s="6"/>
      <c r="F123" s="6"/>
    </row>
    <row r="124" spans="1:6">
      <c r="A124" s="6" t="s">
        <v>130</v>
      </c>
      <c r="B124" s="6"/>
      <c r="C124" s="6"/>
      <c r="D124" s="6"/>
      <c r="E124" s="6"/>
      <c r="F124" s="6"/>
    </row>
    <row r="125" spans="1:6">
      <c r="A125" s="6" t="s">
        <v>131</v>
      </c>
      <c r="B125" s="6"/>
      <c r="C125" s="6"/>
      <c r="D125" s="6"/>
      <c r="E125" s="6"/>
      <c r="F125" s="6"/>
    </row>
    <row r="126" spans="1:6">
      <c r="A126" s="6" t="s">
        <v>132</v>
      </c>
      <c r="B126" s="6"/>
      <c r="C126" s="6"/>
      <c r="D126" s="6"/>
      <c r="E126" s="6"/>
      <c r="F126" s="6"/>
    </row>
    <row r="127" spans="1:6">
      <c r="A127" s="6" t="s">
        <v>133</v>
      </c>
      <c r="B127" s="6"/>
      <c r="C127" s="6"/>
      <c r="D127" s="6"/>
      <c r="E127" s="6"/>
      <c r="F127" s="6"/>
    </row>
    <row r="128" spans="1:6">
      <c r="A128" s="6" t="s">
        <v>134</v>
      </c>
      <c r="B128" s="6"/>
      <c r="C128" s="6"/>
      <c r="D128" s="6"/>
      <c r="E128" s="6"/>
      <c r="F128" s="6"/>
    </row>
    <row r="129" spans="1:6">
      <c r="A129" s="6" t="s">
        <v>135</v>
      </c>
      <c r="B129" s="6"/>
      <c r="C129" s="6"/>
      <c r="D129" s="6"/>
      <c r="E129" s="6"/>
      <c r="F129" s="6"/>
    </row>
    <row r="130" spans="1:6">
      <c r="A130" s="6" t="s">
        <v>136</v>
      </c>
      <c r="B130" s="6"/>
      <c r="C130" s="6"/>
      <c r="D130" s="6"/>
      <c r="E130" s="6"/>
      <c r="F130" s="6"/>
    </row>
    <row r="131" spans="1:6">
      <c r="A131" s="6" t="s">
        <v>137</v>
      </c>
      <c r="B131" s="6"/>
      <c r="C131" s="6"/>
      <c r="D131" s="6"/>
      <c r="E131" s="6"/>
      <c r="F131" s="6"/>
    </row>
    <row r="132" spans="1:6">
      <c r="A132" s="6" t="s">
        <v>138</v>
      </c>
      <c r="B132" s="6"/>
      <c r="C132" s="6"/>
      <c r="D132" s="6"/>
      <c r="E132" s="6"/>
      <c r="F132" s="6"/>
    </row>
    <row r="133" spans="1:6">
      <c r="A133" s="6" t="s">
        <v>139</v>
      </c>
      <c r="B133" s="6"/>
      <c r="C133" s="6"/>
      <c r="D133" s="6"/>
      <c r="E133" s="6"/>
      <c r="F133" s="6"/>
    </row>
    <row r="134" spans="1:6">
      <c r="A134" s="6" t="s">
        <v>140</v>
      </c>
      <c r="B134" s="6"/>
      <c r="C134" s="6"/>
      <c r="D134" s="6"/>
      <c r="E134" s="6"/>
      <c r="F134" s="6"/>
    </row>
    <row r="135" spans="1:6">
      <c r="A135" s="6" t="s">
        <v>141</v>
      </c>
      <c r="B135" s="6"/>
      <c r="C135" s="6"/>
      <c r="D135" s="6"/>
      <c r="E135" s="6"/>
      <c r="F135" s="6"/>
    </row>
    <row r="136" spans="1:6">
      <c r="A136" s="6" t="s">
        <v>142</v>
      </c>
      <c r="B136" s="6"/>
      <c r="C136" s="6"/>
      <c r="D136" s="6"/>
      <c r="E136" s="6"/>
      <c r="F136" s="6"/>
    </row>
    <row r="137" spans="1:6">
      <c r="A137" s="6" t="s">
        <v>143</v>
      </c>
      <c r="B137" s="6"/>
      <c r="C137" s="6"/>
      <c r="D137" s="6"/>
      <c r="E137" s="6"/>
      <c r="F137" s="6"/>
    </row>
    <row r="138" spans="1:6">
      <c r="A138" s="6" t="s">
        <v>144</v>
      </c>
      <c r="B138" s="6"/>
      <c r="C138" s="6"/>
      <c r="D138" s="6"/>
      <c r="E138" s="6"/>
      <c r="F138" s="6"/>
    </row>
    <row r="139" spans="1:6">
      <c r="A139" s="6" t="s">
        <v>145</v>
      </c>
      <c r="B139" s="6"/>
      <c r="C139" s="6"/>
      <c r="D139" s="6"/>
      <c r="E139" s="6"/>
      <c r="F139" s="6"/>
    </row>
    <row r="140" spans="1:6">
      <c r="A140" s="6" t="s">
        <v>146</v>
      </c>
      <c r="B140" s="6"/>
      <c r="C140" s="6"/>
      <c r="D140" s="6"/>
      <c r="E140" s="6"/>
      <c r="F140" s="6"/>
    </row>
    <row r="141" spans="1:6">
      <c r="A141" s="6" t="s">
        <v>147</v>
      </c>
      <c r="B141" s="6"/>
      <c r="C141" s="6"/>
      <c r="D141" s="6"/>
      <c r="E141" s="6"/>
      <c r="F141" s="6"/>
    </row>
    <row r="142" spans="1:6">
      <c r="A142" s="6" t="s">
        <v>148</v>
      </c>
      <c r="B142" s="6"/>
      <c r="C142" s="6"/>
      <c r="D142" s="6"/>
      <c r="E142" s="6"/>
      <c r="F142" s="6"/>
    </row>
    <row r="143" spans="1:6">
      <c r="A143" s="6" t="s">
        <v>149</v>
      </c>
      <c r="B143" s="6"/>
      <c r="C143" s="6"/>
      <c r="D143" s="6"/>
      <c r="E143" s="6"/>
      <c r="F143" s="6"/>
    </row>
    <row r="144" spans="1:6">
      <c r="A144" s="6" t="s">
        <v>150</v>
      </c>
      <c r="B144" s="6"/>
      <c r="C144" s="6"/>
      <c r="D144" s="6"/>
      <c r="E144" s="6"/>
      <c r="F144" s="6"/>
    </row>
    <row r="145" spans="1:6">
      <c r="A145" s="6" t="s">
        <v>151</v>
      </c>
      <c r="B145" s="6"/>
      <c r="C145" s="6"/>
      <c r="D145" s="6"/>
      <c r="E145" s="6"/>
      <c r="F145" s="6"/>
    </row>
    <row r="146" spans="1:6">
      <c r="A146" s="6" t="s">
        <v>152</v>
      </c>
      <c r="B146" s="6"/>
      <c r="C146" s="6"/>
      <c r="D146" s="6"/>
      <c r="E146" s="6"/>
      <c r="F146" s="6"/>
    </row>
    <row r="147" spans="1:6">
      <c r="A147" s="6" t="s">
        <v>153</v>
      </c>
      <c r="B147" s="6"/>
      <c r="C147" s="6"/>
      <c r="D147" s="6"/>
      <c r="E147" s="6"/>
      <c r="F147" s="6"/>
    </row>
    <row r="148" spans="1:6">
      <c r="A148" s="6" t="s">
        <v>154</v>
      </c>
      <c r="B148" s="6"/>
      <c r="C148" s="6"/>
      <c r="D148" s="6"/>
      <c r="E148" s="6"/>
      <c r="F148" s="6"/>
    </row>
    <row r="149" spans="1:6">
      <c r="A149" s="6" t="s">
        <v>155</v>
      </c>
      <c r="B149" s="6"/>
      <c r="C149" s="6"/>
      <c r="D149" s="6"/>
      <c r="E149" s="6"/>
      <c r="F149" s="6"/>
    </row>
    <row r="150" spans="1:6">
      <c r="A150" s="6" t="s">
        <v>156</v>
      </c>
      <c r="B150" s="6"/>
      <c r="C150" s="6"/>
      <c r="D150" s="6"/>
      <c r="E150" s="6"/>
      <c r="F150" s="6"/>
    </row>
    <row r="151" spans="1:6">
      <c r="A151" s="6" t="s">
        <v>157</v>
      </c>
      <c r="B151" s="6"/>
      <c r="C151" s="6"/>
      <c r="D151" s="6"/>
      <c r="E151" s="6"/>
      <c r="F151" s="6"/>
    </row>
    <row r="152" spans="1:6">
      <c r="A152" s="6" t="s">
        <v>158</v>
      </c>
      <c r="B152" s="6"/>
      <c r="C152" s="6"/>
      <c r="D152" s="6"/>
      <c r="E152" s="6"/>
      <c r="F152" s="6"/>
    </row>
    <row r="153" spans="1:6">
      <c r="A153" s="6" t="s">
        <v>159</v>
      </c>
      <c r="B153" s="6"/>
      <c r="C153" s="6"/>
      <c r="D153" s="6"/>
      <c r="E153" s="6"/>
      <c r="F153" s="6"/>
    </row>
    <row r="154" spans="1:6">
      <c r="A154" s="6" t="s">
        <v>160</v>
      </c>
      <c r="B154" s="6"/>
      <c r="C154" s="6"/>
      <c r="D154" s="6"/>
      <c r="E154" s="6"/>
      <c r="F154" s="6"/>
    </row>
    <row r="155" spans="1:6">
      <c r="A155" s="6" t="s">
        <v>161</v>
      </c>
      <c r="B155" s="6"/>
      <c r="C155" s="6"/>
      <c r="D155" s="6"/>
      <c r="E155" s="6"/>
      <c r="F155" s="6"/>
    </row>
    <row r="156" spans="1:6">
      <c r="A156" s="6" t="s">
        <v>162</v>
      </c>
      <c r="B156" s="6"/>
      <c r="C156" s="6"/>
      <c r="D156" s="6"/>
      <c r="E156" s="6"/>
      <c r="F156" s="6"/>
    </row>
    <row r="157" spans="1:6">
      <c r="A157" s="6" t="s">
        <v>163</v>
      </c>
      <c r="B157" s="6"/>
      <c r="C157" s="6"/>
      <c r="D157" s="6"/>
      <c r="E157" s="6"/>
      <c r="F157" s="6"/>
    </row>
    <row r="158" spans="1:6">
      <c r="A158" s="6" t="s">
        <v>164</v>
      </c>
      <c r="B158" s="6"/>
      <c r="C158" s="6"/>
      <c r="D158" s="6"/>
      <c r="E158" s="6"/>
      <c r="F158" s="6"/>
    </row>
    <row r="159" spans="1:6">
      <c r="A159" s="6" t="s">
        <v>165</v>
      </c>
      <c r="B159" s="6"/>
      <c r="C159" s="6"/>
      <c r="D159" s="6"/>
      <c r="E159" s="6"/>
      <c r="F159" s="6"/>
    </row>
    <row r="160" spans="1:6">
      <c r="A160" s="6" t="s">
        <v>166</v>
      </c>
      <c r="B160" s="6"/>
      <c r="C160" s="6"/>
      <c r="D160" s="6"/>
      <c r="E160" s="6"/>
      <c r="F160" s="6"/>
    </row>
    <row r="161" spans="1:6">
      <c r="A161" s="6" t="s">
        <v>167</v>
      </c>
      <c r="B161" s="6"/>
      <c r="C161" s="6"/>
      <c r="D161" s="6"/>
      <c r="E161" s="6"/>
      <c r="F161" s="6"/>
    </row>
    <row r="162" spans="1:6">
      <c r="A162" s="6" t="s">
        <v>168</v>
      </c>
      <c r="B162" s="6"/>
      <c r="C162" s="6"/>
      <c r="D162" s="6"/>
      <c r="E162" s="6"/>
      <c r="F162" s="6"/>
    </row>
    <row r="163" spans="1:6">
      <c r="A163" s="6" t="s">
        <v>169</v>
      </c>
      <c r="B163" s="6"/>
      <c r="C163" s="6"/>
      <c r="D163" s="6"/>
      <c r="E163" s="6"/>
      <c r="F163" s="6"/>
    </row>
    <row r="164" spans="1:6">
      <c r="A164" s="6" t="s">
        <v>170</v>
      </c>
      <c r="B164" s="6"/>
      <c r="C164" s="6"/>
      <c r="D164" s="6"/>
      <c r="E164" s="6"/>
      <c r="F164" s="6"/>
    </row>
    <row r="165" spans="1:6">
      <c r="A165" s="6" t="s">
        <v>171</v>
      </c>
      <c r="B165" s="6"/>
      <c r="C165" s="6"/>
      <c r="D165" s="6"/>
      <c r="E165" s="6"/>
      <c r="F165" s="6"/>
    </row>
    <row r="166" spans="1:6">
      <c r="A166" s="6" t="s">
        <v>172</v>
      </c>
      <c r="B166" s="6"/>
      <c r="C166" s="6"/>
      <c r="D166" s="6"/>
      <c r="E166" s="6"/>
      <c r="F166" s="6"/>
    </row>
    <row r="167" spans="1:6">
      <c r="A167" s="6" t="s">
        <v>173</v>
      </c>
      <c r="B167" s="6"/>
      <c r="C167" s="6"/>
      <c r="D167" s="6"/>
      <c r="E167" s="6"/>
      <c r="F167" s="6"/>
    </row>
    <row r="168" spans="1:6">
      <c r="A168" s="6" t="s">
        <v>174</v>
      </c>
      <c r="B168" s="6"/>
      <c r="C168" s="6"/>
      <c r="D168" s="6"/>
      <c r="E168" s="6"/>
      <c r="F168" s="6"/>
    </row>
    <row r="169" spans="1:6">
      <c r="A169" s="6" t="s">
        <v>175</v>
      </c>
      <c r="B169" s="6"/>
      <c r="C169" s="6"/>
      <c r="D169" s="6"/>
      <c r="E169" s="6"/>
      <c r="F169" s="6"/>
    </row>
    <row r="170" spans="1:6">
      <c r="A170" s="6" t="s">
        <v>176</v>
      </c>
      <c r="B170" s="6"/>
      <c r="C170" s="6"/>
      <c r="D170" s="6"/>
      <c r="E170" s="6"/>
      <c r="F170" s="6"/>
    </row>
    <row r="171" spans="1:6">
      <c r="A171" s="6" t="s">
        <v>177</v>
      </c>
      <c r="B171" s="6"/>
      <c r="C171" s="6"/>
      <c r="D171" s="6"/>
      <c r="E171" s="6"/>
      <c r="F171" s="6"/>
    </row>
    <row r="172" spans="1:6">
      <c r="A172" s="6" t="s">
        <v>178</v>
      </c>
      <c r="B172" s="6"/>
      <c r="C172" s="6"/>
      <c r="D172" s="6"/>
      <c r="E172" s="6"/>
      <c r="F172" s="6"/>
    </row>
    <row r="173" spans="1:6">
      <c r="A173" s="6" t="s">
        <v>179</v>
      </c>
      <c r="B173" s="6"/>
      <c r="C173" s="6"/>
      <c r="D173" s="6"/>
      <c r="E173" s="6"/>
      <c r="F173" s="6"/>
    </row>
    <row r="174" spans="1:6">
      <c r="A174" s="6" t="s">
        <v>180</v>
      </c>
      <c r="B174" s="6"/>
      <c r="C174" s="6"/>
      <c r="D174" s="6"/>
      <c r="E174" s="6"/>
      <c r="F174" s="6"/>
    </row>
    <row r="175" spans="1:6">
      <c r="A175" s="6" t="s">
        <v>181</v>
      </c>
      <c r="B175" s="6"/>
      <c r="C175" s="6"/>
      <c r="D175" s="6"/>
      <c r="E175" s="6"/>
      <c r="F175" s="6"/>
    </row>
    <row r="176" spans="1:6">
      <c r="A176" s="6" t="s">
        <v>182</v>
      </c>
      <c r="B176" s="6"/>
      <c r="C176" s="6"/>
      <c r="D176" s="6"/>
      <c r="E176" s="6"/>
      <c r="F176" s="6"/>
    </row>
    <row r="177" spans="1:6">
      <c r="A177" s="6" t="s">
        <v>183</v>
      </c>
      <c r="B177" s="6"/>
      <c r="C177" s="6"/>
      <c r="D177" s="6"/>
      <c r="E177" s="6"/>
      <c r="F177" s="6"/>
    </row>
    <row r="178" spans="1:6">
      <c r="A178" s="6" t="s">
        <v>184</v>
      </c>
      <c r="B178" s="6"/>
      <c r="C178" s="6"/>
      <c r="D178" s="6"/>
      <c r="E178" s="6"/>
      <c r="F178" s="6"/>
    </row>
    <row r="179" spans="1:6">
      <c r="A179" s="6" t="s">
        <v>185</v>
      </c>
      <c r="B179" s="6"/>
      <c r="C179" s="6"/>
      <c r="D179" s="6"/>
      <c r="E179" s="6"/>
      <c r="F179" s="6"/>
    </row>
    <row r="180" spans="1:6">
      <c r="A180" s="6" t="s">
        <v>186</v>
      </c>
      <c r="B180" s="6"/>
      <c r="C180" s="6"/>
      <c r="D180" s="6"/>
      <c r="E180" s="6"/>
      <c r="F180" s="6"/>
    </row>
    <row r="181" spans="1:6">
      <c r="A181" s="6" t="s">
        <v>187</v>
      </c>
      <c r="B181" s="6"/>
      <c r="C181" s="6"/>
      <c r="D181" s="6"/>
      <c r="E181" s="6"/>
      <c r="F181" s="6"/>
    </row>
    <row r="182" spans="1:6">
      <c r="A182" s="6" t="s">
        <v>188</v>
      </c>
      <c r="B182" s="6"/>
      <c r="C182" s="6"/>
      <c r="D182" s="6"/>
      <c r="E182" s="6"/>
      <c r="F182" s="6"/>
    </row>
    <row r="183" spans="1:6">
      <c r="A183" s="6" t="s">
        <v>189</v>
      </c>
      <c r="B183" s="6"/>
      <c r="C183" s="6"/>
      <c r="D183" s="6"/>
      <c r="E183" s="6"/>
      <c r="F183" s="6"/>
    </row>
    <row r="184" spans="1:6">
      <c r="A184" s="6" t="s">
        <v>190</v>
      </c>
      <c r="B184" s="6"/>
      <c r="C184" s="6"/>
      <c r="D184" s="6"/>
      <c r="E184" s="6"/>
      <c r="F184" s="6"/>
    </row>
    <row r="185" spans="1:6">
      <c r="A185" s="6" t="s">
        <v>191</v>
      </c>
      <c r="B185" s="6"/>
      <c r="C185" s="6"/>
      <c r="D185" s="6"/>
      <c r="E185" s="6"/>
      <c r="F185" s="6"/>
    </row>
    <row r="186" spans="1:6">
      <c r="A186" s="6" t="s">
        <v>192</v>
      </c>
      <c r="B186" s="6"/>
      <c r="C186" s="6"/>
      <c r="D186" s="6"/>
      <c r="E186" s="6"/>
      <c r="F186" s="6"/>
    </row>
    <row r="187" spans="1:6">
      <c r="A187" s="6" t="s">
        <v>193</v>
      </c>
      <c r="B187" s="6"/>
      <c r="C187" s="6"/>
      <c r="D187" s="6"/>
      <c r="E187" s="6"/>
      <c r="F187" s="6"/>
    </row>
    <row r="188" spans="1:6">
      <c r="A188" s="6" t="s">
        <v>194</v>
      </c>
      <c r="B188" s="6"/>
      <c r="C188" s="6"/>
      <c r="D188" s="6"/>
      <c r="E188" s="6"/>
      <c r="F188" s="6"/>
    </row>
    <row r="189" spans="1:6">
      <c r="A189" s="6" t="s">
        <v>195</v>
      </c>
      <c r="B189" s="6"/>
      <c r="C189" s="6"/>
      <c r="D189" s="6"/>
      <c r="E189" s="6"/>
      <c r="F189" s="6"/>
    </row>
    <row r="190" spans="1:6">
      <c r="A190" s="6" t="s">
        <v>196</v>
      </c>
      <c r="B190" s="6"/>
      <c r="C190" s="6"/>
      <c r="D190" s="6"/>
      <c r="E190" s="6"/>
      <c r="F190" s="6"/>
    </row>
    <row r="191" spans="1:6">
      <c r="A191" s="6" t="s">
        <v>197</v>
      </c>
      <c r="B191" s="6"/>
      <c r="C191" s="6"/>
      <c r="D191" s="6"/>
      <c r="E191" s="6"/>
      <c r="F191" s="6"/>
    </row>
    <row r="192" spans="1:6">
      <c r="A192" s="6" t="s">
        <v>198</v>
      </c>
      <c r="B192" s="6"/>
      <c r="C192" s="6"/>
      <c r="D192" s="6"/>
      <c r="E192" s="6"/>
      <c r="F192" s="6"/>
    </row>
    <row r="193" spans="1:6">
      <c r="A193" s="6" t="s">
        <v>199</v>
      </c>
      <c r="B193" s="6"/>
      <c r="C193" s="6"/>
      <c r="D193" s="6"/>
      <c r="E193" s="6"/>
      <c r="F193" s="6"/>
    </row>
    <row r="194" spans="1:6">
      <c r="A194" s="6" t="s">
        <v>200</v>
      </c>
      <c r="B194" s="6"/>
      <c r="C194" s="6"/>
      <c r="D194" s="6"/>
      <c r="E194" s="6"/>
      <c r="F194" s="6"/>
    </row>
    <row r="195" spans="1:6">
      <c r="A195" s="6" t="s">
        <v>201</v>
      </c>
      <c r="B195" s="6"/>
      <c r="C195" s="6"/>
      <c r="D195" s="6"/>
      <c r="E195" s="6"/>
      <c r="F195" s="6"/>
    </row>
    <row r="196" spans="1:6">
      <c r="A196" s="6" t="s">
        <v>202</v>
      </c>
      <c r="B196" s="6"/>
      <c r="C196" s="6"/>
      <c r="D196" s="6"/>
      <c r="E196" s="6"/>
      <c r="F196" s="6"/>
    </row>
    <row r="197" spans="1:6">
      <c r="A197" s="6" t="s">
        <v>203</v>
      </c>
      <c r="B197" s="6"/>
      <c r="C197" s="6"/>
      <c r="D197" s="6"/>
      <c r="E197" s="6"/>
      <c r="F197" s="6"/>
    </row>
    <row r="198" spans="1:6">
      <c r="A198" s="6" t="s">
        <v>204</v>
      </c>
      <c r="B198" s="6"/>
      <c r="C198" s="6"/>
      <c r="D198" s="6"/>
      <c r="E198" s="6"/>
      <c r="F198" s="6"/>
    </row>
    <row r="199" spans="1:6">
      <c r="A199" s="6" t="s">
        <v>205</v>
      </c>
      <c r="B199" s="6"/>
      <c r="C199" s="6"/>
      <c r="D199" s="6"/>
      <c r="E199" s="6"/>
      <c r="F199" s="6"/>
    </row>
    <row r="200" spans="1:6">
      <c r="A200" s="6" t="s">
        <v>206</v>
      </c>
      <c r="B200" s="6"/>
      <c r="C200" s="6"/>
      <c r="D200" s="6"/>
      <c r="E200" s="6"/>
      <c r="F200" s="6"/>
    </row>
    <row r="201" spans="1:6">
      <c r="A201" s="6" t="s">
        <v>207</v>
      </c>
      <c r="B201" s="6"/>
      <c r="C201" s="6"/>
      <c r="D201" s="6"/>
      <c r="E201" s="6"/>
      <c r="F201" s="6"/>
    </row>
    <row r="202" spans="1:6">
      <c r="A202" s="6" t="s">
        <v>208</v>
      </c>
      <c r="B202" s="6"/>
      <c r="C202" s="6"/>
      <c r="D202" s="6"/>
      <c r="E202" s="6"/>
      <c r="F202" s="6"/>
    </row>
    <row r="203" spans="1:6">
      <c r="A203" s="6" t="s">
        <v>209</v>
      </c>
      <c r="B203" s="6"/>
      <c r="C203" s="6"/>
      <c r="D203" s="6"/>
      <c r="E203" s="6"/>
      <c r="F203" s="6"/>
    </row>
    <row r="204" spans="1:6">
      <c r="A204" s="6" t="s">
        <v>210</v>
      </c>
      <c r="B204" s="6"/>
      <c r="C204" s="6"/>
      <c r="D204" s="6"/>
      <c r="E204" s="6"/>
      <c r="F204" s="6"/>
    </row>
    <row r="205" spans="1:6">
      <c r="A205" s="6" t="s">
        <v>211</v>
      </c>
      <c r="B205" s="6"/>
      <c r="C205" s="6"/>
      <c r="D205" s="6"/>
      <c r="E205" s="6"/>
      <c r="F205" s="6"/>
    </row>
    <row r="206" spans="1:6">
      <c r="A206" s="6" t="s">
        <v>212</v>
      </c>
      <c r="B206" s="6"/>
      <c r="C206" s="6"/>
      <c r="D206" s="6"/>
      <c r="E206" s="6"/>
      <c r="F206" s="6"/>
    </row>
    <row r="207" spans="1:6">
      <c r="A207" s="6" t="s">
        <v>213</v>
      </c>
      <c r="B207" s="6"/>
      <c r="C207" s="6"/>
      <c r="D207" s="6"/>
      <c r="E207" s="6"/>
      <c r="F207" s="6"/>
    </row>
    <row r="208" spans="1:6">
      <c r="A208" s="6" t="s">
        <v>214</v>
      </c>
      <c r="B208" s="6"/>
      <c r="C208" s="6"/>
      <c r="D208" s="6"/>
      <c r="E208" s="6"/>
      <c r="F208" s="6"/>
    </row>
    <row r="209" spans="1:6">
      <c r="A209" s="6" t="s">
        <v>215</v>
      </c>
      <c r="B209" s="6"/>
      <c r="C209" s="6"/>
      <c r="D209" s="6"/>
      <c r="E209" s="6"/>
      <c r="F209" s="6"/>
    </row>
    <row r="210" spans="1:6">
      <c r="A210" s="6" t="s">
        <v>216</v>
      </c>
      <c r="B210" s="6"/>
      <c r="C210" s="6"/>
      <c r="D210" s="6"/>
      <c r="E210" s="6"/>
      <c r="F210" s="6"/>
    </row>
    <row r="211" spans="1:6">
      <c r="A211" s="6" t="s">
        <v>217</v>
      </c>
      <c r="B211" s="6"/>
      <c r="C211" s="6"/>
      <c r="D211" s="6"/>
      <c r="E211" s="6"/>
      <c r="F211" s="6"/>
    </row>
    <row r="212" spans="1:6">
      <c r="A212" s="6" t="s">
        <v>218</v>
      </c>
      <c r="B212" s="6"/>
      <c r="C212" s="6"/>
      <c r="D212" s="6"/>
      <c r="E212" s="6"/>
      <c r="F212" s="6"/>
    </row>
    <row r="213" spans="1:6">
      <c r="A213" s="6" t="s">
        <v>219</v>
      </c>
      <c r="B213" s="6"/>
      <c r="C213" s="6"/>
      <c r="D213" s="6"/>
      <c r="E213" s="6"/>
      <c r="F213" s="6"/>
    </row>
    <row r="214" spans="1:6">
      <c r="A214" s="6" t="s">
        <v>220</v>
      </c>
      <c r="B214" s="6"/>
      <c r="C214" s="6"/>
      <c r="D214" s="6"/>
      <c r="E214" s="6"/>
      <c r="F214" s="6"/>
    </row>
    <row r="215" spans="1:6">
      <c r="A215" s="6" t="s">
        <v>221</v>
      </c>
      <c r="B215" s="6"/>
      <c r="C215" s="6"/>
      <c r="D215" s="6"/>
      <c r="E215" s="6"/>
      <c r="F215" s="6"/>
    </row>
    <row r="216" spans="1:6">
      <c r="A216" s="6" t="s">
        <v>222</v>
      </c>
      <c r="B216" s="6"/>
      <c r="C216" s="6"/>
      <c r="D216" s="6"/>
      <c r="E216" s="6"/>
      <c r="F216" s="6"/>
    </row>
    <row r="217" spans="1:6">
      <c r="A217" s="6" t="s">
        <v>223</v>
      </c>
      <c r="B217" s="6"/>
      <c r="C217" s="6"/>
      <c r="D217" s="6"/>
      <c r="E217" s="6"/>
      <c r="F217" s="6"/>
    </row>
    <row r="218" spans="1:6">
      <c r="A218" s="6" t="s">
        <v>224</v>
      </c>
      <c r="B218" s="6"/>
      <c r="C218" s="6"/>
      <c r="D218" s="6"/>
      <c r="E218" s="6"/>
      <c r="F218" s="6"/>
    </row>
    <row r="219" spans="1:6">
      <c r="A219" s="6" t="s">
        <v>225</v>
      </c>
      <c r="B219" s="6"/>
      <c r="C219" s="6"/>
      <c r="D219" s="6"/>
      <c r="E219" s="6"/>
      <c r="F219" s="6"/>
    </row>
    <row r="220" spans="1:6">
      <c r="A220" s="6" t="s">
        <v>226</v>
      </c>
      <c r="B220" s="6"/>
      <c r="C220" s="6"/>
      <c r="D220" s="6"/>
      <c r="E220" s="6"/>
      <c r="F220" s="6"/>
    </row>
    <row r="221" spans="1:6">
      <c r="A221" s="6" t="s">
        <v>227</v>
      </c>
      <c r="B221" s="6"/>
      <c r="C221" s="6"/>
      <c r="D221" s="6"/>
      <c r="E221" s="6"/>
      <c r="F221" s="6"/>
    </row>
    <row r="222" spans="1:6">
      <c r="A222" s="6" t="s">
        <v>228</v>
      </c>
      <c r="B222" s="6"/>
      <c r="C222" s="6"/>
      <c r="D222" s="6"/>
      <c r="E222" s="6"/>
      <c r="F222" s="6"/>
    </row>
    <row r="223" spans="1:6">
      <c r="A223" s="6" t="s">
        <v>229</v>
      </c>
      <c r="B223" s="6"/>
      <c r="C223" s="6"/>
      <c r="D223" s="6"/>
      <c r="E223" s="6"/>
      <c r="F223" s="6"/>
    </row>
    <row r="224" spans="1:6">
      <c r="A224" s="6" t="s">
        <v>230</v>
      </c>
      <c r="B224" s="6"/>
      <c r="C224" s="6"/>
      <c r="D224" s="6"/>
      <c r="E224" s="6"/>
      <c r="F224" s="6"/>
    </row>
    <row r="225" spans="1:6">
      <c r="A225" s="6" t="s">
        <v>231</v>
      </c>
      <c r="B225" s="6"/>
      <c r="C225" s="6"/>
      <c r="D225" s="6"/>
      <c r="E225" s="6"/>
      <c r="F225" s="6"/>
    </row>
    <row r="226" spans="1:6">
      <c r="A226" s="6" t="s">
        <v>232</v>
      </c>
      <c r="B226" s="6"/>
      <c r="C226" s="6"/>
      <c r="D226" s="6"/>
      <c r="E226" s="6"/>
      <c r="F226" s="6"/>
    </row>
    <row r="227" spans="1:6">
      <c r="A227" s="6" t="s">
        <v>233</v>
      </c>
      <c r="B227" s="6"/>
      <c r="C227" s="6"/>
      <c r="D227" s="6"/>
      <c r="E227" s="6"/>
      <c r="F227" s="6"/>
    </row>
    <row r="228" spans="1:6">
      <c r="A228" s="6" t="s">
        <v>234</v>
      </c>
      <c r="B228" s="6"/>
      <c r="C228" s="6"/>
      <c r="D228" s="6"/>
      <c r="E228" s="6"/>
      <c r="F228" s="6"/>
    </row>
    <row r="229" spans="1:6">
      <c r="A229" s="6" t="s">
        <v>235</v>
      </c>
      <c r="B229" s="6"/>
      <c r="C229" s="6"/>
      <c r="D229" s="6"/>
      <c r="E229" s="6"/>
      <c r="F229" s="6"/>
    </row>
    <row r="230" spans="1:6">
      <c r="A230" s="6" t="s">
        <v>236</v>
      </c>
      <c r="B230" s="6"/>
      <c r="C230" s="6"/>
      <c r="D230" s="6"/>
      <c r="E230" s="6"/>
      <c r="F230" s="6"/>
    </row>
    <row r="231" spans="1:6">
      <c r="A231" s="6" t="s">
        <v>237</v>
      </c>
      <c r="B231" s="6"/>
      <c r="C231" s="6"/>
      <c r="D231" s="6"/>
      <c r="E231" s="6"/>
      <c r="F231" s="6"/>
    </row>
    <row r="232" spans="1:6">
      <c r="A232" s="6" t="s">
        <v>238</v>
      </c>
      <c r="B232" s="6"/>
      <c r="C232" s="6"/>
      <c r="D232" s="6"/>
      <c r="E232" s="6"/>
      <c r="F232" s="6"/>
    </row>
    <row r="233" spans="1:6">
      <c r="A233" s="6" t="s">
        <v>239</v>
      </c>
      <c r="B233" s="6"/>
      <c r="C233" s="6"/>
      <c r="D233" s="6"/>
      <c r="E233" s="6"/>
      <c r="F233" s="6"/>
    </row>
    <row r="234" spans="1:6">
      <c r="A234" s="6" t="s">
        <v>240</v>
      </c>
      <c r="B234" s="6"/>
      <c r="C234" s="6"/>
      <c r="D234" s="6"/>
      <c r="E234" s="6"/>
      <c r="F234" s="6"/>
    </row>
    <row r="235" spans="1:6">
      <c r="A235" s="6" t="s">
        <v>241</v>
      </c>
      <c r="B235" s="6"/>
      <c r="C235" s="6"/>
      <c r="D235" s="6"/>
      <c r="E235" s="6"/>
      <c r="F235" s="6"/>
    </row>
    <row r="236" spans="1:6">
      <c r="A236" s="6" t="s">
        <v>242</v>
      </c>
      <c r="B236" s="6"/>
      <c r="C236" s="6"/>
      <c r="D236" s="6"/>
      <c r="E236" s="6"/>
      <c r="F236" s="6"/>
    </row>
    <row r="237" spans="1:6">
      <c r="A237" s="6" t="s">
        <v>243</v>
      </c>
      <c r="B237" s="6"/>
      <c r="C237" s="6"/>
      <c r="D237" s="6"/>
      <c r="E237" s="6"/>
      <c r="F237" s="6"/>
    </row>
    <row r="238" spans="1:6">
      <c r="A238" s="6" t="s">
        <v>244</v>
      </c>
      <c r="B238" s="6"/>
      <c r="C238" s="6"/>
      <c r="D238" s="6"/>
      <c r="E238" s="6"/>
      <c r="F238" s="6"/>
    </row>
    <row r="239" spans="1:6">
      <c r="A239" s="6" t="s">
        <v>245</v>
      </c>
      <c r="B239" s="6"/>
      <c r="C239" s="6"/>
      <c r="D239" s="6"/>
      <c r="E239" s="6"/>
      <c r="F239" s="6"/>
    </row>
    <row r="240" spans="1:6">
      <c r="A240" s="6" t="s">
        <v>246</v>
      </c>
      <c r="B240" s="6"/>
      <c r="C240" s="6"/>
      <c r="D240" s="6"/>
      <c r="E240" s="6"/>
      <c r="F240" s="6"/>
    </row>
    <row r="241" spans="1:6">
      <c r="A241" s="6" t="s">
        <v>247</v>
      </c>
      <c r="B241" s="6"/>
      <c r="C241" s="6"/>
      <c r="D241" s="6"/>
      <c r="E241" s="6"/>
      <c r="F241" s="6"/>
    </row>
    <row r="242" spans="1:6">
      <c r="A242" s="6" t="s">
        <v>248</v>
      </c>
      <c r="B242" s="6"/>
      <c r="C242" s="6"/>
      <c r="D242" s="6"/>
      <c r="E242" s="6"/>
      <c r="F242" s="6"/>
    </row>
    <row r="243" spans="1:6">
      <c r="A243" s="6" t="s">
        <v>249</v>
      </c>
      <c r="B243" s="6"/>
      <c r="C243" s="6"/>
      <c r="D243" s="6"/>
      <c r="E243" s="6"/>
      <c r="F243" s="6"/>
    </row>
    <row r="244" spans="1:6">
      <c r="A244" s="6" t="s">
        <v>250</v>
      </c>
      <c r="B244" s="6"/>
      <c r="C244" s="6"/>
      <c r="D244" s="6"/>
      <c r="E244" s="6"/>
      <c r="F244" s="6"/>
    </row>
    <row r="245" spans="1:6">
      <c r="A245" s="6" t="s">
        <v>251</v>
      </c>
      <c r="B245" s="6"/>
      <c r="C245" s="6"/>
      <c r="D245" s="6"/>
      <c r="E245" s="6"/>
      <c r="F245" s="6"/>
    </row>
    <row r="246" spans="1:6">
      <c r="A246" s="6" t="s">
        <v>252</v>
      </c>
      <c r="B246" s="6"/>
      <c r="C246" s="6"/>
      <c r="D246" s="6"/>
      <c r="E246" s="6"/>
      <c r="F246" s="6"/>
    </row>
    <row r="247" spans="1:6">
      <c r="A247" s="6" t="s">
        <v>253</v>
      </c>
      <c r="B247" s="6"/>
      <c r="C247" s="6"/>
      <c r="D247" s="6"/>
      <c r="E247" s="6"/>
      <c r="F247" s="6"/>
    </row>
    <row r="248" spans="1:6">
      <c r="A248" s="6" t="s">
        <v>254</v>
      </c>
      <c r="B248" s="6"/>
      <c r="C248" s="6"/>
      <c r="D248" s="6"/>
      <c r="E248" s="6"/>
      <c r="F248" s="6"/>
    </row>
    <row r="249" spans="1:6">
      <c r="A249" s="6" t="s">
        <v>255</v>
      </c>
      <c r="B249" s="6"/>
      <c r="C249" s="6"/>
      <c r="D249" s="6"/>
      <c r="E249" s="6"/>
      <c r="F249" s="6"/>
    </row>
    <row r="250" spans="1:6">
      <c r="A250" s="6" t="s">
        <v>256</v>
      </c>
      <c r="B250" s="6"/>
      <c r="C250" s="6"/>
      <c r="D250" s="6"/>
      <c r="E250" s="6"/>
      <c r="F250" s="6"/>
    </row>
    <row r="251" spans="1:6">
      <c r="A251" s="6" t="s">
        <v>257</v>
      </c>
      <c r="B251" s="6"/>
      <c r="C251" s="6"/>
      <c r="D251" s="6"/>
      <c r="E251" s="6"/>
      <c r="F251" s="6"/>
    </row>
    <row r="252" spans="1:6">
      <c r="A252" s="6" t="s">
        <v>258</v>
      </c>
      <c r="B252" s="6"/>
      <c r="C252" s="6"/>
      <c r="D252" s="6"/>
      <c r="E252" s="6"/>
      <c r="F252" s="6"/>
    </row>
    <row r="253" spans="1:6">
      <c r="A253" s="6" t="s">
        <v>259</v>
      </c>
      <c r="B253" s="6"/>
      <c r="C253" s="6"/>
      <c r="D253" s="6"/>
      <c r="E253" s="6"/>
      <c r="F253" s="6"/>
    </row>
    <row r="254" spans="1:6">
      <c r="A254" s="6" t="s">
        <v>260</v>
      </c>
      <c r="B254" s="6"/>
      <c r="C254" s="6"/>
      <c r="D254" s="6"/>
      <c r="E254" s="6"/>
      <c r="F254" s="6"/>
    </row>
    <row r="255" spans="1:6">
      <c r="A255" s="6" t="s">
        <v>261</v>
      </c>
      <c r="B255" s="6"/>
      <c r="C255" s="6"/>
      <c r="D255" s="6"/>
      <c r="E255" s="6"/>
      <c r="F255" s="6"/>
    </row>
    <row r="256" spans="1:6">
      <c r="A256" s="6" t="s">
        <v>262</v>
      </c>
      <c r="B256" s="6"/>
      <c r="C256" s="6"/>
      <c r="D256" s="6"/>
      <c r="E256" s="6"/>
      <c r="F256" s="6"/>
    </row>
    <row r="257" spans="1:6">
      <c r="A257" s="6" t="s">
        <v>263</v>
      </c>
      <c r="B257" s="6"/>
      <c r="C257" s="6"/>
      <c r="D257" s="6"/>
      <c r="E257" s="6"/>
      <c r="F257" s="6"/>
    </row>
    <row r="258" spans="1:6">
      <c r="A258" s="6" t="s">
        <v>264</v>
      </c>
      <c r="B258" s="6"/>
      <c r="C258" s="6"/>
      <c r="D258" s="6"/>
      <c r="E258" s="6"/>
      <c r="F258" s="6"/>
    </row>
    <row r="259" spans="1:6">
      <c r="A259" s="6" t="s">
        <v>265</v>
      </c>
      <c r="B259" s="6"/>
      <c r="C259" s="6"/>
      <c r="D259" s="6"/>
      <c r="E259" s="6"/>
      <c r="F259" s="6"/>
    </row>
    <row r="260" spans="1:6">
      <c r="A260" s="6" t="s">
        <v>266</v>
      </c>
      <c r="B260" s="6"/>
      <c r="C260" s="6"/>
      <c r="D260" s="6"/>
      <c r="E260" s="6"/>
      <c r="F260" s="6"/>
    </row>
    <row r="261" spans="1:6">
      <c r="A261" s="6" t="s">
        <v>267</v>
      </c>
      <c r="B261" s="6"/>
      <c r="C261" s="6"/>
      <c r="D261" s="6"/>
      <c r="E261" s="6"/>
      <c r="F261" s="6"/>
    </row>
    <row r="262" spans="1:6">
      <c r="A262" s="6" t="s">
        <v>268</v>
      </c>
      <c r="B262" s="6"/>
      <c r="C262" s="6"/>
      <c r="D262" s="6"/>
      <c r="E262" s="6"/>
      <c r="F262" s="6"/>
    </row>
    <row r="263" spans="1:6">
      <c r="A263" s="6" t="s">
        <v>269</v>
      </c>
      <c r="B263" s="6"/>
      <c r="C263" s="6"/>
      <c r="D263" s="6"/>
      <c r="E263" s="6"/>
      <c r="F263" s="6"/>
    </row>
    <row r="264" spans="1:6">
      <c r="A264" s="6" t="s">
        <v>270</v>
      </c>
      <c r="B264" s="6"/>
      <c r="C264" s="6"/>
      <c r="D264" s="6"/>
      <c r="E264" s="6"/>
      <c r="F264" s="6"/>
    </row>
    <row r="265" spans="1:6">
      <c r="A265" s="6" t="s">
        <v>271</v>
      </c>
      <c r="B265" s="6"/>
      <c r="C265" s="6"/>
      <c r="D265" s="6"/>
      <c r="E265" s="6"/>
      <c r="F265" s="6"/>
    </row>
    <row r="266" spans="1:6">
      <c r="A266" s="6" t="s">
        <v>272</v>
      </c>
      <c r="B266" s="6"/>
      <c r="C266" s="6"/>
      <c r="D266" s="6"/>
      <c r="E266" s="6"/>
      <c r="F266" s="6"/>
    </row>
    <row r="267" spans="1:6">
      <c r="A267" s="6" t="s">
        <v>273</v>
      </c>
      <c r="B267" s="6"/>
      <c r="C267" s="6"/>
      <c r="D267" s="6"/>
      <c r="E267" s="6"/>
      <c r="F267" s="6"/>
    </row>
    <row r="268" spans="1:6">
      <c r="A268" s="6" t="s">
        <v>274</v>
      </c>
      <c r="B268" s="6"/>
      <c r="C268" s="6"/>
      <c r="D268" s="6"/>
      <c r="E268" s="6"/>
      <c r="F268" s="6"/>
    </row>
    <row r="269" spans="1:6">
      <c r="A269" s="6" t="s">
        <v>275</v>
      </c>
      <c r="B269" s="6"/>
      <c r="C269" s="6"/>
      <c r="D269" s="6"/>
      <c r="E269" s="6"/>
      <c r="F269" s="6"/>
    </row>
    <row r="270" spans="1:6">
      <c r="A270" s="6" t="s">
        <v>276</v>
      </c>
      <c r="B270" s="6"/>
      <c r="C270" s="6"/>
      <c r="D270" s="6"/>
      <c r="E270" s="6"/>
      <c r="F270" s="6"/>
    </row>
    <row r="271" spans="1:6">
      <c r="A271" s="6" t="s">
        <v>277</v>
      </c>
      <c r="B271" s="6"/>
      <c r="C271" s="6"/>
      <c r="D271" s="6"/>
      <c r="E271" s="6"/>
      <c r="F271" s="6"/>
    </row>
    <row r="272" spans="1:6">
      <c r="A272" s="6" t="s">
        <v>278</v>
      </c>
      <c r="B272" s="6"/>
      <c r="C272" s="6"/>
      <c r="D272" s="6"/>
      <c r="E272" s="6"/>
      <c r="F272" s="6"/>
    </row>
    <row r="273" spans="1:6">
      <c r="A273" s="6" t="s">
        <v>279</v>
      </c>
      <c r="B273" s="6"/>
      <c r="C273" s="6"/>
      <c r="D273" s="6"/>
      <c r="E273" s="6"/>
      <c r="F273" s="6"/>
    </row>
    <row r="274" spans="1:6">
      <c r="A274" s="6" t="s">
        <v>280</v>
      </c>
      <c r="B274" s="6"/>
      <c r="C274" s="6"/>
      <c r="D274" s="6"/>
      <c r="E274" s="6"/>
      <c r="F274" s="6"/>
    </row>
    <row r="275" spans="1:6">
      <c r="A275" s="6" t="s">
        <v>281</v>
      </c>
      <c r="B275" s="6"/>
      <c r="C275" s="6"/>
      <c r="D275" s="6"/>
      <c r="E275" s="6"/>
      <c r="F275" s="6"/>
    </row>
    <row r="276" spans="1:6">
      <c r="A276" s="6" t="s">
        <v>282</v>
      </c>
      <c r="B276" s="6"/>
      <c r="C276" s="6"/>
      <c r="D276" s="6"/>
      <c r="E276" s="6"/>
      <c r="F276" s="6"/>
    </row>
    <row r="277" spans="1:6">
      <c r="A277" s="6" t="s">
        <v>283</v>
      </c>
      <c r="B277" s="6"/>
      <c r="C277" s="6"/>
      <c r="D277" s="6"/>
      <c r="E277" s="6"/>
      <c r="F277" s="6"/>
    </row>
    <row r="278" spans="1:6">
      <c r="A278" s="6" t="s">
        <v>284</v>
      </c>
      <c r="B278" s="6"/>
      <c r="C278" s="6"/>
      <c r="D278" s="6"/>
      <c r="E278" s="6"/>
      <c r="F278" s="6"/>
    </row>
    <row r="279" spans="1:6">
      <c r="A279" s="6" t="s">
        <v>285</v>
      </c>
      <c r="B279" s="6"/>
      <c r="C279" s="6"/>
      <c r="D279" s="6"/>
      <c r="E279" s="6"/>
      <c r="F279" s="6"/>
    </row>
    <row r="280" spans="1:6">
      <c r="A280" s="6" t="s">
        <v>286</v>
      </c>
      <c r="B280" s="6"/>
      <c r="C280" s="6"/>
      <c r="D280" s="6"/>
      <c r="E280" s="6"/>
      <c r="F280" s="6"/>
    </row>
    <row r="281" spans="1:6">
      <c r="A281" s="6" t="s">
        <v>287</v>
      </c>
      <c r="B281" s="6"/>
      <c r="C281" s="6"/>
      <c r="D281" s="6"/>
      <c r="E281" s="6"/>
      <c r="F281" s="6"/>
    </row>
    <row r="282" spans="1:6">
      <c r="A282" s="6" t="s">
        <v>288</v>
      </c>
      <c r="B282" s="6"/>
      <c r="C282" s="6"/>
      <c r="D282" s="6"/>
      <c r="E282" s="6"/>
      <c r="F282" s="6"/>
    </row>
    <row r="283" spans="1:6">
      <c r="A283" s="6" t="s">
        <v>289</v>
      </c>
      <c r="B283" s="6"/>
      <c r="C283" s="6"/>
      <c r="D283" s="6"/>
      <c r="E283" s="6"/>
      <c r="F283" s="6"/>
    </row>
    <row r="284" spans="1:6">
      <c r="A284" s="6" t="s">
        <v>290</v>
      </c>
      <c r="B284" s="6"/>
      <c r="C284" s="6"/>
      <c r="D284" s="6"/>
      <c r="E284" s="6"/>
      <c r="F284" s="6"/>
    </row>
    <row r="285" spans="1:6">
      <c r="A285" s="6" t="s">
        <v>291</v>
      </c>
      <c r="B285" s="6"/>
      <c r="C285" s="6"/>
      <c r="D285" s="6"/>
      <c r="E285" s="6"/>
      <c r="F285" s="6"/>
    </row>
    <row r="286" spans="1:6">
      <c r="A286" s="6" t="s">
        <v>292</v>
      </c>
      <c r="B286" s="6"/>
      <c r="C286" s="6"/>
      <c r="D286" s="6"/>
      <c r="E286" s="6"/>
      <c r="F286" s="6"/>
    </row>
    <row r="287" spans="1:6">
      <c r="A287" s="6" t="s">
        <v>293</v>
      </c>
      <c r="B287" s="6"/>
      <c r="C287" s="6"/>
      <c r="D287" s="6"/>
      <c r="E287" s="6"/>
      <c r="F287" s="6"/>
    </row>
    <row r="288" spans="1:6">
      <c r="A288" s="6" t="s">
        <v>294</v>
      </c>
      <c r="B288" s="6"/>
      <c r="C288" s="6"/>
      <c r="D288" s="6"/>
      <c r="E288" s="6"/>
      <c r="F288" s="6"/>
    </row>
    <row r="289" spans="1:6">
      <c r="A289" s="6" t="s">
        <v>295</v>
      </c>
      <c r="B289" s="6"/>
      <c r="C289" s="6"/>
      <c r="D289" s="6"/>
      <c r="E289" s="6"/>
      <c r="F289" s="6"/>
    </row>
    <row r="290" spans="1:6">
      <c r="A290" s="6" t="s">
        <v>296</v>
      </c>
      <c r="B290" s="6"/>
      <c r="C290" s="6"/>
      <c r="D290" s="6"/>
      <c r="E290" s="6"/>
      <c r="F290" s="6"/>
    </row>
    <row r="291" spans="1:6">
      <c r="A291" s="6" t="s">
        <v>297</v>
      </c>
      <c r="B291" s="6"/>
      <c r="C291" s="6"/>
      <c r="D291" s="6"/>
      <c r="E291" s="6"/>
      <c r="F291" s="6"/>
    </row>
    <row r="292" spans="1:6">
      <c r="A292" s="6" t="s">
        <v>298</v>
      </c>
      <c r="B292" s="6"/>
      <c r="C292" s="6"/>
      <c r="D292" s="6"/>
      <c r="E292" s="6"/>
      <c r="F292" s="6"/>
    </row>
    <row r="293" spans="1:6">
      <c r="A293" s="6" t="s">
        <v>299</v>
      </c>
      <c r="B293" s="6"/>
      <c r="C293" s="6"/>
      <c r="D293" s="6"/>
      <c r="E293" s="6"/>
      <c r="F293" s="6"/>
    </row>
    <row r="294" spans="1:6">
      <c r="A294" s="6" t="s">
        <v>300</v>
      </c>
      <c r="B294" s="6"/>
      <c r="C294" s="6"/>
      <c r="D294" s="6"/>
      <c r="E294" s="6"/>
      <c r="F294" s="6"/>
    </row>
    <row r="295" spans="1:6">
      <c r="A295" s="6" t="s">
        <v>301</v>
      </c>
      <c r="B295" s="6"/>
      <c r="C295" s="6"/>
      <c r="D295" s="6"/>
      <c r="E295" s="6"/>
      <c r="F295" s="6"/>
    </row>
    <row r="296" spans="1:6">
      <c r="A296" s="6" t="s">
        <v>302</v>
      </c>
      <c r="B296" s="6"/>
      <c r="C296" s="6"/>
      <c r="D296" s="6"/>
      <c r="E296" s="6"/>
      <c r="F296" s="6"/>
    </row>
    <row r="297" spans="1:6">
      <c r="A297" s="6" t="s">
        <v>303</v>
      </c>
      <c r="B297" s="6"/>
      <c r="C297" s="6"/>
      <c r="D297" s="6"/>
      <c r="E297" s="6"/>
      <c r="F297" s="6"/>
    </row>
    <row r="298" spans="1:6">
      <c r="A298" s="6" t="s">
        <v>304</v>
      </c>
      <c r="B298" s="6"/>
      <c r="C298" s="6"/>
      <c r="D298" s="6"/>
      <c r="E298" s="6"/>
      <c r="F298" s="6"/>
    </row>
    <row r="299" spans="1:6">
      <c r="A299" s="6" t="s">
        <v>305</v>
      </c>
      <c r="B299" s="6"/>
      <c r="C299" s="6"/>
      <c r="D299" s="6"/>
      <c r="E299" s="6"/>
      <c r="F299" s="6"/>
    </row>
    <row r="300" spans="1:6">
      <c r="A300" s="6" t="s">
        <v>306</v>
      </c>
      <c r="B300" s="6"/>
      <c r="C300" s="6"/>
      <c r="D300" s="6"/>
      <c r="E300" s="6"/>
      <c r="F300" s="6"/>
    </row>
    <row r="301" spans="1:6">
      <c r="A301" s="6" t="s">
        <v>307</v>
      </c>
      <c r="B301" s="6"/>
      <c r="C301" s="6"/>
      <c r="D301" s="6"/>
      <c r="E301" s="6"/>
      <c r="F301" s="6"/>
    </row>
    <row r="302" spans="1:6">
      <c r="A302" s="6" t="s">
        <v>308</v>
      </c>
      <c r="B302" s="6"/>
      <c r="C302" s="6"/>
      <c r="D302" s="6"/>
      <c r="E302" s="6"/>
      <c r="F302" s="6"/>
    </row>
    <row r="303" spans="1:6">
      <c r="A303" s="6" t="s">
        <v>309</v>
      </c>
      <c r="B303" s="6"/>
      <c r="C303" s="6"/>
      <c r="D303" s="6"/>
      <c r="E303" s="6"/>
      <c r="F303" s="6"/>
    </row>
    <row r="304" spans="1:6">
      <c r="A304" s="6" t="s">
        <v>310</v>
      </c>
      <c r="B304" s="6"/>
      <c r="C304" s="6"/>
      <c r="D304" s="6"/>
      <c r="E304" s="6"/>
      <c r="F304" s="6"/>
    </row>
    <row r="305" spans="1:6">
      <c r="A305" s="6" t="s">
        <v>311</v>
      </c>
      <c r="B305" s="6"/>
      <c r="C305" s="6"/>
      <c r="D305" s="6"/>
      <c r="E305" s="6"/>
      <c r="F305" s="6"/>
    </row>
    <row r="306" spans="1:6">
      <c r="A306" s="6" t="s">
        <v>312</v>
      </c>
      <c r="B306" s="6"/>
      <c r="C306" s="6"/>
      <c r="D306" s="6"/>
      <c r="E306" s="6"/>
      <c r="F306" s="6"/>
    </row>
    <row r="307" spans="1:6">
      <c r="A307" s="6" t="s">
        <v>313</v>
      </c>
      <c r="B307" s="6"/>
      <c r="C307" s="6"/>
      <c r="D307" s="6"/>
      <c r="E307" s="6"/>
      <c r="F307" s="6"/>
    </row>
    <row r="308" spans="1:6">
      <c r="A308" s="6" t="s">
        <v>314</v>
      </c>
      <c r="B308" s="6"/>
      <c r="C308" s="6"/>
      <c r="D308" s="6"/>
      <c r="E308" s="6"/>
      <c r="F308" s="6"/>
    </row>
    <row r="309" spans="1:6">
      <c r="A309" s="6" t="s">
        <v>315</v>
      </c>
      <c r="B309" s="6"/>
      <c r="C309" s="6"/>
      <c r="D309" s="6"/>
      <c r="E309" s="6"/>
      <c r="F309" s="6"/>
    </row>
    <row r="310" spans="1:6">
      <c r="A310" s="6" t="s">
        <v>316</v>
      </c>
      <c r="B310" s="6"/>
      <c r="C310" s="6"/>
      <c r="D310" s="6"/>
      <c r="E310" s="6"/>
      <c r="F310" s="6"/>
    </row>
    <row r="311" spans="1:6">
      <c r="A311" s="6" t="s">
        <v>317</v>
      </c>
      <c r="B311" s="6"/>
      <c r="C311" s="6"/>
      <c r="D311" s="6"/>
      <c r="E311" s="6"/>
      <c r="F311" s="6"/>
    </row>
    <row r="312" spans="1:6">
      <c r="A312" s="6" t="s">
        <v>318</v>
      </c>
      <c r="B312" s="6"/>
      <c r="C312" s="6"/>
      <c r="D312" s="6"/>
      <c r="E312" s="6"/>
      <c r="F312" s="6"/>
    </row>
    <row r="313" spans="1:6">
      <c r="A313" s="6" t="s">
        <v>319</v>
      </c>
      <c r="B313" s="6"/>
      <c r="C313" s="6"/>
      <c r="D313" s="6"/>
      <c r="E313" s="6"/>
      <c r="F313" s="6"/>
    </row>
    <row r="314" spans="1:6">
      <c r="A314" s="6" t="s">
        <v>320</v>
      </c>
      <c r="B314" s="6"/>
      <c r="C314" s="6"/>
      <c r="D314" s="6"/>
      <c r="E314" s="6"/>
      <c r="F314" s="6"/>
    </row>
    <row r="315" spans="1:6">
      <c r="A315" s="6" t="s">
        <v>321</v>
      </c>
      <c r="B315" s="6"/>
      <c r="C315" s="6"/>
      <c r="D315" s="6"/>
      <c r="E315" s="6"/>
      <c r="F315" s="6"/>
    </row>
    <row r="316" spans="1:6">
      <c r="A316" s="6" t="s">
        <v>322</v>
      </c>
      <c r="B316" s="6"/>
      <c r="C316" s="6"/>
      <c r="D316" s="6"/>
      <c r="E316" s="6"/>
      <c r="F316" s="6"/>
    </row>
    <row r="317" spans="1:6">
      <c r="A317" s="6" t="s">
        <v>323</v>
      </c>
      <c r="B317" s="6"/>
      <c r="C317" s="6"/>
      <c r="D317" s="6"/>
      <c r="E317" s="6"/>
      <c r="F317" s="6"/>
    </row>
    <row r="318" spans="1:6">
      <c r="A318" s="6" t="s">
        <v>324</v>
      </c>
      <c r="B318" s="6"/>
      <c r="C318" s="6"/>
      <c r="D318" s="6"/>
      <c r="E318" s="6"/>
      <c r="F318" s="6"/>
    </row>
    <row r="319" spans="1:6">
      <c r="A319" s="6" t="s">
        <v>325</v>
      </c>
      <c r="B319" s="6"/>
      <c r="C319" s="6"/>
      <c r="D319" s="6"/>
      <c r="E319" s="6"/>
      <c r="F319" s="6"/>
    </row>
    <row r="320" spans="1:6">
      <c r="A320" s="6" t="s">
        <v>326</v>
      </c>
      <c r="B320" s="6"/>
      <c r="C320" s="6"/>
      <c r="D320" s="6"/>
      <c r="E320" s="6"/>
      <c r="F320" s="6"/>
    </row>
    <row r="321" spans="1:6">
      <c r="A321" s="6" t="s">
        <v>327</v>
      </c>
      <c r="B321" s="6"/>
      <c r="C321" s="6"/>
      <c r="D321" s="6"/>
      <c r="E321" s="6"/>
      <c r="F321" s="6"/>
    </row>
    <row r="322" spans="1:6">
      <c r="A322" s="6" t="s">
        <v>328</v>
      </c>
      <c r="B322" s="6"/>
      <c r="C322" s="6"/>
      <c r="D322" s="6"/>
      <c r="E322" s="6"/>
      <c r="F322" s="6"/>
    </row>
    <row r="323" spans="1:6">
      <c r="A323" s="6" t="s">
        <v>329</v>
      </c>
      <c r="B323" s="6"/>
      <c r="C323" s="6"/>
      <c r="D323" s="6"/>
      <c r="E323" s="6"/>
      <c r="F323" s="6"/>
    </row>
    <row r="324" spans="1:6">
      <c r="A324" s="6" t="s">
        <v>330</v>
      </c>
      <c r="B324" s="6"/>
      <c r="C324" s="6"/>
      <c r="D324" s="6"/>
      <c r="E324" s="6"/>
      <c r="F324" s="6"/>
    </row>
    <row r="325" spans="1:6">
      <c r="A325" s="6" t="s">
        <v>331</v>
      </c>
      <c r="B325" s="6"/>
      <c r="C325" s="6"/>
      <c r="D325" s="6"/>
      <c r="E325" s="6"/>
      <c r="F325" s="6"/>
    </row>
    <row r="326" spans="1:6">
      <c r="A326" s="6" t="s">
        <v>332</v>
      </c>
      <c r="B326" s="6"/>
      <c r="C326" s="6"/>
      <c r="D326" s="6"/>
      <c r="E326" s="6"/>
      <c r="F326" s="6"/>
    </row>
    <row r="327" spans="1:6">
      <c r="A327" s="6" t="s">
        <v>333</v>
      </c>
      <c r="B327" s="6"/>
      <c r="C327" s="6"/>
      <c r="D327" s="6"/>
      <c r="E327" s="6"/>
      <c r="F327" s="6"/>
    </row>
    <row r="328" spans="1:6">
      <c r="A328" s="6" t="s">
        <v>334</v>
      </c>
      <c r="B328" s="6"/>
      <c r="C328" s="6"/>
      <c r="D328" s="6"/>
      <c r="E328" s="6"/>
      <c r="F328" s="6"/>
    </row>
    <row r="329" spans="1:6">
      <c r="A329" s="6" t="s">
        <v>335</v>
      </c>
      <c r="B329" s="6"/>
      <c r="C329" s="6"/>
      <c r="D329" s="6"/>
      <c r="E329" s="6"/>
      <c r="F329" s="6"/>
    </row>
    <row r="330" spans="1:6">
      <c r="A330" s="6" t="s">
        <v>336</v>
      </c>
      <c r="B330" s="6"/>
      <c r="C330" s="6"/>
      <c r="D330" s="6"/>
      <c r="E330" s="6"/>
      <c r="F330" s="6"/>
    </row>
    <row r="331" spans="1:6">
      <c r="A331" s="6" t="s">
        <v>337</v>
      </c>
      <c r="B331" s="6"/>
      <c r="C331" s="6"/>
      <c r="D331" s="6"/>
      <c r="E331" s="6"/>
      <c r="F331" s="6"/>
    </row>
    <row r="332" spans="1:6">
      <c r="A332" s="6" t="s">
        <v>338</v>
      </c>
      <c r="B332" s="6"/>
      <c r="C332" s="6"/>
      <c r="D332" s="6"/>
      <c r="E332" s="6"/>
      <c r="F332" s="6"/>
    </row>
    <row r="333" spans="1:6">
      <c r="A333" s="6" t="s">
        <v>339</v>
      </c>
      <c r="B333" s="6"/>
      <c r="C333" s="6"/>
      <c r="D333" s="6"/>
      <c r="E333" s="6"/>
      <c r="F333" s="6"/>
    </row>
    <row r="334" spans="1:6">
      <c r="A334" s="6" t="s">
        <v>340</v>
      </c>
      <c r="B334" s="6"/>
      <c r="C334" s="6"/>
      <c r="D334" s="6"/>
      <c r="E334" s="6"/>
      <c r="F334" s="6"/>
    </row>
    <row r="335" spans="1:6">
      <c r="A335" s="6" t="s">
        <v>341</v>
      </c>
      <c r="B335" s="6"/>
      <c r="C335" s="6"/>
      <c r="D335" s="6"/>
      <c r="E335" s="6"/>
      <c r="F335" s="6"/>
    </row>
    <row r="336" spans="1:6">
      <c r="A336" s="6" t="s">
        <v>342</v>
      </c>
      <c r="B336" s="6"/>
      <c r="C336" s="6"/>
      <c r="D336" s="6"/>
      <c r="E336" s="6"/>
      <c r="F336" s="6"/>
    </row>
    <row r="337" spans="1:6">
      <c r="A337" s="6" t="s">
        <v>343</v>
      </c>
      <c r="B337" s="6"/>
      <c r="C337" s="6"/>
      <c r="D337" s="6"/>
      <c r="E337" s="6"/>
      <c r="F337" s="6"/>
    </row>
    <row r="338" spans="1:6">
      <c r="A338" s="6" t="s">
        <v>344</v>
      </c>
      <c r="B338" s="6"/>
      <c r="C338" s="6"/>
      <c r="D338" s="6"/>
      <c r="E338" s="6"/>
      <c r="F338" s="6"/>
    </row>
    <row r="339" spans="1:6">
      <c r="A339" s="6" t="s">
        <v>345</v>
      </c>
      <c r="B339" s="6"/>
      <c r="C339" s="6"/>
      <c r="D339" s="6"/>
      <c r="E339" s="6"/>
      <c r="F339" s="6"/>
    </row>
    <row r="340" spans="1:6">
      <c r="A340" s="6" t="s">
        <v>346</v>
      </c>
      <c r="B340" s="6"/>
      <c r="C340" s="6"/>
      <c r="D340" s="6"/>
      <c r="E340" s="6"/>
      <c r="F340" s="6"/>
    </row>
    <row r="341" spans="1:6">
      <c r="A341" s="6" t="s">
        <v>347</v>
      </c>
      <c r="B341" s="6"/>
      <c r="C341" s="6"/>
      <c r="D341" s="6"/>
      <c r="E341" s="6"/>
      <c r="F341" s="6"/>
    </row>
    <row r="342" spans="1:6">
      <c r="A342" s="6" t="s">
        <v>348</v>
      </c>
      <c r="B342" s="6"/>
      <c r="C342" s="6"/>
      <c r="D342" s="6"/>
      <c r="E342" s="6"/>
      <c r="F342" s="6"/>
    </row>
    <row r="343" spans="1:6">
      <c r="A343" s="6" t="s">
        <v>349</v>
      </c>
      <c r="B343" s="6"/>
      <c r="C343" s="6"/>
      <c r="D343" s="6"/>
      <c r="E343" s="6"/>
      <c r="F343" s="6"/>
    </row>
    <row r="344" spans="1:6">
      <c r="A344" s="6" t="s">
        <v>350</v>
      </c>
      <c r="B344" s="6"/>
      <c r="C344" s="6"/>
      <c r="D344" s="6"/>
      <c r="E344" s="6"/>
      <c r="F344" s="6"/>
    </row>
    <row r="345" spans="1:6">
      <c r="A345" s="6" t="s">
        <v>351</v>
      </c>
      <c r="B345" s="6"/>
      <c r="C345" s="6"/>
      <c r="D345" s="6"/>
      <c r="E345" s="6"/>
      <c r="F345" s="6"/>
    </row>
    <row r="346" spans="1:6">
      <c r="A346" s="6" t="s">
        <v>352</v>
      </c>
      <c r="B346" s="6"/>
      <c r="C346" s="6"/>
      <c r="D346" s="6"/>
      <c r="E346" s="6"/>
      <c r="F346" s="6"/>
    </row>
    <row r="347" spans="1:6">
      <c r="A347" s="6" t="s">
        <v>353</v>
      </c>
      <c r="B347" s="6"/>
      <c r="C347" s="6"/>
      <c r="D347" s="6"/>
      <c r="E347" s="6"/>
      <c r="F347" s="6"/>
    </row>
    <row r="348" spans="1:6">
      <c r="A348" s="6" t="s">
        <v>354</v>
      </c>
      <c r="B348" s="6"/>
      <c r="C348" s="6"/>
      <c r="D348" s="6"/>
      <c r="E348" s="6"/>
      <c r="F348" s="6"/>
    </row>
    <row r="349" spans="1:6">
      <c r="A349" s="6" t="s">
        <v>355</v>
      </c>
      <c r="B349" s="6"/>
      <c r="C349" s="6"/>
      <c r="D349" s="6"/>
      <c r="E349" s="6"/>
      <c r="F349" s="6"/>
    </row>
    <row r="350" spans="1:6">
      <c r="A350" s="6" t="s">
        <v>356</v>
      </c>
      <c r="B350" s="6"/>
      <c r="C350" s="6"/>
      <c r="D350" s="6"/>
      <c r="E350" s="6"/>
      <c r="F350" s="6"/>
    </row>
    <row r="351" spans="1:6">
      <c r="A351" s="6" t="s">
        <v>357</v>
      </c>
      <c r="B351" s="6"/>
      <c r="C351" s="6"/>
      <c r="D351" s="6"/>
      <c r="E351" s="6"/>
      <c r="F351" s="6"/>
    </row>
    <row r="352" spans="1:6">
      <c r="A352" s="6" t="s">
        <v>358</v>
      </c>
      <c r="B352" s="6"/>
      <c r="C352" s="6"/>
      <c r="D352" s="6"/>
      <c r="E352" s="6"/>
      <c r="F352" s="6"/>
    </row>
    <row r="353" spans="1:6">
      <c r="A353" s="6" t="s">
        <v>359</v>
      </c>
      <c r="B353" s="6"/>
      <c r="C353" s="6"/>
      <c r="D353" s="6"/>
      <c r="E353" s="6"/>
      <c r="F353" s="6"/>
    </row>
    <row r="354" spans="1:6">
      <c r="A354" s="6" t="s">
        <v>360</v>
      </c>
      <c r="B354" s="6"/>
      <c r="C354" s="6"/>
      <c r="D354" s="6"/>
      <c r="E354" s="6"/>
      <c r="F354" s="6"/>
    </row>
    <row r="355" spans="1:6">
      <c r="A355" s="6" t="s">
        <v>361</v>
      </c>
      <c r="B355" s="6"/>
      <c r="C355" s="6"/>
      <c r="D355" s="6"/>
      <c r="E355" s="6"/>
      <c r="F355" s="6"/>
    </row>
    <row r="356" spans="1:6">
      <c r="A356" s="6" t="s">
        <v>362</v>
      </c>
      <c r="B356" s="6"/>
      <c r="C356" s="6"/>
      <c r="D356" s="6"/>
      <c r="E356" s="6"/>
      <c r="F356" s="6"/>
    </row>
    <row r="357" spans="1:6">
      <c r="A357" s="6" t="s">
        <v>363</v>
      </c>
      <c r="B357" s="6"/>
      <c r="C357" s="6"/>
      <c r="D357" s="6"/>
      <c r="E357" s="6"/>
      <c r="F357" s="6"/>
    </row>
    <row r="358" spans="1:6">
      <c r="A358" s="6" t="s">
        <v>364</v>
      </c>
      <c r="B358" s="6"/>
      <c r="C358" s="6"/>
      <c r="D358" s="6"/>
      <c r="E358" s="6"/>
      <c r="F358" s="6"/>
    </row>
    <row r="359" spans="1:6">
      <c r="A359" s="6" t="s">
        <v>365</v>
      </c>
      <c r="B359" s="6"/>
      <c r="C359" s="6"/>
      <c r="D359" s="6"/>
      <c r="E359" s="6"/>
      <c r="F359" s="6"/>
    </row>
    <row r="360" spans="1:6">
      <c r="A360" s="6" t="s">
        <v>366</v>
      </c>
      <c r="B360" s="6"/>
      <c r="C360" s="6"/>
      <c r="D360" s="6"/>
      <c r="E360" s="6"/>
      <c r="F360" s="6"/>
    </row>
    <row r="361" spans="1:6">
      <c r="A361" s="6" t="s">
        <v>367</v>
      </c>
      <c r="B361" s="6"/>
      <c r="C361" s="6"/>
      <c r="D361" s="6"/>
      <c r="E361" s="6"/>
      <c r="F361" s="6"/>
    </row>
    <row r="362" spans="1:6">
      <c r="A362" s="6" t="s">
        <v>368</v>
      </c>
      <c r="B362" s="6"/>
      <c r="C362" s="6"/>
      <c r="D362" s="6"/>
      <c r="E362" s="6"/>
      <c r="F362" s="6"/>
    </row>
    <row r="363" spans="1:6">
      <c r="A363" s="6" t="s">
        <v>369</v>
      </c>
      <c r="B363" s="6"/>
      <c r="C363" s="6"/>
      <c r="D363" s="6"/>
      <c r="E363" s="6"/>
      <c r="F363" s="6"/>
    </row>
    <row r="364" spans="1:6">
      <c r="A364" s="6" t="s">
        <v>370</v>
      </c>
      <c r="B364" s="6"/>
      <c r="C364" s="6"/>
      <c r="D364" s="6"/>
      <c r="E364" s="6"/>
      <c r="F364" s="6"/>
    </row>
    <row r="365" spans="1:6">
      <c r="A365" s="6" t="s">
        <v>371</v>
      </c>
      <c r="B365" s="6"/>
      <c r="C365" s="6"/>
      <c r="D365" s="6"/>
      <c r="E365" s="6"/>
      <c r="F365" s="6"/>
    </row>
    <row r="366" spans="1:6">
      <c r="A366" s="6" t="s">
        <v>372</v>
      </c>
      <c r="B366" s="6"/>
      <c r="C366" s="6"/>
      <c r="D366" s="6"/>
      <c r="E366" s="6"/>
      <c r="F366" s="6"/>
    </row>
    <row r="367" spans="1:6">
      <c r="A367" s="6" t="s">
        <v>373</v>
      </c>
      <c r="B367" s="6"/>
      <c r="C367" s="6"/>
      <c r="D367" s="6"/>
      <c r="E367" s="6"/>
      <c r="F367" s="6"/>
    </row>
    <row r="368" spans="1:6">
      <c r="A368" s="6" t="s">
        <v>374</v>
      </c>
      <c r="B368" s="6"/>
      <c r="C368" s="6"/>
      <c r="D368" s="6"/>
      <c r="E368" s="6"/>
      <c r="F368" s="6"/>
    </row>
    <row r="369" spans="1:6">
      <c r="A369" s="6" t="s">
        <v>375</v>
      </c>
      <c r="B369" s="6"/>
      <c r="C369" s="6"/>
      <c r="D369" s="6"/>
      <c r="E369" s="6"/>
      <c r="F369" s="6"/>
    </row>
    <row r="370" spans="1:6">
      <c r="A370" s="6" t="s">
        <v>376</v>
      </c>
      <c r="B370" s="6"/>
      <c r="C370" s="6"/>
      <c r="D370" s="6"/>
      <c r="E370" s="6"/>
      <c r="F370" s="6"/>
    </row>
    <row r="371" spans="1:6">
      <c r="A371" s="6" t="s">
        <v>377</v>
      </c>
      <c r="B371" s="6"/>
      <c r="C371" s="6"/>
      <c r="D371" s="6"/>
      <c r="E371" s="6"/>
      <c r="F371" s="6"/>
    </row>
    <row r="372" spans="1:6">
      <c r="A372" s="6" t="s">
        <v>378</v>
      </c>
      <c r="B372" s="6"/>
      <c r="C372" s="6"/>
      <c r="D372" s="6"/>
      <c r="E372" s="6"/>
      <c r="F372" s="6"/>
    </row>
    <row r="373" spans="1:6">
      <c r="A373" s="6" t="s">
        <v>379</v>
      </c>
      <c r="B373" s="6"/>
      <c r="C373" s="6"/>
      <c r="D373" s="6"/>
      <c r="E373" s="6"/>
      <c r="F373" s="6"/>
    </row>
    <row r="374" spans="1:6">
      <c r="A374" s="6" t="s">
        <v>380</v>
      </c>
      <c r="B374" s="6"/>
      <c r="C374" s="6"/>
      <c r="D374" s="6"/>
      <c r="E374" s="6"/>
      <c r="F374" s="6"/>
    </row>
    <row r="375" spans="1:6">
      <c r="A375" s="6" t="s">
        <v>381</v>
      </c>
      <c r="B375" s="6"/>
      <c r="C375" s="6"/>
      <c r="D375" s="6"/>
      <c r="E375" s="6"/>
      <c r="F375" s="6"/>
    </row>
    <row r="376" spans="1:6">
      <c r="A376" s="6" t="s">
        <v>382</v>
      </c>
      <c r="B376" s="6"/>
      <c r="C376" s="6"/>
      <c r="D376" s="6"/>
      <c r="E376" s="6"/>
      <c r="F376" s="6"/>
    </row>
    <row r="377" spans="1:6">
      <c r="A377" s="6" t="s">
        <v>383</v>
      </c>
      <c r="B377" s="6"/>
      <c r="C377" s="6"/>
      <c r="D377" s="6"/>
      <c r="E377" s="6"/>
      <c r="F377" s="6"/>
    </row>
    <row r="378" spans="1:6">
      <c r="A378" s="6" t="s">
        <v>384</v>
      </c>
      <c r="B378" s="6"/>
      <c r="C378" s="6"/>
      <c r="D378" s="6"/>
      <c r="E378" s="6"/>
      <c r="F378" s="6"/>
    </row>
    <row r="379" spans="1:6">
      <c r="A379" s="6" t="s">
        <v>385</v>
      </c>
      <c r="B379" s="6"/>
      <c r="C379" s="6"/>
      <c r="D379" s="6"/>
      <c r="E379" s="6"/>
      <c r="F379" s="6"/>
    </row>
    <row r="380" spans="1:6">
      <c r="A380" s="6" t="s">
        <v>386</v>
      </c>
      <c r="B380" s="6"/>
      <c r="C380" s="6"/>
      <c r="D380" s="6"/>
      <c r="E380" s="6"/>
      <c r="F380" s="6"/>
    </row>
    <row r="381" spans="1:6">
      <c r="A381" s="6" t="s">
        <v>387</v>
      </c>
      <c r="B381" s="6"/>
      <c r="C381" s="6"/>
      <c r="D381" s="6"/>
      <c r="E381" s="6"/>
      <c r="F381" s="6"/>
    </row>
    <row r="382" spans="1:6">
      <c r="A382" s="6" t="s">
        <v>388</v>
      </c>
      <c r="B382" s="6"/>
      <c r="C382" s="6"/>
      <c r="D382" s="6"/>
      <c r="E382" s="6"/>
      <c r="F382" s="6"/>
    </row>
    <row r="383" spans="1:6">
      <c r="A383" s="6" t="s">
        <v>389</v>
      </c>
      <c r="B383" s="6"/>
      <c r="C383" s="6"/>
      <c r="D383" s="6"/>
      <c r="E383" s="6"/>
      <c r="F383" s="6"/>
    </row>
    <row r="384" spans="1:6">
      <c r="A384" s="6" t="s">
        <v>390</v>
      </c>
      <c r="B384" s="6"/>
      <c r="C384" s="6"/>
      <c r="D384" s="6"/>
      <c r="E384" s="6"/>
      <c r="F384" s="6"/>
    </row>
    <row r="385" spans="1:6">
      <c r="A385" s="6" t="s">
        <v>391</v>
      </c>
      <c r="B385" s="6"/>
      <c r="C385" s="6"/>
      <c r="D385" s="6"/>
      <c r="E385" s="6"/>
      <c r="F385" s="6"/>
    </row>
    <row r="386" spans="1:6">
      <c r="A386" s="6" t="s">
        <v>392</v>
      </c>
      <c r="B386" s="6"/>
      <c r="C386" s="6"/>
      <c r="D386" s="6"/>
      <c r="E386" s="6"/>
      <c r="F386" s="6"/>
    </row>
    <row r="387" spans="1:6">
      <c r="A387" s="6" t="s">
        <v>393</v>
      </c>
      <c r="B387" s="6"/>
      <c r="C387" s="6"/>
      <c r="D387" s="6"/>
      <c r="E387" s="6"/>
      <c r="F387" s="6"/>
    </row>
    <row r="388" spans="1:6">
      <c r="A388" s="6" t="s">
        <v>394</v>
      </c>
      <c r="B388" s="6"/>
      <c r="C388" s="6"/>
      <c r="D388" s="6"/>
      <c r="E388" s="6"/>
      <c r="F388" s="6"/>
    </row>
    <row r="389" spans="1:6">
      <c r="A389" s="6" t="s">
        <v>395</v>
      </c>
      <c r="B389" s="6"/>
      <c r="C389" s="6"/>
      <c r="D389" s="6"/>
      <c r="E389" s="6"/>
      <c r="F389" s="6"/>
    </row>
    <row r="390" spans="1:6">
      <c r="A390" s="6" t="s">
        <v>396</v>
      </c>
      <c r="B390" s="6"/>
      <c r="C390" s="6"/>
      <c r="D390" s="6"/>
      <c r="E390" s="6"/>
      <c r="F390" s="6"/>
    </row>
    <row r="391" spans="1:6">
      <c r="A391" s="6" t="s">
        <v>397</v>
      </c>
      <c r="B391" s="6"/>
      <c r="C391" s="6"/>
      <c r="D391" s="6"/>
      <c r="E391" s="6"/>
      <c r="F391" s="6"/>
    </row>
    <row r="392" spans="1:6">
      <c r="A392" s="6" t="s">
        <v>398</v>
      </c>
      <c r="B392" s="6"/>
      <c r="C392" s="6"/>
      <c r="D392" s="6"/>
      <c r="E392" s="6"/>
      <c r="F392" s="6"/>
    </row>
    <row r="393" spans="1:6">
      <c r="A393" s="6" t="s">
        <v>399</v>
      </c>
      <c r="B393" s="6"/>
      <c r="C393" s="6"/>
      <c r="D393" s="6"/>
      <c r="E393" s="6"/>
      <c r="F393" s="6"/>
    </row>
    <row r="394" spans="1:6">
      <c r="A394" s="6" t="s">
        <v>400</v>
      </c>
      <c r="B394" s="6"/>
      <c r="C394" s="6"/>
      <c r="D394" s="6"/>
      <c r="E394" s="6"/>
      <c r="F394" s="6"/>
    </row>
    <row r="395" spans="1:6">
      <c r="A395" s="6" t="s">
        <v>401</v>
      </c>
      <c r="B395" s="6"/>
      <c r="C395" s="6"/>
      <c r="D395" s="6"/>
      <c r="E395" s="6"/>
      <c r="F395" s="6"/>
    </row>
    <row r="396" spans="1:6">
      <c r="A396" s="6" t="s">
        <v>402</v>
      </c>
      <c r="B396" s="6"/>
      <c r="C396" s="6"/>
      <c r="D396" s="6"/>
      <c r="E396" s="6"/>
      <c r="F396" s="6"/>
    </row>
    <row r="397" spans="1:6">
      <c r="A397" s="6" t="s">
        <v>403</v>
      </c>
      <c r="B397" s="6"/>
      <c r="C397" s="6"/>
      <c r="D397" s="6"/>
      <c r="E397" s="6"/>
      <c r="F397" s="6"/>
    </row>
    <row r="398" spans="1:6">
      <c r="A398" s="6" t="s">
        <v>404</v>
      </c>
      <c r="B398" s="6"/>
      <c r="C398" s="6"/>
      <c r="D398" s="6"/>
      <c r="E398" s="6"/>
      <c r="F398" s="6"/>
    </row>
    <row r="399" spans="1:6">
      <c r="A399" s="6" t="s">
        <v>405</v>
      </c>
      <c r="B399" s="6"/>
      <c r="C399" s="6"/>
      <c r="D399" s="6"/>
      <c r="E399" s="6"/>
      <c r="F399" s="6"/>
    </row>
    <row r="400" spans="1:6">
      <c r="A400" s="6" t="s">
        <v>406</v>
      </c>
      <c r="B400" s="6"/>
      <c r="C400" s="6"/>
      <c r="D400" s="6"/>
      <c r="E400" s="6"/>
      <c r="F400" s="6"/>
    </row>
    <row r="401" spans="1:6">
      <c r="A401" s="6" t="s">
        <v>407</v>
      </c>
      <c r="B401" s="6"/>
      <c r="C401" s="6"/>
      <c r="D401" s="6"/>
      <c r="E401" s="6"/>
      <c r="F401" s="6"/>
    </row>
    <row r="402" spans="1:6">
      <c r="A402" s="6" t="s">
        <v>408</v>
      </c>
      <c r="B402" s="6"/>
      <c r="C402" s="6"/>
      <c r="D402" s="6"/>
      <c r="E402" s="6"/>
      <c r="F402" s="6"/>
    </row>
    <row r="403" spans="1:6">
      <c r="A403" s="6" t="s">
        <v>409</v>
      </c>
      <c r="B403" s="6"/>
      <c r="C403" s="6"/>
      <c r="D403" s="6"/>
      <c r="E403" s="6"/>
      <c r="F403" s="6"/>
    </row>
    <row r="404" spans="1:6">
      <c r="A404" s="6" t="s">
        <v>410</v>
      </c>
      <c r="B404" s="6"/>
      <c r="C404" s="6"/>
      <c r="D404" s="6"/>
      <c r="E404" s="6"/>
      <c r="F404" s="6"/>
    </row>
    <row r="405" spans="1:6">
      <c r="A405" s="6" t="s">
        <v>411</v>
      </c>
      <c r="B405" s="6"/>
      <c r="C405" s="6"/>
      <c r="D405" s="6"/>
      <c r="E405" s="6"/>
      <c r="F405" s="6"/>
    </row>
    <row r="406" spans="1:6">
      <c r="A406" s="6" t="s">
        <v>412</v>
      </c>
      <c r="B406" s="6"/>
      <c r="C406" s="6"/>
      <c r="D406" s="6"/>
      <c r="E406" s="6"/>
      <c r="F406" s="6"/>
    </row>
    <row r="407" spans="1:6">
      <c r="A407" s="6" t="s">
        <v>413</v>
      </c>
      <c r="B407" s="6"/>
      <c r="C407" s="6"/>
      <c r="D407" s="6"/>
      <c r="E407" s="6"/>
      <c r="F407" s="6"/>
    </row>
    <row r="408" spans="1:6">
      <c r="A408" s="6" t="s">
        <v>414</v>
      </c>
      <c r="B408" s="6"/>
      <c r="C408" s="6"/>
      <c r="D408" s="6"/>
      <c r="E408" s="6"/>
      <c r="F408" s="6"/>
    </row>
    <row r="409" spans="1:6">
      <c r="A409" s="6" t="s">
        <v>415</v>
      </c>
      <c r="B409" s="6"/>
      <c r="C409" s="6"/>
      <c r="D409" s="6"/>
      <c r="E409" s="6"/>
      <c r="F409" s="6"/>
    </row>
    <row r="410" spans="1:6">
      <c r="A410" s="6" t="s">
        <v>416</v>
      </c>
      <c r="B410" s="6"/>
      <c r="C410" s="6"/>
      <c r="D410" s="6"/>
      <c r="E410" s="6"/>
      <c r="F410" s="6"/>
    </row>
    <row r="411" spans="1:6">
      <c r="A411" s="6" t="s">
        <v>417</v>
      </c>
      <c r="B411" s="6"/>
      <c r="C411" s="6"/>
      <c r="D411" s="6"/>
      <c r="E411" s="6"/>
      <c r="F411" s="6"/>
    </row>
    <row r="412" spans="1:6">
      <c r="A412" s="6" t="s">
        <v>418</v>
      </c>
      <c r="B412" s="6"/>
      <c r="C412" s="6"/>
      <c r="D412" s="6"/>
      <c r="E412" s="6"/>
      <c r="F412" s="6"/>
    </row>
    <row r="413" spans="1:6">
      <c r="A413" s="6" t="s">
        <v>419</v>
      </c>
      <c r="B413" s="6"/>
      <c r="C413" s="6"/>
      <c r="D413" s="6"/>
      <c r="E413" s="6"/>
      <c r="F413" s="6"/>
    </row>
    <row r="414" spans="1:6">
      <c r="A414" s="6" t="s">
        <v>420</v>
      </c>
      <c r="B414" s="6"/>
      <c r="C414" s="6"/>
      <c r="D414" s="6"/>
      <c r="E414" s="6"/>
      <c r="F414" s="6"/>
    </row>
    <row r="415" spans="1:6">
      <c r="A415" s="6" t="s">
        <v>421</v>
      </c>
      <c r="B415" s="6"/>
      <c r="C415" s="6"/>
      <c r="D415" s="6"/>
      <c r="E415" s="6"/>
      <c r="F415" s="6"/>
    </row>
    <row r="416" spans="1:6">
      <c r="A416" s="6" t="s">
        <v>422</v>
      </c>
      <c r="B416" s="6"/>
      <c r="C416" s="6"/>
      <c r="D416" s="6"/>
      <c r="E416" s="6"/>
      <c r="F416" s="6"/>
    </row>
    <row r="417" spans="1:6">
      <c r="A417" s="6" t="s">
        <v>423</v>
      </c>
      <c r="B417" s="6"/>
      <c r="C417" s="6"/>
      <c r="D417" s="6"/>
      <c r="E417" s="6"/>
      <c r="F417" s="6"/>
    </row>
    <row r="418" spans="1:6">
      <c r="A418" s="6" t="s">
        <v>424</v>
      </c>
      <c r="B418" s="6"/>
      <c r="C418" s="6"/>
      <c r="D418" s="6"/>
      <c r="E418" s="6"/>
      <c r="F418" s="6"/>
    </row>
    <row r="419" spans="1:6">
      <c r="A419" s="6" t="s">
        <v>425</v>
      </c>
      <c r="B419" s="6"/>
      <c r="C419" s="6"/>
      <c r="D419" s="6"/>
      <c r="E419" s="6"/>
      <c r="F419" s="6"/>
    </row>
    <row r="420" spans="1:6">
      <c r="A420" s="6" t="s">
        <v>426</v>
      </c>
      <c r="B420" s="6"/>
      <c r="C420" s="6"/>
      <c r="D420" s="6"/>
      <c r="E420" s="6"/>
      <c r="F420" s="6"/>
    </row>
    <row r="421" spans="1:6">
      <c r="A421" s="6" t="s">
        <v>427</v>
      </c>
      <c r="B421" s="6"/>
      <c r="C421" s="6"/>
      <c r="D421" s="6"/>
      <c r="E421" s="6"/>
      <c r="F421" s="6"/>
    </row>
    <row r="422" spans="1:6">
      <c r="A422" s="6" t="s">
        <v>428</v>
      </c>
      <c r="B422" s="6"/>
      <c r="C422" s="6"/>
      <c r="D422" s="6"/>
      <c r="E422" s="6"/>
      <c r="F422" s="6"/>
    </row>
    <row r="423" spans="1:6">
      <c r="A423" s="6" t="s">
        <v>429</v>
      </c>
      <c r="B423" s="6"/>
      <c r="C423" s="6"/>
      <c r="D423" s="6"/>
      <c r="E423" s="6"/>
      <c r="F423" s="6"/>
    </row>
    <row r="424" spans="1:6">
      <c r="A424" s="6" t="s">
        <v>430</v>
      </c>
      <c r="B424" s="6"/>
      <c r="C424" s="6"/>
      <c r="D424" s="6"/>
      <c r="E424" s="6"/>
      <c r="F424" s="6"/>
    </row>
    <row r="425" spans="1:6">
      <c r="A425" s="6" t="s">
        <v>431</v>
      </c>
      <c r="B425" s="6"/>
      <c r="C425" s="6"/>
      <c r="D425" s="6"/>
      <c r="E425" s="6"/>
      <c r="F425" s="6"/>
    </row>
    <row r="426" spans="1:6">
      <c r="A426" s="6" t="s">
        <v>432</v>
      </c>
      <c r="B426" s="6"/>
      <c r="C426" s="6"/>
      <c r="D426" s="6"/>
      <c r="E426" s="6"/>
      <c r="F426" s="6"/>
    </row>
    <row r="427" spans="1:6">
      <c r="A427" s="6" t="s">
        <v>433</v>
      </c>
      <c r="B427" s="6"/>
      <c r="C427" s="6"/>
      <c r="D427" s="6"/>
      <c r="E427" s="6"/>
      <c r="F427" s="6"/>
    </row>
    <row r="428" spans="1:6">
      <c r="A428" s="6" t="s">
        <v>434</v>
      </c>
      <c r="B428" s="6"/>
      <c r="C428" s="6"/>
      <c r="D428" s="6"/>
      <c r="E428" s="6"/>
      <c r="F428" s="6"/>
    </row>
    <row r="429" spans="1:6">
      <c r="A429" s="6" t="s">
        <v>435</v>
      </c>
      <c r="B429" s="6"/>
      <c r="C429" s="6"/>
      <c r="D429" s="6"/>
      <c r="E429" s="6"/>
      <c r="F429" s="6"/>
    </row>
    <row r="430" spans="1:6">
      <c r="A430" s="6" t="s">
        <v>436</v>
      </c>
      <c r="B430" s="6"/>
      <c r="C430" s="6"/>
      <c r="D430" s="6"/>
      <c r="E430" s="6"/>
      <c r="F430" s="6"/>
    </row>
    <row r="431" spans="1:6">
      <c r="A431" s="6" t="s">
        <v>437</v>
      </c>
      <c r="B431" s="6"/>
      <c r="C431" s="6"/>
      <c r="D431" s="6"/>
      <c r="E431" s="6"/>
      <c r="F431" s="6"/>
    </row>
    <row r="432" spans="1:6">
      <c r="A432" s="6" t="s">
        <v>438</v>
      </c>
      <c r="B432" s="6"/>
      <c r="C432" s="6"/>
      <c r="D432" s="6"/>
      <c r="E432" s="6"/>
      <c r="F432" s="6"/>
    </row>
    <row r="433" spans="1:6">
      <c r="A433" s="6" t="s">
        <v>439</v>
      </c>
      <c r="B433" s="6"/>
      <c r="C433" s="6"/>
      <c r="D433" s="6"/>
      <c r="E433" s="6"/>
      <c r="F433" s="6"/>
    </row>
    <row r="434" spans="1:6">
      <c r="A434" s="6" t="s">
        <v>440</v>
      </c>
      <c r="B434" s="6"/>
      <c r="C434" s="6"/>
      <c r="D434" s="6"/>
      <c r="E434" s="6"/>
      <c r="F434" s="6"/>
    </row>
    <row r="435" spans="1:6">
      <c r="A435" s="6" t="s">
        <v>441</v>
      </c>
      <c r="B435" s="6"/>
      <c r="C435" s="6"/>
      <c r="D435" s="6"/>
      <c r="E435" s="6"/>
      <c r="F435" s="6"/>
    </row>
    <row r="436" spans="1:6">
      <c r="A436" s="6" t="s">
        <v>442</v>
      </c>
      <c r="B436" s="6"/>
      <c r="C436" s="6"/>
      <c r="D436" s="6"/>
      <c r="E436" s="6"/>
      <c r="F436" s="6"/>
    </row>
    <row r="437" spans="1:6">
      <c r="A437" s="6" t="s">
        <v>443</v>
      </c>
      <c r="B437" s="6"/>
      <c r="C437" s="6"/>
      <c r="D437" s="6"/>
      <c r="E437" s="6"/>
      <c r="F437" s="6"/>
    </row>
    <row r="438" spans="1:6">
      <c r="A438" s="6" t="s">
        <v>444</v>
      </c>
      <c r="B438" s="6"/>
      <c r="C438" s="6"/>
      <c r="D438" s="6"/>
      <c r="E438" s="6"/>
      <c r="F438" s="6"/>
    </row>
    <row r="439" spans="1:6">
      <c r="A439" s="6" t="s">
        <v>445</v>
      </c>
      <c r="B439" s="6"/>
      <c r="C439" s="6"/>
      <c r="D439" s="6"/>
      <c r="E439" s="6"/>
      <c r="F439" s="6"/>
    </row>
    <row r="440" spans="1:6">
      <c r="A440" s="6" t="s">
        <v>446</v>
      </c>
      <c r="B440" s="6"/>
      <c r="C440" s="6"/>
      <c r="D440" s="6"/>
      <c r="E440" s="6"/>
      <c r="F440" s="6"/>
    </row>
    <row r="441" spans="1:6">
      <c r="A441" s="6" t="s">
        <v>447</v>
      </c>
      <c r="B441" s="6"/>
      <c r="C441" s="6"/>
      <c r="D441" s="6"/>
      <c r="E441" s="6"/>
      <c r="F441" s="6"/>
    </row>
    <row r="442" spans="1:6">
      <c r="A442" s="6" t="s">
        <v>448</v>
      </c>
      <c r="B442" s="6"/>
      <c r="C442" s="6"/>
      <c r="D442" s="6"/>
      <c r="E442" s="6"/>
      <c r="F442" s="6"/>
    </row>
    <row r="443" spans="1:6">
      <c r="A443" s="6" t="s">
        <v>449</v>
      </c>
      <c r="B443" s="6"/>
      <c r="C443" s="6"/>
      <c r="D443" s="6"/>
      <c r="E443" s="6"/>
      <c r="F443" s="6"/>
    </row>
    <row r="444" spans="1:6">
      <c r="A444" s="6" t="s">
        <v>450</v>
      </c>
      <c r="B444" s="6"/>
      <c r="C444" s="6"/>
      <c r="D444" s="6"/>
      <c r="E444" s="6"/>
      <c r="F444" s="6"/>
    </row>
    <row r="445" spans="1:6">
      <c r="A445" s="6" t="s">
        <v>451</v>
      </c>
      <c r="B445" s="6"/>
      <c r="C445" s="6"/>
      <c r="D445" s="6"/>
      <c r="E445" s="6"/>
      <c r="F445" s="6"/>
    </row>
    <row r="446" spans="1:6">
      <c r="A446" s="6" t="s">
        <v>452</v>
      </c>
      <c r="B446" s="6"/>
      <c r="C446" s="6"/>
      <c r="D446" s="6"/>
      <c r="E446" s="6"/>
      <c r="F446" s="6"/>
    </row>
    <row r="447" spans="1:6">
      <c r="A447" s="6" t="s">
        <v>453</v>
      </c>
      <c r="B447" s="6"/>
      <c r="C447" s="6"/>
      <c r="D447" s="6"/>
      <c r="E447" s="6"/>
      <c r="F447" s="6"/>
    </row>
    <row r="448" spans="1:6">
      <c r="A448" s="6" t="s">
        <v>454</v>
      </c>
      <c r="B448" s="6"/>
      <c r="C448" s="6"/>
      <c r="D448" s="6"/>
      <c r="E448" s="6"/>
      <c r="F448" s="6"/>
    </row>
    <row r="449" spans="1:6">
      <c r="A449" s="6" t="s">
        <v>455</v>
      </c>
      <c r="B449" s="6"/>
      <c r="C449" s="6"/>
      <c r="D449" s="6"/>
      <c r="E449" s="6"/>
      <c r="F449" s="6"/>
    </row>
    <row r="450" spans="1:6">
      <c r="A450" s="6" t="s">
        <v>456</v>
      </c>
      <c r="B450" s="6"/>
      <c r="C450" s="6"/>
      <c r="D450" s="6"/>
      <c r="E450" s="6"/>
      <c r="F450" s="6"/>
    </row>
    <row r="451" spans="1:6">
      <c r="A451" s="6" t="s">
        <v>457</v>
      </c>
      <c r="B451" s="6"/>
      <c r="C451" s="6"/>
      <c r="D451" s="6"/>
      <c r="E451" s="6"/>
      <c r="F451" s="6"/>
    </row>
    <row r="452" spans="1:6">
      <c r="A452" s="6" t="s">
        <v>458</v>
      </c>
      <c r="B452" s="6"/>
      <c r="C452" s="6"/>
      <c r="D452" s="6"/>
      <c r="E452" s="6"/>
      <c r="F452" s="6"/>
    </row>
    <row r="453" spans="1:6">
      <c r="A453" s="6" t="s">
        <v>459</v>
      </c>
      <c r="B453" s="6"/>
      <c r="C453" s="6"/>
      <c r="D453" s="6"/>
      <c r="E453" s="6"/>
      <c r="F453" s="6"/>
    </row>
    <row r="454" spans="1:6">
      <c r="A454" s="6" t="s">
        <v>460</v>
      </c>
      <c r="B454" s="6"/>
      <c r="C454" s="6"/>
      <c r="D454" s="6"/>
      <c r="E454" s="6"/>
      <c r="F454" s="6"/>
    </row>
    <row r="455" spans="1:6">
      <c r="A455" s="6" t="s">
        <v>461</v>
      </c>
      <c r="B455" s="6"/>
      <c r="C455" s="6"/>
      <c r="D455" s="6"/>
      <c r="E455" s="6"/>
      <c r="F455" s="6"/>
    </row>
    <row r="456" spans="1:6">
      <c r="A456" s="6" t="s">
        <v>462</v>
      </c>
      <c r="B456" s="6"/>
      <c r="C456" s="6"/>
      <c r="D456" s="6"/>
      <c r="E456" s="6"/>
      <c r="F456" s="6"/>
    </row>
    <row r="457" spans="1:6">
      <c r="A457" s="6" t="s">
        <v>463</v>
      </c>
      <c r="B457" s="6"/>
      <c r="C457" s="6"/>
      <c r="D457" s="6"/>
      <c r="E457" s="6"/>
      <c r="F457" s="6"/>
    </row>
    <row r="458" spans="1:6">
      <c r="A458" s="6" t="s">
        <v>464</v>
      </c>
      <c r="B458" s="6"/>
      <c r="C458" s="6"/>
      <c r="D458" s="6"/>
      <c r="E458" s="6"/>
      <c r="F458" s="6"/>
    </row>
    <row r="459" spans="1:6">
      <c r="A459" s="6" t="s">
        <v>465</v>
      </c>
      <c r="B459" s="6"/>
      <c r="C459" s="6"/>
      <c r="D459" s="6"/>
      <c r="E459" s="6"/>
      <c r="F459" s="6"/>
    </row>
    <row r="460" spans="1:6">
      <c r="A460" s="6" t="s">
        <v>466</v>
      </c>
      <c r="B460" s="6"/>
      <c r="C460" s="6"/>
      <c r="D460" s="6"/>
      <c r="E460" s="6"/>
      <c r="F460" s="6"/>
    </row>
    <row r="461" spans="1:6">
      <c r="A461" s="6" t="s">
        <v>467</v>
      </c>
      <c r="B461" s="6"/>
      <c r="C461" s="6"/>
      <c r="D461" s="6"/>
      <c r="E461" s="6"/>
      <c r="F461" s="6"/>
    </row>
    <row r="462" spans="1:6">
      <c r="A462" s="6" t="s">
        <v>468</v>
      </c>
      <c r="B462" s="6"/>
      <c r="C462" s="6"/>
      <c r="D462" s="6"/>
      <c r="E462" s="6"/>
      <c r="F462" s="6"/>
    </row>
    <row r="463" spans="1:6">
      <c r="A463" s="6" t="s">
        <v>469</v>
      </c>
      <c r="B463" s="6"/>
      <c r="C463" s="6"/>
      <c r="D463" s="6"/>
      <c r="E463" s="6"/>
      <c r="F463" s="6"/>
    </row>
    <row r="464" spans="1:6">
      <c r="A464" s="6" t="s">
        <v>470</v>
      </c>
      <c r="B464" s="6"/>
      <c r="C464" s="6"/>
      <c r="D464" s="6"/>
      <c r="E464" s="6"/>
      <c r="F464" s="6"/>
    </row>
    <row r="465" spans="1:6">
      <c r="A465" s="6" t="s">
        <v>471</v>
      </c>
      <c r="B465" s="6"/>
      <c r="C465" s="6"/>
      <c r="D465" s="6"/>
      <c r="E465" s="6"/>
      <c r="F465" s="6"/>
    </row>
    <row r="466" spans="1:6">
      <c r="A466" s="6" t="s">
        <v>472</v>
      </c>
      <c r="B466" s="6"/>
      <c r="C466" s="6"/>
      <c r="D466" s="6"/>
      <c r="E466" s="6"/>
      <c r="F466" s="6"/>
    </row>
    <row r="467" spans="1:6">
      <c r="A467" s="6" t="s">
        <v>473</v>
      </c>
      <c r="B467" s="6"/>
      <c r="C467" s="6"/>
      <c r="D467" s="6"/>
      <c r="E467" s="6"/>
      <c r="F467" s="6"/>
    </row>
    <row r="468" spans="1:6">
      <c r="A468" s="6" t="s">
        <v>474</v>
      </c>
      <c r="B468" s="6"/>
      <c r="C468" s="6"/>
      <c r="D468" s="6"/>
      <c r="E468" s="6"/>
      <c r="F468" s="6"/>
    </row>
    <row r="469" spans="1:6">
      <c r="A469" s="6" t="s">
        <v>475</v>
      </c>
      <c r="B469" s="6"/>
      <c r="C469" s="6"/>
      <c r="D469" s="6"/>
      <c r="E469" s="6"/>
      <c r="F469" s="6"/>
    </row>
    <row r="470" spans="1:6">
      <c r="A470" s="6" t="s">
        <v>476</v>
      </c>
      <c r="B470" s="6"/>
      <c r="C470" s="6"/>
      <c r="D470" s="6"/>
      <c r="E470" s="6"/>
      <c r="F470" s="6"/>
    </row>
    <row r="471" spans="1:6">
      <c r="A471" s="6" t="s">
        <v>477</v>
      </c>
      <c r="B471" s="6"/>
      <c r="C471" s="6"/>
      <c r="D471" s="6"/>
      <c r="E471" s="6"/>
      <c r="F471" s="6"/>
    </row>
    <row r="472" spans="1:6">
      <c r="A472" s="6" t="s">
        <v>478</v>
      </c>
      <c r="B472" s="6"/>
      <c r="C472" s="6"/>
      <c r="D472" s="6"/>
      <c r="E472" s="6"/>
      <c r="F472" s="6"/>
    </row>
    <row r="473" spans="1:6">
      <c r="A473" s="6" t="s">
        <v>479</v>
      </c>
      <c r="B473" s="6"/>
      <c r="C473" s="6"/>
      <c r="D473" s="6"/>
      <c r="E473" s="6"/>
      <c r="F473" s="6"/>
    </row>
    <row r="474" spans="1:6">
      <c r="A474" s="6" t="s">
        <v>480</v>
      </c>
      <c r="B474" s="6"/>
      <c r="C474" s="6"/>
      <c r="D474" s="6"/>
      <c r="E474" s="6"/>
      <c r="F474" s="6"/>
    </row>
    <row r="475" spans="1:6">
      <c r="A475" s="6" t="s">
        <v>481</v>
      </c>
      <c r="B475" s="6"/>
      <c r="C475" s="6"/>
      <c r="D475" s="6"/>
      <c r="E475" s="6"/>
      <c r="F475" s="6"/>
    </row>
    <row r="476" spans="1:6">
      <c r="A476" s="6" t="s">
        <v>482</v>
      </c>
      <c r="B476" s="6"/>
      <c r="C476" s="6"/>
      <c r="D476" s="6"/>
      <c r="E476" s="6"/>
      <c r="F476" s="6"/>
    </row>
    <row r="477" spans="1:6">
      <c r="A477" s="6" t="s">
        <v>483</v>
      </c>
      <c r="B477" s="6"/>
      <c r="C477" s="6"/>
      <c r="D477" s="6"/>
      <c r="E477" s="6"/>
      <c r="F477" s="6"/>
    </row>
    <row r="478" spans="1:6">
      <c r="A478" s="6" t="s">
        <v>484</v>
      </c>
      <c r="B478" s="6"/>
      <c r="C478" s="6"/>
      <c r="D478" s="6"/>
      <c r="E478" s="6"/>
      <c r="F478" s="6"/>
    </row>
    <row r="479" spans="1:6">
      <c r="A479" s="6" t="s">
        <v>485</v>
      </c>
      <c r="B479" s="6"/>
      <c r="C479" s="6"/>
      <c r="D479" s="6"/>
      <c r="E479" s="6"/>
      <c r="F479" s="6"/>
    </row>
    <row r="480" spans="1:6">
      <c r="A480" s="6" t="s">
        <v>486</v>
      </c>
      <c r="B480" s="6"/>
      <c r="C480" s="6"/>
      <c r="D480" s="6"/>
      <c r="E480" s="6"/>
      <c r="F480" s="6"/>
    </row>
    <row r="481" spans="1:6">
      <c r="A481" s="6" t="s">
        <v>487</v>
      </c>
      <c r="B481" s="6"/>
      <c r="C481" s="6"/>
      <c r="D481" s="6"/>
      <c r="E481" s="6"/>
      <c r="F481" s="6"/>
    </row>
    <row r="482" spans="1:6">
      <c r="A482" s="6" t="s">
        <v>488</v>
      </c>
      <c r="B482" s="6"/>
      <c r="C482" s="6"/>
      <c r="D482" s="6"/>
      <c r="E482" s="6"/>
      <c r="F482" s="6"/>
    </row>
    <row r="483" spans="1:6">
      <c r="A483" s="6" t="s">
        <v>489</v>
      </c>
      <c r="B483" s="6"/>
      <c r="C483" s="6"/>
      <c r="D483" s="6"/>
      <c r="E483" s="6"/>
      <c r="F483" s="6"/>
    </row>
    <row r="484" spans="1:6">
      <c r="A484" s="6" t="s">
        <v>490</v>
      </c>
      <c r="B484" s="6"/>
      <c r="C484" s="6"/>
      <c r="D484" s="6"/>
      <c r="E484" s="6"/>
      <c r="F484" s="6"/>
    </row>
    <row r="485" spans="1:6">
      <c r="A485" s="6" t="s">
        <v>491</v>
      </c>
      <c r="B485" s="6"/>
      <c r="C485" s="6"/>
      <c r="D485" s="6"/>
      <c r="E485" s="6"/>
      <c r="F485" s="6"/>
    </row>
    <row r="486" spans="1:6">
      <c r="A486" s="6" t="s">
        <v>492</v>
      </c>
      <c r="B486" s="6"/>
      <c r="C486" s="6"/>
      <c r="D486" s="6"/>
      <c r="E486" s="6"/>
      <c r="F486" s="6"/>
    </row>
    <row r="487" spans="1:6">
      <c r="A487" s="6" t="s">
        <v>493</v>
      </c>
      <c r="B487" s="6"/>
      <c r="C487" s="6"/>
      <c r="D487" s="6"/>
      <c r="E487" s="6"/>
      <c r="F487" s="6"/>
    </row>
    <row r="488" spans="1:6">
      <c r="A488" s="6" t="s">
        <v>494</v>
      </c>
      <c r="B488" s="6"/>
      <c r="C488" s="6"/>
      <c r="D488" s="6"/>
      <c r="E488" s="6"/>
      <c r="F488" s="6"/>
    </row>
    <row r="489" spans="1:6">
      <c r="A489" s="6" t="s">
        <v>495</v>
      </c>
      <c r="B489" s="6"/>
      <c r="C489" s="6"/>
      <c r="D489" s="6"/>
      <c r="E489" s="6"/>
      <c r="F489" s="6"/>
    </row>
    <row r="490" spans="1:6">
      <c r="A490" s="6" t="s">
        <v>496</v>
      </c>
      <c r="B490" s="6"/>
      <c r="C490" s="6"/>
      <c r="D490" s="6"/>
      <c r="E490" s="6"/>
      <c r="F490" s="6"/>
    </row>
    <row r="491" spans="1:6">
      <c r="A491" s="6" t="s">
        <v>497</v>
      </c>
      <c r="B491" s="6"/>
      <c r="C491" s="6"/>
      <c r="D491" s="6"/>
      <c r="E491" s="6"/>
      <c r="F491" s="6"/>
    </row>
    <row r="492" spans="1:6">
      <c r="A492" s="6" t="s">
        <v>498</v>
      </c>
      <c r="B492" s="6"/>
      <c r="C492" s="6"/>
      <c r="D492" s="6"/>
      <c r="E492" s="6"/>
      <c r="F492" s="6"/>
    </row>
    <row r="493" spans="1:6">
      <c r="A493" s="6" t="s">
        <v>499</v>
      </c>
      <c r="B493" s="6"/>
      <c r="C493" s="6"/>
      <c r="D493" s="6"/>
      <c r="E493" s="6"/>
      <c r="F493" s="6"/>
    </row>
    <row r="494" spans="1:6">
      <c r="A494" s="6" t="s">
        <v>500</v>
      </c>
      <c r="B494" s="6"/>
      <c r="C494" s="6"/>
      <c r="D494" s="6"/>
      <c r="E494" s="6"/>
      <c r="F494" s="6"/>
    </row>
    <row r="495" spans="1:6">
      <c r="A495" s="6" t="s">
        <v>501</v>
      </c>
      <c r="B495" s="6"/>
      <c r="C495" s="6"/>
      <c r="D495" s="6"/>
      <c r="E495" s="6"/>
      <c r="F495" s="6"/>
    </row>
    <row r="496" spans="1:6">
      <c r="A496" s="6" t="s">
        <v>502</v>
      </c>
      <c r="B496" s="6"/>
      <c r="C496" s="6"/>
      <c r="D496" s="6"/>
      <c r="E496" s="6"/>
      <c r="F496" s="6"/>
    </row>
    <row r="497" spans="1:6">
      <c r="A497" s="6" t="s">
        <v>503</v>
      </c>
      <c r="B497" s="6"/>
      <c r="C497" s="6"/>
      <c r="D497" s="6"/>
      <c r="E497" s="6"/>
      <c r="F497" s="6"/>
    </row>
    <row r="498" spans="1:6">
      <c r="A498" s="6" t="s">
        <v>504</v>
      </c>
      <c r="B498" s="6"/>
      <c r="C498" s="6"/>
      <c r="D498" s="6"/>
      <c r="E498" s="6"/>
      <c r="F498" s="6"/>
    </row>
    <row r="499" spans="1:6">
      <c r="A499" s="6" t="s">
        <v>505</v>
      </c>
      <c r="B499" s="6"/>
      <c r="C499" s="6"/>
      <c r="D499" s="6"/>
      <c r="E499" s="6"/>
      <c r="F499" s="6"/>
    </row>
    <row r="500" spans="1:6">
      <c r="A500" s="6" t="s">
        <v>506</v>
      </c>
      <c r="B500" s="6"/>
      <c r="C500" s="6"/>
      <c r="D500" s="6"/>
      <c r="E500" s="6"/>
      <c r="F500" s="6"/>
    </row>
    <row r="501" spans="1:6">
      <c r="A501" s="6" t="s">
        <v>507</v>
      </c>
      <c r="B501" s="6"/>
      <c r="C501" s="6"/>
      <c r="D501" s="6"/>
      <c r="E501" s="6"/>
      <c r="F501" s="6"/>
    </row>
    <row r="502" spans="1:6">
      <c r="A502" s="6" t="s">
        <v>508</v>
      </c>
      <c r="B502" s="6"/>
      <c r="C502" s="6"/>
      <c r="D502" s="6"/>
      <c r="E502" s="6"/>
      <c r="F502" s="6"/>
    </row>
    <row r="503" spans="1:6">
      <c r="A503" s="6" t="s">
        <v>509</v>
      </c>
      <c r="B503" s="6"/>
      <c r="C503" s="6"/>
      <c r="D503" s="6"/>
      <c r="E503" s="6"/>
      <c r="F503" s="6"/>
    </row>
    <row r="504" spans="1:6">
      <c r="A504" s="6" t="s">
        <v>510</v>
      </c>
      <c r="B504" s="6"/>
      <c r="C504" s="6"/>
      <c r="D504" s="6"/>
      <c r="E504" s="6"/>
      <c r="F504" s="6"/>
    </row>
    <row r="505" spans="1:6">
      <c r="A505" s="6" t="s">
        <v>511</v>
      </c>
      <c r="B505" s="6"/>
      <c r="C505" s="6"/>
      <c r="D505" s="6"/>
      <c r="E505" s="6"/>
      <c r="F505" s="6"/>
    </row>
    <row r="506" spans="1:6">
      <c r="A506" s="6" t="s">
        <v>512</v>
      </c>
      <c r="B506" s="6"/>
      <c r="C506" s="6"/>
      <c r="D506" s="6"/>
      <c r="E506" s="6"/>
      <c r="F506" s="6"/>
    </row>
    <row r="507" spans="1:6">
      <c r="A507" s="6" t="s">
        <v>513</v>
      </c>
      <c r="B507" s="6"/>
      <c r="C507" s="6"/>
      <c r="D507" s="6"/>
      <c r="E507" s="6"/>
      <c r="F507" s="6"/>
    </row>
    <row r="508" spans="1:6">
      <c r="A508" s="6" t="s">
        <v>514</v>
      </c>
      <c r="B508" s="6"/>
      <c r="C508" s="6"/>
      <c r="D508" s="6"/>
      <c r="E508" s="6"/>
      <c r="F508" s="6"/>
    </row>
    <row r="509" spans="1:6">
      <c r="A509" s="6" t="s">
        <v>515</v>
      </c>
      <c r="B509" s="6"/>
      <c r="C509" s="6"/>
      <c r="D509" s="6"/>
      <c r="E509" s="6"/>
      <c r="F509" s="6"/>
    </row>
    <row r="510" spans="1:6">
      <c r="A510" s="6" t="s">
        <v>516</v>
      </c>
      <c r="B510" s="6"/>
      <c r="C510" s="6"/>
      <c r="D510" s="6"/>
      <c r="E510" s="6"/>
      <c r="F510" s="6"/>
    </row>
    <row r="511" spans="1:6">
      <c r="A511" s="6" t="s">
        <v>517</v>
      </c>
      <c r="B511" s="6"/>
      <c r="C511" s="6"/>
      <c r="D511" s="6"/>
      <c r="E511" s="6"/>
      <c r="F511" s="6"/>
    </row>
    <row r="512" spans="1:6">
      <c r="A512" s="6" t="s">
        <v>518</v>
      </c>
      <c r="B512" s="6"/>
      <c r="C512" s="6"/>
      <c r="D512" s="6"/>
      <c r="E512" s="6"/>
      <c r="F512" s="6"/>
    </row>
    <row r="513" spans="1:6">
      <c r="A513" s="6" t="s">
        <v>519</v>
      </c>
      <c r="B513" s="6"/>
      <c r="C513" s="6"/>
      <c r="D513" s="6"/>
      <c r="E513" s="6"/>
      <c r="F513" s="6"/>
    </row>
    <row r="514" spans="1:6">
      <c r="A514" s="6" t="s">
        <v>520</v>
      </c>
      <c r="B514" s="6"/>
      <c r="C514" s="6"/>
      <c r="D514" s="6"/>
      <c r="E514" s="6"/>
      <c r="F514" s="6"/>
    </row>
    <row r="515" spans="1:6">
      <c r="A515" s="6" t="s">
        <v>521</v>
      </c>
      <c r="B515" s="6"/>
      <c r="C515" s="6"/>
      <c r="D515" s="6"/>
      <c r="E515" s="6"/>
      <c r="F515" s="6"/>
    </row>
    <row r="516" spans="1:6">
      <c r="A516" s="6" t="s">
        <v>522</v>
      </c>
      <c r="B516" s="6"/>
      <c r="C516" s="6"/>
      <c r="D516" s="6"/>
      <c r="E516" s="6"/>
      <c r="F516" s="6"/>
    </row>
    <row r="517" spans="1:6">
      <c r="A517" s="6" t="s">
        <v>523</v>
      </c>
      <c r="B517" s="6"/>
      <c r="C517" s="6"/>
      <c r="D517" s="6"/>
      <c r="E517" s="6"/>
      <c r="F517" s="6"/>
    </row>
    <row r="518" spans="1:6">
      <c r="A518" s="6" t="s">
        <v>524</v>
      </c>
      <c r="B518" s="6"/>
      <c r="C518" s="6"/>
      <c r="D518" s="6"/>
      <c r="E518" s="6"/>
      <c r="F518" s="6"/>
    </row>
    <row r="519" spans="1:6">
      <c r="A519" s="6" t="s">
        <v>525</v>
      </c>
      <c r="B519" s="6"/>
      <c r="C519" s="6"/>
      <c r="D519" s="6"/>
      <c r="E519" s="6"/>
      <c r="F519" s="6"/>
    </row>
    <row r="520" spans="1:6">
      <c r="A520" s="6" t="s">
        <v>526</v>
      </c>
      <c r="B520" s="6"/>
      <c r="C520" s="6"/>
      <c r="D520" s="6"/>
      <c r="E520" s="6"/>
      <c r="F520" s="6"/>
    </row>
    <row r="521" spans="1:6">
      <c r="A521" s="6" t="s">
        <v>527</v>
      </c>
      <c r="B521" s="6"/>
      <c r="C521" s="6"/>
      <c r="D521" s="6"/>
      <c r="E521" s="6"/>
      <c r="F521" s="6"/>
    </row>
    <row r="522" spans="1:6">
      <c r="A522" s="6" t="s">
        <v>528</v>
      </c>
      <c r="B522" s="6"/>
      <c r="C522" s="6"/>
      <c r="D522" s="6"/>
      <c r="E522" s="6"/>
      <c r="F522" s="6"/>
    </row>
    <row r="523" spans="1:6">
      <c r="A523" s="6" t="s">
        <v>529</v>
      </c>
      <c r="B523" s="6"/>
      <c r="C523" s="6"/>
      <c r="D523" s="6"/>
      <c r="E523" s="6"/>
      <c r="F523" s="6"/>
    </row>
    <row r="524" spans="1:6">
      <c r="A524" s="6" t="s">
        <v>530</v>
      </c>
      <c r="B524" s="6"/>
      <c r="C524" s="6"/>
      <c r="D524" s="6"/>
      <c r="E524" s="6"/>
      <c r="F524" s="6"/>
    </row>
    <row r="525" spans="1:6">
      <c r="A525" s="6" t="s">
        <v>531</v>
      </c>
      <c r="B525" s="6"/>
      <c r="C525" s="6"/>
      <c r="D525" s="6"/>
      <c r="E525" s="6"/>
      <c r="F525" s="6"/>
    </row>
    <row r="526" spans="1:6">
      <c r="A526" s="6" t="s">
        <v>532</v>
      </c>
      <c r="B526" s="6"/>
      <c r="C526" s="6"/>
      <c r="D526" s="6"/>
      <c r="E526" s="6"/>
      <c r="F526" s="6"/>
    </row>
    <row r="527" spans="1:6">
      <c r="A527" s="6" t="s">
        <v>533</v>
      </c>
      <c r="B527" s="6"/>
      <c r="C527" s="6"/>
      <c r="D527" s="6"/>
      <c r="E527" s="6"/>
      <c r="F527" s="6"/>
    </row>
    <row r="528" spans="1:6">
      <c r="A528" s="6" t="s">
        <v>534</v>
      </c>
      <c r="B528" s="6"/>
      <c r="C528" s="6"/>
      <c r="D528" s="6"/>
      <c r="E528" s="6"/>
      <c r="F528" s="6"/>
    </row>
    <row r="529" spans="1:6">
      <c r="A529" s="6" t="s">
        <v>535</v>
      </c>
      <c r="B529" s="6"/>
      <c r="C529" s="6"/>
      <c r="D529" s="6"/>
      <c r="E529" s="6"/>
      <c r="F529" s="6"/>
    </row>
    <row r="530" spans="1:6">
      <c r="A530" s="6" t="s">
        <v>536</v>
      </c>
      <c r="B530" s="6"/>
      <c r="C530" s="6"/>
      <c r="D530" s="6"/>
      <c r="E530" s="6"/>
      <c r="F530" s="6"/>
    </row>
    <row r="531" spans="1:6">
      <c r="A531" s="6" t="s">
        <v>537</v>
      </c>
      <c r="B531" s="6"/>
      <c r="C531" s="6"/>
      <c r="D531" s="6"/>
      <c r="E531" s="6"/>
      <c r="F531" s="6"/>
    </row>
    <row r="532" spans="1:6">
      <c r="A532" s="6" t="s">
        <v>538</v>
      </c>
      <c r="B532" s="6"/>
      <c r="C532" s="6"/>
      <c r="D532" s="6"/>
      <c r="E532" s="6"/>
      <c r="F532" s="6"/>
    </row>
    <row r="533" spans="1:6">
      <c r="A533" s="6" t="s">
        <v>539</v>
      </c>
      <c r="B533" s="6"/>
      <c r="C533" s="6"/>
      <c r="D533" s="6"/>
      <c r="E533" s="6"/>
      <c r="F533" s="6"/>
    </row>
    <row r="534" spans="1:6">
      <c r="A534" s="6" t="s">
        <v>540</v>
      </c>
      <c r="B534" s="6"/>
      <c r="C534" s="6"/>
      <c r="D534" s="6"/>
      <c r="E534" s="6"/>
      <c r="F534" s="6"/>
    </row>
    <row r="535" spans="1:6">
      <c r="A535" s="6" t="s">
        <v>541</v>
      </c>
      <c r="B535" s="6"/>
      <c r="C535" s="6"/>
      <c r="D535" s="6"/>
      <c r="E535" s="6"/>
      <c r="F535" s="6"/>
    </row>
    <row r="536" spans="1:6">
      <c r="A536" s="6" t="s">
        <v>542</v>
      </c>
      <c r="B536" s="6"/>
      <c r="C536" s="6"/>
      <c r="D536" s="6"/>
      <c r="E536" s="6"/>
      <c r="F536" s="6"/>
    </row>
    <row r="537" spans="1:6">
      <c r="A537" s="6" t="s">
        <v>543</v>
      </c>
      <c r="B537" s="6"/>
      <c r="C537" s="6"/>
      <c r="D537" s="6"/>
      <c r="E537" s="6"/>
      <c r="F537" s="6"/>
    </row>
    <row r="538" spans="1:6">
      <c r="A538" s="6" t="s">
        <v>544</v>
      </c>
      <c r="B538" s="6"/>
      <c r="C538" s="6"/>
      <c r="D538" s="6"/>
      <c r="E538" s="6"/>
      <c r="F538" s="6"/>
    </row>
    <row r="539" spans="1:6">
      <c r="A539" s="6" t="s">
        <v>545</v>
      </c>
      <c r="B539" s="6"/>
      <c r="C539" s="6"/>
      <c r="D539" s="6"/>
      <c r="E539" s="6"/>
      <c r="F539" s="6"/>
    </row>
    <row r="540" spans="1:6">
      <c r="A540" s="6" t="s">
        <v>546</v>
      </c>
      <c r="B540" s="6"/>
      <c r="C540" s="6"/>
      <c r="D540" s="6"/>
      <c r="E540" s="6"/>
      <c r="F540" s="6"/>
    </row>
    <row r="541" spans="1:6">
      <c r="A541" s="6" t="s">
        <v>547</v>
      </c>
      <c r="B541" s="6"/>
      <c r="C541" s="6"/>
      <c r="D541" s="6"/>
      <c r="E541" s="6"/>
      <c r="F541" s="6"/>
    </row>
    <row r="542" spans="1:6">
      <c r="A542" s="6" t="s">
        <v>548</v>
      </c>
      <c r="B542" s="6"/>
      <c r="C542" s="6"/>
      <c r="D542" s="6"/>
      <c r="E542" s="6"/>
      <c r="F542" s="6"/>
    </row>
    <row r="543" spans="1:6">
      <c r="A543" s="6" t="s">
        <v>549</v>
      </c>
      <c r="B543" s="6"/>
      <c r="C543" s="6"/>
      <c r="D543" s="6"/>
      <c r="E543" s="6"/>
      <c r="F543" s="6"/>
    </row>
    <row r="544" spans="1:6">
      <c r="A544" s="6" t="s">
        <v>550</v>
      </c>
      <c r="B544" s="6"/>
      <c r="C544" s="6"/>
      <c r="D544" s="6"/>
      <c r="E544" s="6"/>
      <c r="F544" s="6"/>
    </row>
    <row r="545" spans="1:6">
      <c r="A545" s="6" t="s">
        <v>551</v>
      </c>
      <c r="B545" s="6"/>
      <c r="C545" s="6"/>
      <c r="D545" s="6"/>
      <c r="E545" s="6"/>
      <c r="F545" s="6"/>
    </row>
    <row r="546" spans="1:6">
      <c r="A546" s="6" t="s">
        <v>552</v>
      </c>
      <c r="B546" s="6"/>
      <c r="C546" s="6"/>
      <c r="D546" s="6"/>
      <c r="E546" s="6"/>
      <c r="F546" s="6"/>
    </row>
    <row r="547" spans="1:6">
      <c r="A547" s="6" t="s">
        <v>553</v>
      </c>
      <c r="B547" s="6"/>
      <c r="C547" s="6"/>
      <c r="D547" s="6"/>
      <c r="E547" s="6"/>
      <c r="F547" s="6"/>
    </row>
    <row r="548" spans="1:6">
      <c r="A548" s="6" t="s">
        <v>554</v>
      </c>
      <c r="B548" s="6"/>
      <c r="C548" s="6"/>
      <c r="D548" s="6"/>
      <c r="E548" s="6"/>
      <c r="F548" s="6"/>
    </row>
    <row r="549" spans="1:6">
      <c r="A549" s="6" t="s">
        <v>555</v>
      </c>
      <c r="B549" s="6"/>
      <c r="C549" s="6"/>
      <c r="D549" s="6"/>
      <c r="E549" s="6"/>
      <c r="F549" s="6"/>
    </row>
    <row r="550" spans="1:6">
      <c r="A550" s="6" t="s">
        <v>556</v>
      </c>
      <c r="B550" s="6"/>
      <c r="C550" s="6"/>
      <c r="D550" s="6"/>
      <c r="E550" s="6"/>
      <c r="F550" s="6"/>
    </row>
    <row r="551" spans="1:6">
      <c r="A551" s="6" t="s">
        <v>557</v>
      </c>
      <c r="B551" s="6"/>
      <c r="C551" s="6"/>
      <c r="D551" s="6"/>
      <c r="E551" s="6"/>
      <c r="F551" s="6"/>
    </row>
    <row r="552" spans="1:6">
      <c r="A552" s="6" t="s">
        <v>558</v>
      </c>
      <c r="B552" s="6"/>
      <c r="C552" s="6"/>
      <c r="D552" s="6"/>
      <c r="E552" s="6"/>
      <c r="F552" s="6"/>
    </row>
    <row r="553" spans="1:6">
      <c r="A553" s="6" t="s">
        <v>559</v>
      </c>
      <c r="B553" s="6"/>
      <c r="C553" s="6"/>
      <c r="D553" s="6"/>
      <c r="E553" s="6"/>
      <c r="F553" s="6"/>
    </row>
    <row r="554" spans="1:6">
      <c r="A554" s="6" t="s">
        <v>560</v>
      </c>
      <c r="B554" s="6"/>
      <c r="C554" s="6"/>
      <c r="D554" s="6"/>
      <c r="E554" s="6"/>
      <c r="F554" s="6"/>
    </row>
    <row r="555" spans="1:6">
      <c r="A555" s="6" t="s">
        <v>561</v>
      </c>
      <c r="B555" s="6"/>
      <c r="C555" s="6"/>
      <c r="D555" s="6"/>
      <c r="E555" s="6"/>
      <c r="F555" s="6"/>
    </row>
    <row r="556" spans="1:6">
      <c r="A556" s="6" t="s">
        <v>562</v>
      </c>
      <c r="B556" s="6"/>
      <c r="C556" s="6"/>
      <c r="D556" s="6"/>
      <c r="E556" s="6"/>
      <c r="F556" s="6"/>
    </row>
    <row r="557" spans="1:6">
      <c r="A557" s="6" t="s">
        <v>563</v>
      </c>
      <c r="B557" s="6"/>
      <c r="C557" s="6"/>
      <c r="D557" s="6"/>
      <c r="E557" s="6"/>
      <c r="F557" s="6"/>
    </row>
    <row r="558" spans="1:6">
      <c r="A558" s="6" t="s">
        <v>564</v>
      </c>
      <c r="B558" s="6"/>
      <c r="C558" s="6"/>
      <c r="D558" s="6"/>
      <c r="E558" s="6"/>
      <c r="F558" s="6"/>
    </row>
    <row r="559" spans="1:6">
      <c r="A559" s="6" t="s">
        <v>565</v>
      </c>
      <c r="B559" s="6"/>
      <c r="C559" s="6"/>
      <c r="D559" s="6"/>
      <c r="E559" s="6"/>
      <c r="F559" s="6"/>
    </row>
    <row r="560" spans="1:6">
      <c r="A560" s="6" t="s">
        <v>566</v>
      </c>
      <c r="B560" s="6"/>
      <c r="C560" s="6"/>
      <c r="D560" s="6"/>
      <c r="E560" s="6"/>
      <c r="F560" s="6"/>
    </row>
    <row r="561" spans="1:6">
      <c r="A561" s="6" t="s">
        <v>567</v>
      </c>
      <c r="B561" s="6"/>
      <c r="C561" s="6"/>
      <c r="D561" s="6"/>
      <c r="E561" s="6"/>
      <c r="F561" s="6"/>
    </row>
    <row r="562" spans="1:6">
      <c r="A562" s="6" t="s">
        <v>568</v>
      </c>
      <c r="B562" s="6"/>
      <c r="C562" s="6"/>
      <c r="D562" s="6"/>
      <c r="E562" s="6"/>
      <c r="F562" s="6"/>
    </row>
    <row r="563" spans="1:6">
      <c r="A563" s="6" t="s">
        <v>569</v>
      </c>
      <c r="B563" s="6"/>
      <c r="C563" s="6"/>
      <c r="D563" s="6"/>
      <c r="E563" s="6"/>
      <c r="F563" s="6"/>
    </row>
    <row r="564" spans="1:6">
      <c r="A564" s="6" t="s">
        <v>570</v>
      </c>
      <c r="B564" s="6"/>
      <c r="C564" s="6"/>
      <c r="D564" s="6"/>
      <c r="E564" s="6"/>
      <c r="F564" s="6"/>
    </row>
    <row r="565" spans="1:6">
      <c r="A565" s="6" t="s">
        <v>571</v>
      </c>
      <c r="B565" s="6"/>
      <c r="C565" s="6"/>
      <c r="D565" s="6"/>
      <c r="E565" s="6"/>
      <c r="F565" s="6"/>
    </row>
    <row r="566" spans="1:6">
      <c r="A566" s="6" t="s">
        <v>572</v>
      </c>
      <c r="B566" s="6"/>
      <c r="C566" s="6"/>
      <c r="D566" s="6"/>
      <c r="E566" s="6"/>
      <c r="F566" s="6"/>
    </row>
    <row r="567" spans="1:6">
      <c r="A567" s="6" t="s">
        <v>573</v>
      </c>
      <c r="B567" s="6"/>
      <c r="C567" s="6"/>
      <c r="D567" s="6"/>
      <c r="E567" s="6"/>
      <c r="F567" s="6"/>
    </row>
    <row r="568" spans="1:6">
      <c r="A568" s="6" t="s">
        <v>574</v>
      </c>
      <c r="B568" s="6"/>
      <c r="C568" s="6"/>
      <c r="D568" s="6"/>
      <c r="E568" s="6"/>
      <c r="F568" s="6"/>
    </row>
    <row r="569" spans="1:6">
      <c r="A569" s="6" t="s">
        <v>575</v>
      </c>
      <c r="B569" s="6"/>
      <c r="C569" s="6"/>
      <c r="D569" s="6"/>
      <c r="E569" s="6"/>
      <c r="F569" s="6"/>
    </row>
    <row r="570" spans="1:6">
      <c r="A570" s="6" t="s">
        <v>576</v>
      </c>
      <c r="B570" s="6"/>
      <c r="C570" s="6"/>
      <c r="D570" s="6"/>
      <c r="E570" s="6"/>
      <c r="F570" s="6"/>
    </row>
    <row r="571" spans="1:6">
      <c r="A571" s="6" t="s">
        <v>577</v>
      </c>
      <c r="B571" s="6"/>
      <c r="C571" s="6"/>
      <c r="D571" s="6"/>
      <c r="E571" s="6"/>
      <c r="F571" s="6"/>
    </row>
    <row r="572" spans="1:6">
      <c r="A572" s="6" t="s">
        <v>578</v>
      </c>
      <c r="B572" s="6"/>
      <c r="C572" s="6"/>
      <c r="D572" s="6"/>
      <c r="E572" s="6"/>
      <c r="F572" s="6"/>
    </row>
    <row r="573" spans="1:6">
      <c r="A573" s="6" t="s">
        <v>579</v>
      </c>
      <c r="B573" s="6"/>
      <c r="C573" s="6"/>
      <c r="D573" s="6"/>
      <c r="E573" s="6"/>
      <c r="F573" s="6"/>
    </row>
    <row r="574" spans="1:6">
      <c r="A574" s="6" t="s">
        <v>580</v>
      </c>
      <c r="B574" s="6"/>
      <c r="C574" s="6"/>
      <c r="D574" s="6"/>
      <c r="E574" s="6"/>
      <c r="F574" s="6"/>
    </row>
    <row r="575" spans="1:6">
      <c r="A575" s="6" t="s">
        <v>581</v>
      </c>
      <c r="B575" s="6"/>
      <c r="C575" s="6"/>
      <c r="D575" s="6"/>
      <c r="E575" s="6"/>
      <c r="F575" s="6"/>
    </row>
    <row r="576" spans="1:6">
      <c r="A576" s="6" t="s">
        <v>582</v>
      </c>
      <c r="B576" s="6"/>
      <c r="C576" s="6"/>
      <c r="D576" s="6"/>
      <c r="E576" s="6"/>
      <c r="F576" s="6"/>
    </row>
    <row r="577" spans="1:6">
      <c r="A577" s="6" t="s">
        <v>583</v>
      </c>
      <c r="B577" s="6"/>
      <c r="C577" s="6"/>
      <c r="D577" s="6"/>
      <c r="E577" s="6"/>
      <c r="F577" s="6"/>
    </row>
    <row r="578" spans="1:6">
      <c r="A578" s="6" t="s">
        <v>584</v>
      </c>
      <c r="B578" s="6"/>
      <c r="C578" s="6"/>
      <c r="D578" s="6"/>
      <c r="E578" s="6"/>
      <c r="F578" s="6"/>
    </row>
    <row r="579" spans="1:6">
      <c r="A579" s="6" t="s">
        <v>585</v>
      </c>
      <c r="B579" s="6"/>
      <c r="C579" s="6"/>
      <c r="D579" s="6"/>
      <c r="E579" s="6"/>
      <c r="F579" s="6"/>
    </row>
    <row r="580" spans="1:6">
      <c r="A580" s="6" t="s">
        <v>586</v>
      </c>
      <c r="B580" s="6"/>
      <c r="C580" s="6"/>
      <c r="D580" s="6"/>
      <c r="E580" s="6"/>
      <c r="F580" s="6"/>
    </row>
    <row r="581" spans="1:6">
      <c r="A581" s="6" t="s">
        <v>587</v>
      </c>
      <c r="B581" s="6"/>
      <c r="C581" s="6"/>
      <c r="D581" s="6"/>
      <c r="E581" s="6"/>
      <c r="F581" s="6"/>
    </row>
    <row r="582" spans="1:6">
      <c r="A582" s="6" t="s">
        <v>588</v>
      </c>
      <c r="B582" s="6"/>
      <c r="C582" s="6"/>
      <c r="D582" s="6"/>
      <c r="E582" s="6"/>
      <c r="F582" s="6"/>
    </row>
    <row r="583" spans="1:6">
      <c r="A583" s="6" t="s">
        <v>589</v>
      </c>
      <c r="B583" s="6"/>
      <c r="C583" s="6"/>
      <c r="D583" s="6"/>
      <c r="E583" s="6"/>
      <c r="F583" s="6"/>
    </row>
    <row r="584" spans="1:6">
      <c r="A584" s="6" t="s">
        <v>590</v>
      </c>
      <c r="B584" s="6"/>
      <c r="C584" s="6"/>
      <c r="D584" s="6"/>
      <c r="E584" s="6"/>
      <c r="F584" s="6"/>
    </row>
    <row r="585" spans="1:6">
      <c r="A585" s="6" t="s">
        <v>591</v>
      </c>
      <c r="B585" s="6"/>
      <c r="C585" s="6"/>
      <c r="D585" s="6"/>
      <c r="E585" s="6"/>
      <c r="F585" s="6"/>
    </row>
    <row r="586" spans="1:6">
      <c r="A586" s="6" t="s">
        <v>592</v>
      </c>
      <c r="B586" s="6"/>
      <c r="C586" s="6"/>
      <c r="D586" s="6"/>
      <c r="E586" s="6"/>
      <c r="F586" s="6"/>
    </row>
    <row r="587" spans="1:6">
      <c r="A587" s="6" t="s">
        <v>593</v>
      </c>
      <c r="B587" s="6"/>
      <c r="C587" s="6"/>
      <c r="D587" s="6"/>
      <c r="E587" s="6"/>
      <c r="F587" s="6"/>
    </row>
    <row r="588" spans="1:6">
      <c r="A588" s="6" t="s">
        <v>594</v>
      </c>
      <c r="B588" s="6"/>
      <c r="C588" s="6"/>
      <c r="D588" s="6"/>
      <c r="E588" s="6"/>
      <c r="F588" s="6"/>
    </row>
    <row r="589" spans="1:6">
      <c r="A589" s="6" t="s">
        <v>595</v>
      </c>
      <c r="B589" s="6"/>
      <c r="C589" s="6"/>
      <c r="D589" s="6"/>
      <c r="E589" s="6"/>
      <c r="F589" s="6"/>
    </row>
    <row r="590" spans="1:6">
      <c r="A590" s="6" t="s">
        <v>596</v>
      </c>
      <c r="B590" s="6"/>
      <c r="C590" s="6"/>
      <c r="D590" s="6"/>
      <c r="E590" s="6"/>
      <c r="F590" s="6"/>
    </row>
    <row r="591" spans="1:6">
      <c r="A591" s="6" t="s">
        <v>597</v>
      </c>
      <c r="B591" s="6"/>
      <c r="C591" s="6"/>
      <c r="D591" s="6"/>
      <c r="E591" s="6"/>
      <c r="F591" s="6"/>
    </row>
    <row r="592" spans="1:6">
      <c r="A592" s="6" t="s">
        <v>598</v>
      </c>
      <c r="B592" s="6"/>
      <c r="C592" s="6"/>
      <c r="D592" s="6"/>
      <c r="E592" s="6"/>
      <c r="F592" s="6"/>
    </row>
    <row r="593" spans="1:6">
      <c r="A593" s="6" t="s">
        <v>599</v>
      </c>
      <c r="B593" s="6"/>
      <c r="C593" s="6"/>
      <c r="D593" s="6"/>
      <c r="E593" s="6"/>
      <c r="F593" s="6"/>
    </row>
    <row r="594" spans="1:6">
      <c r="A594" s="6" t="s">
        <v>600</v>
      </c>
      <c r="B594" s="6"/>
      <c r="C594" s="6"/>
      <c r="D594" s="6"/>
      <c r="E594" s="6"/>
      <c r="F594" s="6"/>
    </row>
    <row r="595" spans="1:6">
      <c r="A595" s="6" t="s">
        <v>601</v>
      </c>
      <c r="B595" s="6"/>
      <c r="C595" s="6"/>
      <c r="D595" s="6"/>
      <c r="E595" s="6"/>
      <c r="F595" s="6"/>
    </row>
    <row r="596" spans="1:6">
      <c r="A596" s="6" t="s">
        <v>602</v>
      </c>
      <c r="B596" s="6"/>
      <c r="C596" s="6"/>
      <c r="D596" s="6"/>
      <c r="E596" s="6"/>
      <c r="F596" s="6"/>
    </row>
    <row r="597" spans="1:6">
      <c r="A597" s="6" t="s">
        <v>603</v>
      </c>
      <c r="B597" s="6"/>
      <c r="C597" s="6"/>
      <c r="D597" s="6"/>
      <c r="E597" s="6"/>
      <c r="F597" s="6"/>
    </row>
    <row r="598" spans="1:6">
      <c r="A598" s="6" t="s">
        <v>604</v>
      </c>
      <c r="B598" s="6"/>
      <c r="C598" s="6"/>
      <c r="D598" s="6"/>
      <c r="E598" s="6"/>
      <c r="F598" s="6"/>
    </row>
    <row r="599" spans="1:6">
      <c r="A599" s="6" t="s">
        <v>605</v>
      </c>
      <c r="B599" s="6"/>
      <c r="C599" s="6"/>
      <c r="D599" s="6"/>
      <c r="E599" s="6"/>
      <c r="F599" s="6"/>
    </row>
    <row r="600" spans="1:6">
      <c r="A600" s="6" t="s">
        <v>606</v>
      </c>
      <c r="B600" s="6"/>
      <c r="C600" s="6"/>
      <c r="D600" s="6"/>
      <c r="E600" s="6"/>
      <c r="F600" s="6"/>
    </row>
    <row r="601" spans="1:6">
      <c r="A601" s="6" t="s">
        <v>607</v>
      </c>
      <c r="B601" s="6"/>
      <c r="C601" s="6"/>
      <c r="D601" s="6"/>
      <c r="E601" s="6"/>
      <c r="F601" s="6"/>
    </row>
    <row r="602" spans="1:6">
      <c r="A602" s="6" t="s">
        <v>608</v>
      </c>
      <c r="B602" s="6"/>
      <c r="C602" s="6"/>
      <c r="D602" s="6"/>
      <c r="E602" s="6"/>
      <c r="F602" s="6"/>
    </row>
    <row r="603" spans="1:6">
      <c r="A603" s="6" t="s">
        <v>609</v>
      </c>
      <c r="B603" s="6"/>
      <c r="C603" s="6"/>
      <c r="D603" s="6"/>
      <c r="E603" s="6"/>
      <c r="F603" s="6"/>
    </row>
    <row r="604" spans="1:6">
      <c r="A604" s="6" t="s">
        <v>610</v>
      </c>
      <c r="B604" s="6"/>
      <c r="C604" s="6"/>
      <c r="D604" s="6"/>
      <c r="E604" s="6"/>
      <c r="F604" s="6"/>
    </row>
    <row r="605" spans="1:6">
      <c r="A605" s="6" t="s">
        <v>611</v>
      </c>
      <c r="B605" s="6"/>
      <c r="C605" s="6"/>
      <c r="D605" s="6"/>
      <c r="E605" s="6"/>
      <c r="F605" s="6"/>
    </row>
    <row r="606" spans="1:6">
      <c r="A606" s="6" t="s">
        <v>612</v>
      </c>
      <c r="B606" s="6"/>
      <c r="C606" s="6"/>
      <c r="D606" s="6"/>
      <c r="E606" s="6"/>
      <c r="F606" s="6"/>
    </row>
    <row r="607" spans="1:6">
      <c r="A607" s="6" t="s">
        <v>613</v>
      </c>
      <c r="B607" s="6"/>
      <c r="C607" s="6"/>
      <c r="D607" s="6"/>
      <c r="E607" s="6"/>
      <c r="F607" s="6"/>
    </row>
    <row r="608" spans="1:6">
      <c r="A608" s="6" t="s">
        <v>614</v>
      </c>
      <c r="B608" s="6"/>
      <c r="C608" s="6"/>
      <c r="D608" s="6"/>
      <c r="E608" s="6"/>
      <c r="F608" s="6"/>
    </row>
    <row r="609" spans="1:6">
      <c r="A609" s="6" t="s">
        <v>615</v>
      </c>
      <c r="B609" s="6"/>
      <c r="C609" s="6"/>
      <c r="D609" s="6"/>
      <c r="E609" s="6"/>
      <c r="F609" s="6"/>
    </row>
    <row r="610" spans="1:6">
      <c r="A610" s="6" t="s">
        <v>616</v>
      </c>
      <c r="B610" s="6"/>
      <c r="C610" s="6"/>
      <c r="D610" s="6"/>
      <c r="E610" s="6"/>
      <c r="F610" s="6"/>
    </row>
    <row r="611" spans="1:6">
      <c r="A611" s="6" t="s">
        <v>617</v>
      </c>
      <c r="B611" s="6"/>
      <c r="C611" s="6"/>
      <c r="D611" s="6"/>
      <c r="E611" s="6"/>
      <c r="F611" s="6"/>
    </row>
    <row r="612" spans="1:6">
      <c r="A612" s="6" t="s">
        <v>618</v>
      </c>
      <c r="B612" s="6"/>
      <c r="C612" s="6"/>
      <c r="D612" s="6"/>
      <c r="E612" s="6"/>
      <c r="F612" s="6"/>
    </row>
    <row r="613" spans="1:6">
      <c r="A613" s="6" t="s">
        <v>619</v>
      </c>
      <c r="B613" s="6"/>
      <c r="C613" s="6"/>
      <c r="D613" s="6"/>
      <c r="E613" s="6"/>
      <c r="F613" s="6"/>
    </row>
    <row r="614" spans="1:6">
      <c r="A614" s="6" t="s">
        <v>620</v>
      </c>
      <c r="B614" s="6"/>
      <c r="C614" s="6"/>
      <c r="D614" s="6"/>
      <c r="E614" s="6"/>
      <c r="F614" s="6"/>
    </row>
    <row r="615" spans="1:6">
      <c r="A615" s="6" t="s">
        <v>621</v>
      </c>
      <c r="B615" s="6"/>
      <c r="C615" s="6"/>
      <c r="D615" s="6"/>
      <c r="E615" s="6"/>
      <c r="F615" s="6"/>
    </row>
    <row r="616" spans="1:6">
      <c r="A616" s="6" t="s">
        <v>622</v>
      </c>
      <c r="B616" s="6"/>
      <c r="C616" s="6"/>
      <c r="D616" s="6"/>
      <c r="E616" s="6"/>
      <c r="F616" s="6"/>
    </row>
    <row r="617" spans="1:6">
      <c r="A617" s="6" t="s">
        <v>623</v>
      </c>
      <c r="B617" s="6"/>
      <c r="C617" s="6"/>
      <c r="D617" s="6"/>
      <c r="E617" s="6"/>
      <c r="F617" s="6"/>
    </row>
    <row r="618" spans="1:6">
      <c r="A618" s="6" t="s">
        <v>624</v>
      </c>
      <c r="B618" s="6"/>
      <c r="C618" s="6"/>
      <c r="D618" s="6"/>
      <c r="E618" s="6"/>
      <c r="F618" s="6"/>
    </row>
    <row r="619" spans="1:6">
      <c r="A619" s="6" t="s">
        <v>625</v>
      </c>
      <c r="B619" s="6"/>
      <c r="C619" s="6"/>
      <c r="D619" s="6"/>
      <c r="E619" s="6"/>
      <c r="F619" s="6"/>
    </row>
    <row r="620" spans="1:6">
      <c r="A620" s="6" t="s">
        <v>626</v>
      </c>
      <c r="B620" s="6"/>
      <c r="C620" s="6"/>
      <c r="D620" s="6"/>
      <c r="E620" s="6"/>
      <c r="F620" s="6"/>
    </row>
    <row r="621" spans="1:6">
      <c r="A621" s="6" t="s">
        <v>627</v>
      </c>
      <c r="B621" s="6"/>
      <c r="C621" s="6"/>
      <c r="D621" s="6"/>
      <c r="E621" s="6"/>
      <c r="F621" s="6"/>
    </row>
    <row r="622" spans="1:6">
      <c r="A622" s="6" t="s">
        <v>628</v>
      </c>
      <c r="B622" s="6"/>
      <c r="C622" s="6"/>
      <c r="D622" s="6"/>
      <c r="E622" s="6"/>
      <c r="F622" s="6"/>
    </row>
    <row r="623" spans="1:6">
      <c r="A623" s="6" t="s">
        <v>629</v>
      </c>
      <c r="B623" s="6"/>
      <c r="C623" s="6"/>
      <c r="D623" s="6"/>
      <c r="E623" s="6"/>
      <c r="F623" s="6"/>
    </row>
    <row r="624" spans="1:6">
      <c r="A624" s="6" t="s">
        <v>630</v>
      </c>
      <c r="B624" s="6"/>
      <c r="C624" s="6"/>
      <c r="D624" s="6"/>
      <c r="E624" s="6"/>
      <c r="F624" s="6"/>
    </row>
    <row r="625" spans="1:6">
      <c r="A625" s="6" t="s">
        <v>631</v>
      </c>
      <c r="B625" s="6"/>
      <c r="C625" s="6"/>
      <c r="D625" s="6"/>
      <c r="E625" s="6"/>
      <c r="F625" s="6"/>
    </row>
    <row r="626" spans="1:6">
      <c r="A626" s="6" t="s">
        <v>632</v>
      </c>
      <c r="B626" s="6"/>
      <c r="C626" s="6"/>
      <c r="D626" s="6"/>
      <c r="E626" s="6"/>
      <c r="F626" s="6"/>
    </row>
    <row r="627" spans="1:6">
      <c r="A627" s="6" t="s">
        <v>633</v>
      </c>
      <c r="B627" s="6"/>
      <c r="C627" s="6"/>
      <c r="D627" s="6"/>
      <c r="E627" s="6"/>
      <c r="F627" s="6"/>
    </row>
    <row r="628" spans="1:6">
      <c r="A628" s="6" t="s">
        <v>634</v>
      </c>
      <c r="B628" s="6"/>
      <c r="C628" s="6"/>
      <c r="D628" s="6"/>
      <c r="E628" s="6"/>
      <c r="F628" s="6"/>
    </row>
    <row r="629" spans="1:6">
      <c r="A629" s="6" t="s">
        <v>635</v>
      </c>
      <c r="B629" s="6"/>
      <c r="C629" s="6"/>
      <c r="D629" s="6"/>
      <c r="E629" s="6"/>
      <c r="F629" s="6"/>
    </row>
    <row r="630" spans="1:6">
      <c r="A630" s="6" t="s">
        <v>636</v>
      </c>
      <c r="B630" s="6"/>
      <c r="C630" s="6"/>
      <c r="D630" s="6"/>
      <c r="E630" s="6"/>
      <c r="F630" s="6"/>
    </row>
    <row r="631" spans="1:6">
      <c r="A631" s="6" t="s">
        <v>637</v>
      </c>
      <c r="B631" s="6"/>
      <c r="C631" s="6"/>
      <c r="D631" s="6"/>
      <c r="E631" s="6"/>
      <c r="F631" s="6"/>
    </row>
    <row r="632" spans="1:6">
      <c r="A632" s="6" t="s">
        <v>638</v>
      </c>
      <c r="B632" s="6"/>
      <c r="C632" s="6"/>
      <c r="D632" s="6"/>
      <c r="E632" s="6"/>
      <c r="F632" s="6"/>
    </row>
    <row r="633" spans="1:6">
      <c r="A633" s="6" t="s">
        <v>639</v>
      </c>
      <c r="B633" s="6"/>
      <c r="C633" s="6"/>
      <c r="D633" s="6"/>
      <c r="E633" s="6"/>
      <c r="F633" s="6"/>
    </row>
    <row r="634" spans="1:6">
      <c r="A634" s="6" t="s">
        <v>640</v>
      </c>
      <c r="B634" s="6"/>
      <c r="C634" s="6"/>
      <c r="D634" s="6"/>
      <c r="E634" s="6"/>
      <c r="F634" s="6"/>
    </row>
    <row r="635" spans="1:6" s="117" customFormat="1">
      <c r="A635" s="6" t="s">
        <v>641</v>
      </c>
      <c r="B635" s="6"/>
      <c r="C635" s="6"/>
      <c r="D635" s="6"/>
      <c r="E635" s="6"/>
      <c r="F635" s="118"/>
    </row>
    <row r="636" spans="1:6" s="117" customFormat="1">
      <c r="A636" s="6" t="s">
        <v>642</v>
      </c>
      <c r="B636" s="6"/>
      <c r="C636" s="6"/>
      <c r="D636" s="6"/>
      <c r="E636" s="6"/>
      <c r="F636" s="118"/>
    </row>
    <row r="637" spans="1:6" s="117" customFormat="1">
      <c r="A637" s="6" t="s">
        <v>643</v>
      </c>
      <c r="B637" s="6"/>
      <c r="C637" s="6"/>
      <c r="D637" s="6"/>
      <c r="E637" s="6"/>
      <c r="F637" s="118"/>
    </row>
    <row r="638" spans="1:6" s="117" customFormat="1">
      <c r="A638" s="6" t="s">
        <v>644</v>
      </c>
      <c r="B638" s="6"/>
      <c r="C638" s="6"/>
      <c r="D638" s="6"/>
      <c r="E638" s="6"/>
      <c r="F638" s="118"/>
    </row>
    <row r="639" spans="1:6" s="117" customFormat="1">
      <c r="A639" s="6" t="s">
        <v>645</v>
      </c>
      <c r="B639" s="6"/>
      <c r="C639" s="6"/>
      <c r="D639" s="6"/>
      <c r="E639" s="6"/>
      <c r="F639" s="118"/>
    </row>
    <row r="640" spans="1:6" s="117" customFormat="1">
      <c r="A640" s="6" t="s">
        <v>646</v>
      </c>
      <c r="B640" s="6"/>
      <c r="C640" s="6"/>
      <c r="D640" s="6"/>
      <c r="E640" s="6"/>
      <c r="F640" s="118"/>
    </row>
    <row r="641" spans="1:6" s="117" customFormat="1">
      <c r="A641" s="6" t="s">
        <v>647</v>
      </c>
      <c r="B641" s="6"/>
      <c r="C641" s="6"/>
      <c r="D641" s="6"/>
      <c r="E641" s="6"/>
      <c r="F641" s="118"/>
    </row>
    <row r="642" spans="1:6" s="117" customFormat="1">
      <c r="A642" s="6" t="s">
        <v>648</v>
      </c>
      <c r="B642" s="6"/>
      <c r="C642" s="6"/>
      <c r="D642" s="6"/>
      <c r="E642" s="6"/>
      <c r="F642" s="118"/>
    </row>
    <row r="643" spans="1:6" s="117" customFormat="1">
      <c r="A643" s="6" t="s">
        <v>649</v>
      </c>
      <c r="B643" s="6"/>
      <c r="C643" s="6"/>
      <c r="D643" s="6"/>
      <c r="E643" s="6"/>
      <c r="F643" s="118"/>
    </row>
    <row r="644" spans="1:6" s="117" customFormat="1">
      <c r="A644" s="6" t="s">
        <v>650</v>
      </c>
      <c r="B644" s="6"/>
      <c r="C644" s="6"/>
      <c r="D644" s="6"/>
      <c r="E644" s="6"/>
      <c r="F644" s="118"/>
    </row>
    <row r="645" spans="1:6" s="117" customFormat="1">
      <c r="A645" s="6" t="s">
        <v>651</v>
      </c>
      <c r="B645" s="6"/>
      <c r="C645" s="6"/>
      <c r="D645" s="6"/>
      <c r="E645" s="6"/>
      <c r="F645" s="118"/>
    </row>
    <row r="646" spans="1:6" s="117" customFormat="1">
      <c r="A646" s="6" t="s">
        <v>652</v>
      </c>
      <c r="B646" s="6"/>
      <c r="C646" s="6"/>
      <c r="D646" s="6"/>
      <c r="E646" s="6"/>
      <c r="F646" s="118"/>
    </row>
    <row r="647" spans="1:6" s="117" customFormat="1">
      <c r="A647" s="6" t="s">
        <v>653</v>
      </c>
      <c r="B647" s="6"/>
      <c r="C647" s="6"/>
      <c r="D647" s="6"/>
      <c r="E647" s="6"/>
      <c r="F647" s="118"/>
    </row>
    <row r="648" spans="1:6" s="117" customFormat="1">
      <c r="A648" s="6" t="s">
        <v>654</v>
      </c>
      <c r="B648" s="6"/>
      <c r="C648" s="6"/>
      <c r="D648" s="6"/>
      <c r="E648" s="6"/>
      <c r="F648" s="119"/>
    </row>
    <row r="649" spans="1:6" s="117" customFormat="1">
      <c r="A649" s="6" t="s">
        <v>655</v>
      </c>
      <c r="B649" s="6"/>
      <c r="C649" s="6"/>
      <c r="D649" s="6"/>
      <c r="E649" s="6"/>
      <c r="F649" s="119"/>
    </row>
    <row r="650" spans="1:6" s="117" customFormat="1">
      <c r="A650" s="6" t="s">
        <v>656</v>
      </c>
      <c r="B650" s="6"/>
      <c r="C650" s="6"/>
      <c r="D650" s="6"/>
      <c r="E650" s="6"/>
      <c r="F650" s="119"/>
    </row>
    <row r="651" spans="1:6" s="117" customFormat="1">
      <c r="A651" s="6" t="s">
        <v>657</v>
      </c>
      <c r="B651" s="6"/>
      <c r="C651" s="6"/>
      <c r="D651" s="6"/>
      <c r="E651" s="6"/>
      <c r="F651" s="119"/>
    </row>
    <row r="652" spans="1:6" s="117" customFormat="1">
      <c r="A652" s="6" t="s">
        <v>658</v>
      </c>
      <c r="B652" s="6"/>
      <c r="C652" s="6"/>
      <c r="D652" s="6"/>
      <c r="E652" s="6"/>
      <c r="F652" s="119"/>
    </row>
    <row r="653" spans="1:6" s="117" customFormat="1">
      <c r="A653" s="6" t="s">
        <v>659</v>
      </c>
      <c r="B653" s="6"/>
      <c r="C653" s="6"/>
      <c r="D653" s="6"/>
      <c r="E653" s="6"/>
      <c r="F653" s="119"/>
    </row>
    <row r="654" spans="1:6" s="117" customFormat="1">
      <c r="A654" s="6" t="s">
        <v>660</v>
      </c>
      <c r="B654" s="6"/>
      <c r="C654" s="6"/>
      <c r="D654" s="6"/>
      <c r="E654" s="6"/>
      <c r="F654" s="119"/>
    </row>
    <row r="655" spans="1:6" s="117" customFormat="1">
      <c r="A655" s="6" t="s">
        <v>661</v>
      </c>
      <c r="B655" s="6"/>
      <c r="C655" s="6"/>
      <c r="D655" s="6"/>
      <c r="E655" s="6"/>
      <c r="F655" s="119"/>
    </row>
    <row r="656" spans="1:6" s="117" customFormat="1">
      <c r="A656" s="6" t="s">
        <v>662</v>
      </c>
      <c r="B656" s="6"/>
      <c r="C656" s="6"/>
      <c r="D656" s="6"/>
      <c r="E656" s="6"/>
      <c r="F656" s="119"/>
    </row>
    <row r="657" spans="1:6" s="117" customFormat="1">
      <c r="A657" s="6" t="s">
        <v>663</v>
      </c>
      <c r="B657" s="6"/>
      <c r="C657" s="6"/>
      <c r="D657" s="6"/>
      <c r="E657" s="6"/>
      <c r="F657" s="119"/>
    </row>
    <row r="658" spans="1:6" s="117" customFormat="1">
      <c r="A658" s="6" t="s">
        <v>664</v>
      </c>
      <c r="B658" s="6"/>
      <c r="C658" s="6"/>
      <c r="D658" s="6"/>
      <c r="E658" s="6"/>
      <c r="F658" s="119"/>
    </row>
    <row r="659" spans="1:6">
      <c r="A659" s="6" t="s">
        <v>665</v>
      </c>
      <c r="B659" s="6"/>
      <c r="C659" s="6"/>
      <c r="D659" s="6"/>
      <c r="E659" s="6"/>
      <c r="F659" s="6"/>
    </row>
    <row r="660" spans="1:6">
      <c r="A660" s="6" t="s">
        <v>666</v>
      </c>
      <c r="B660" s="6"/>
      <c r="C660" s="6"/>
      <c r="D660" s="6"/>
      <c r="E660" s="6"/>
      <c r="F660" s="6"/>
    </row>
    <row r="661" spans="1:6">
      <c r="A661" s="6" t="s">
        <v>667</v>
      </c>
      <c r="B661" s="6"/>
      <c r="C661" s="6"/>
      <c r="D661" s="6"/>
      <c r="E661" s="6"/>
      <c r="F661" s="6"/>
    </row>
    <row r="662" spans="1:6">
      <c r="A662" s="6" t="s">
        <v>668</v>
      </c>
      <c r="B662" s="6"/>
      <c r="C662" s="6"/>
      <c r="D662" s="6"/>
      <c r="E662" s="6"/>
      <c r="F662" s="6"/>
    </row>
    <row r="663" spans="1:6">
      <c r="A663" s="6" t="s">
        <v>669</v>
      </c>
      <c r="B663" s="6"/>
      <c r="C663" s="6"/>
      <c r="D663" s="6"/>
      <c r="E663" s="6"/>
      <c r="F663" s="6"/>
    </row>
    <row r="664" spans="1:6">
      <c r="A664" s="6" t="s">
        <v>670</v>
      </c>
      <c r="B664" s="6"/>
      <c r="C664" s="6"/>
      <c r="D664" s="6"/>
      <c r="E664" s="6"/>
      <c r="F664" s="6"/>
    </row>
    <row r="665" spans="1:6">
      <c r="A665" s="6" t="s">
        <v>671</v>
      </c>
      <c r="B665" s="6"/>
      <c r="C665" s="6"/>
      <c r="D665" s="6"/>
      <c r="E665" s="6"/>
      <c r="F665" s="6"/>
    </row>
    <row r="666" spans="1:6">
      <c r="A666" s="6" t="s">
        <v>672</v>
      </c>
      <c r="B666" s="6"/>
      <c r="C666" s="6"/>
      <c r="D666" s="6"/>
      <c r="E666" s="6"/>
      <c r="F666" s="6"/>
    </row>
    <row r="667" spans="1:6">
      <c r="A667" s="6" t="s">
        <v>673</v>
      </c>
      <c r="B667" s="6"/>
      <c r="C667" s="6"/>
      <c r="D667" s="6"/>
      <c r="E667" s="6"/>
      <c r="F667" s="6"/>
    </row>
    <row r="668" spans="1:6">
      <c r="A668" s="6" t="s">
        <v>674</v>
      </c>
      <c r="B668" s="6"/>
      <c r="C668" s="6"/>
      <c r="D668" s="6"/>
      <c r="E668" s="6"/>
      <c r="F668" s="6"/>
    </row>
    <row r="669" spans="1:6">
      <c r="A669" s="6" t="s">
        <v>675</v>
      </c>
      <c r="B669" s="6"/>
      <c r="C669" s="6"/>
      <c r="D669" s="6"/>
      <c r="E669" s="6"/>
      <c r="F669" s="6"/>
    </row>
    <row r="670" spans="1:6">
      <c r="A670" s="6" t="s">
        <v>676</v>
      </c>
      <c r="B670" s="6"/>
      <c r="C670" s="6"/>
      <c r="D670" s="6"/>
      <c r="E670" s="6"/>
      <c r="F670" s="6"/>
    </row>
    <row r="671" spans="1:6">
      <c r="A671" s="6" t="s">
        <v>677</v>
      </c>
      <c r="B671" s="6"/>
      <c r="C671" s="6"/>
      <c r="D671" s="6"/>
      <c r="E671" s="6"/>
      <c r="F671" s="6"/>
    </row>
    <row r="672" spans="1:6">
      <c r="A672" s="6" t="s">
        <v>678</v>
      </c>
      <c r="B672" s="6"/>
      <c r="C672" s="6"/>
      <c r="D672" s="6"/>
      <c r="E672" s="6"/>
      <c r="F672" s="6"/>
    </row>
    <row r="673" spans="1:6">
      <c r="A673" s="6" t="s">
        <v>679</v>
      </c>
      <c r="B673" s="6"/>
      <c r="C673" s="6"/>
      <c r="D673" s="6"/>
      <c r="E673" s="6"/>
      <c r="F673" s="6"/>
    </row>
  </sheetData>
  <mergeCells count="1">
    <mergeCell ref="A1:F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4"/>
  <sheetViews>
    <sheetView tabSelected="1" workbookViewId="0">
      <selection activeCell="N1418" sqref="N1418"/>
    </sheetView>
  </sheetViews>
  <sheetFormatPr defaultColWidth="9" defaultRowHeight="14.25"/>
  <cols>
    <col min="1" max="1" width="5" customWidth="1"/>
    <col min="2" max="2" width="8.125" customWidth="1"/>
    <col min="3" max="3" width="6.25" customWidth="1"/>
    <col min="4" max="4" width="15.375" customWidth="1"/>
    <col min="5" max="5" width="13.125" customWidth="1"/>
    <col min="6" max="6" width="8.5" customWidth="1"/>
    <col min="7" max="7" width="64.875" customWidth="1"/>
    <col min="8" max="8" width="11.75" customWidth="1"/>
    <col min="9" max="9" width="8.5" customWidth="1"/>
    <col min="10" max="10" width="5" customWidth="1"/>
    <col min="11" max="11" width="17.125" customWidth="1"/>
  </cols>
  <sheetData>
    <row r="1" spans="1:13" s="56" customFormat="1" ht="45.75" customHeight="1">
      <c r="A1" s="303" t="s">
        <v>791</v>
      </c>
      <c r="B1" s="304"/>
      <c r="C1" s="304"/>
      <c r="D1" s="304"/>
      <c r="E1" s="304"/>
      <c r="F1" s="304"/>
      <c r="G1" s="304"/>
      <c r="H1" s="304"/>
      <c r="I1" s="304"/>
      <c r="J1" s="304"/>
      <c r="K1" s="305"/>
    </row>
    <row r="2" spans="1:13" s="106" customFormat="1" ht="13.5">
      <c r="A2" s="108" t="s">
        <v>0</v>
      </c>
      <c r="B2" s="109" t="s">
        <v>1</v>
      </c>
      <c r="C2" s="110" t="s">
        <v>2</v>
      </c>
      <c r="D2" s="111" t="s">
        <v>3</v>
      </c>
      <c r="E2" s="111" t="s">
        <v>4</v>
      </c>
      <c r="F2" s="108" t="s">
        <v>680</v>
      </c>
      <c r="G2" s="109" t="s">
        <v>681</v>
      </c>
      <c r="H2" s="108" t="s">
        <v>682</v>
      </c>
      <c r="I2" s="108" t="s">
        <v>683</v>
      </c>
      <c r="J2" s="108" t="s">
        <v>6</v>
      </c>
      <c r="K2" s="116" t="s">
        <v>684</v>
      </c>
      <c r="L2" s="302" t="s">
        <v>794</v>
      </c>
      <c r="M2" s="302"/>
    </row>
    <row r="3" spans="1:13" s="106" customFormat="1" ht="14.25" customHeight="1">
      <c r="A3" s="108"/>
      <c r="B3" s="109" t="s">
        <v>685</v>
      </c>
      <c r="C3" s="110">
        <v>555</v>
      </c>
      <c r="D3" s="111" t="s">
        <v>686</v>
      </c>
      <c r="E3" s="111"/>
      <c r="F3" s="108"/>
      <c r="G3" s="306" t="s">
        <v>795</v>
      </c>
      <c r="H3" s="309" t="s">
        <v>687</v>
      </c>
      <c r="I3" s="309" t="s">
        <v>688</v>
      </c>
      <c r="J3" s="312"/>
      <c r="K3" s="116"/>
      <c r="L3" s="302"/>
      <c r="M3" s="302"/>
    </row>
    <row r="4" spans="1:13" s="106" customFormat="1" ht="13.5">
      <c r="A4" s="108"/>
      <c r="B4" s="109" t="s">
        <v>689</v>
      </c>
      <c r="C4" s="110">
        <v>666</v>
      </c>
      <c r="D4" s="111" t="s">
        <v>690</v>
      </c>
      <c r="E4" s="111"/>
      <c r="F4" s="108"/>
      <c r="G4" s="307"/>
      <c r="H4" s="310"/>
      <c r="I4" s="310"/>
      <c r="J4" s="313"/>
      <c r="K4" s="116"/>
      <c r="L4" s="302"/>
      <c r="M4" s="302"/>
    </row>
    <row r="5" spans="1:13" s="107" customFormat="1" ht="23.25" customHeight="1">
      <c r="A5" s="112"/>
      <c r="B5" s="113" t="s">
        <v>691</v>
      </c>
      <c r="C5" s="114">
        <v>777</v>
      </c>
      <c r="D5" s="112" t="s">
        <v>686</v>
      </c>
      <c r="E5" s="112"/>
      <c r="F5" s="112"/>
      <c r="G5" s="308"/>
      <c r="H5" s="311"/>
      <c r="I5" s="311"/>
      <c r="J5" s="314"/>
      <c r="K5" s="112"/>
      <c r="L5" s="302"/>
      <c r="M5" s="302"/>
    </row>
    <row r="6" spans="1:13" ht="18.75">
      <c r="A6" s="365" t="s">
        <v>2440</v>
      </c>
      <c r="B6" s="366"/>
      <c r="C6" s="366"/>
      <c r="D6" s="366"/>
      <c r="E6" s="366"/>
      <c r="F6" s="366"/>
      <c r="G6" s="367"/>
      <c r="H6" s="366"/>
      <c r="I6" s="366"/>
      <c r="J6" s="366"/>
      <c r="K6" s="368"/>
      <c r="L6" s="302"/>
      <c r="M6" s="302"/>
    </row>
    <row r="7" spans="1:13">
      <c r="A7" s="112" t="s">
        <v>0</v>
      </c>
      <c r="B7" s="112" t="s">
        <v>1</v>
      </c>
      <c r="C7" s="369" t="s">
        <v>2</v>
      </c>
      <c r="D7" s="370" t="s">
        <v>3</v>
      </c>
      <c r="E7" s="370" t="s">
        <v>4</v>
      </c>
      <c r="F7" s="370" t="s">
        <v>680</v>
      </c>
      <c r="G7" s="371" t="s">
        <v>681</v>
      </c>
      <c r="H7" s="112" t="s">
        <v>682</v>
      </c>
      <c r="I7" s="372" t="s">
        <v>683</v>
      </c>
      <c r="J7" s="112" t="s">
        <v>6</v>
      </c>
      <c r="K7" s="373" t="s">
        <v>684</v>
      </c>
      <c r="L7" s="302"/>
      <c r="M7" s="302"/>
    </row>
    <row r="8" spans="1:13">
      <c r="A8" s="139">
        <v>1</v>
      </c>
      <c r="B8" s="139" t="s">
        <v>1892</v>
      </c>
      <c r="C8" s="7">
        <v>2015211067</v>
      </c>
      <c r="D8" s="7" t="s">
        <v>1893</v>
      </c>
      <c r="E8" s="7" t="s">
        <v>985</v>
      </c>
      <c r="F8" s="374" t="s">
        <v>2441</v>
      </c>
      <c r="G8" s="375" t="s">
        <v>1894</v>
      </c>
      <c r="H8" s="7" t="s">
        <v>804</v>
      </c>
      <c r="I8" s="376" t="s">
        <v>1895</v>
      </c>
      <c r="J8" s="6"/>
      <c r="K8" s="377" t="s">
        <v>1896</v>
      </c>
      <c r="L8" s="302"/>
      <c r="M8" s="302"/>
    </row>
    <row r="9" spans="1:13">
      <c r="A9" s="139">
        <v>2</v>
      </c>
      <c r="B9" s="139" t="s">
        <v>1897</v>
      </c>
      <c r="C9" s="138">
        <v>2015211009</v>
      </c>
      <c r="D9" s="7" t="s">
        <v>1893</v>
      </c>
      <c r="E9" s="7" t="s">
        <v>985</v>
      </c>
      <c r="F9" s="149" t="s">
        <v>2442</v>
      </c>
      <c r="G9" s="375" t="s">
        <v>1894</v>
      </c>
      <c r="H9" s="7" t="s">
        <v>804</v>
      </c>
      <c r="I9" s="378"/>
      <c r="J9" s="6"/>
      <c r="K9" s="379"/>
      <c r="L9" s="302"/>
      <c r="M9" s="302"/>
    </row>
    <row r="10" spans="1:13">
      <c r="A10" s="139">
        <v>3</v>
      </c>
      <c r="B10" s="139" t="s">
        <v>1898</v>
      </c>
      <c r="C10" s="7">
        <v>2015211046</v>
      </c>
      <c r="D10" s="7" t="s">
        <v>1893</v>
      </c>
      <c r="E10" s="7" t="s">
        <v>985</v>
      </c>
      <c r="F10" s="374" t="s">
        <v>2441</v>
      </c>
      <c r="G10" s="375" t="s">
        <v>1894</v>
      </c>
      <c r="H10" s="7" t="s">
        <v>804</v>
      </c>
      <c r="I10" s="378"/>
      <c r="J10" s="6"/>
      <c r="K10" s="379"/>
      <c r="L10" s="302"/>
      <c r="M10" s="302"/>
    </row>
    <row r="11" spans="1:13">
      <c r="A11" s="139">
        <v>4</v>
      </c>
      <c r="B11" s="139" t="s">
        <v>1899</v>
      </c>
      <c r="C11" s="7">
        <v>2015211048</v>
      </c>
      <c r="D11" s="7" t="s">
        <v>1893</v>
      </c>
      <c r="E11" s="7" t="s">
        <v>985</v>
      </c>
      <c r="F11" s="374" t="s">
        <v>2441</v>
      </c>
      <c r="G11" s="375" t="s">
        <v>1894</v>
      </c>
      <c r="H11" s="7" t="s">
        <v>804</v>
      </c>
      <c r="I11" s="378"/>
      <c r="J11" s="6"/>
      <c r="K11" s="379"/>
      <c r="L11" s="302"/>
      <c r="M11" s="302"/>
    </row>
    <row r="12" spans="1:13">
      <c r="A12" s="139">
        <v>5</v>
      </c>
      <c r="B12" s="139" t="s">
        <v>1900</v>
      </c>
      <c r="C12" s="138">
        <v>2015211008</v>
      </c>
      <c r="D12" s="7" t="s">
        <v>1893</v>
      </c>
      <c r="E12" s="7" t="s">
        <v>985</v>
      </c>
      <c r="F12" s="149" t="s">
        <v>2442</v>
      </c>
      <c r="G12" s="375" t="s">
        <v>1894</v>
      </c>
      <c r="H12" s="7" t="s">
        <v>804</v>
      </c>
      <c r="I12" s="380"/>
      <c r="J12" s="6"/>
      <c r="K12" s="379"/>
      <c r="L12" s="302"/>
      <c r="M12" s="302"/>
    </row>
    <row r="13" spans="1:13">
      <c r="A13" s="139">
        <v>6</v>
      </c>
      <c r="B13" s="139" t="s">
        <v>1901</v>
      </c>
      <c r="C13" s="7">
        <v>2016211056</v>
      </c>
      <c r="D13" s="7" t="s">
        <v>1893</v>
      </c>
      <c r="E13" s="7" t="s">
        <v>985</v>
      </c>
      <c r="F13" s="7" t="s">
        <v>1902</v>
      </c>
      <c r="G13" s="375" t="s">
        <v>1894</v>
      </c>
      <c r="H13" s="7" t="s">
        <v>804</v>
      </c>
      <c r="I13" s="376" t="s">
        <v>1903</v>
      </c>
      <c r="J13" s="6"/>
      <c r="K13" s="379"/>
      <c r="L13" s="302"/>
      <c r="M13" s="302"/>
    </row>
    <row r="14" spans="1:13">
      <c r="A14" s="139">
        <v>7</v>
      </c>
      <c r="B14" s="139" t="s">
        <v>1904</v>
      </c>
      <c r="C14" s="7">
        <v>2016211135</v>
      </c>
      <c r="D14" s="7" t="s">
        <v>1893</v>
      </c>
      <c r="E14" s="7" t="s">
        <v>985</v>
      </c>
      <c r="F14" s="7" t="s">
        <v>1905</v>
      </c>
      <c r="G14" s="375" t="s">
        <v>1894</v>
      </c>
      <c r="H14" s="7" t="s">
        <v>804</v>
      </c>
      <c r="I14" s="378"/>
      <c r="J14" s="6"/>
      <c r="K14" s="379"/>
      <c r="L14" s="302"/>
      <c r="M14" s="302"/>
    </row>
    <row r="15" spans="1:13">
      <c r="A15" s="139">
        <v>8</v>
      </c>
      <c r="B15" s="139" t="s">
        <v>1906</v>
      </c>
      <c r="C15" s="7">
        <v>2016211160</v>
      </c>
      <c r="D15" s="7" t="s">
        <v>1893</v>
      </c>
      <c r="E15" s="7" t="s">
        <v>985</v>
      </c>
      <c r="F15" s="7" t="s">
        <v>1907</v>
      </c>
      <c r="G15" s="375" t="s">
        <v>1894</v>
      </c>
      <c r="H15" s="7" t="s">
        <v>804</v>
      </c>
      <c r="I15" s="378"/>
      <c r="J15" s="6"/>
      <c r="K15" s="379"/>
      <c r="L15" s="302"/>
      <c r="M15" s="302"/>
    </row>
    <row r="16" spans="1:13">
      <c r="A16" s="139">
        <v>9</v>
      </c>
      <c r="B16" s="139" t="s">
        <v>1908</v>
      </c>
      <c r="C16" s="381">
        <v>2016211137</v>
      </c>
      <c r="D16" s="7" t="s">
        <v>1893</v>
      </c>
      <c r="E16" s="7" t="s">
        <v>985</v>
      </c>
      <c r="F16" s="381" t="s">
        <v>1905</v>
      </c>
      <c r="G16" s="375" t="s">
        <v>1894</v>
      </c>
      <c r="H16" s="7" t="s">
        <v>804</v>
      </c>
      <c r="I16" s="378"/>
      <c r="J16" s="6"/>
      <c r="K16" s="379"/>
    </row>
    <row r="17" spans="1:11">
      <c r="A17" s="139">
        <v>10</v>
      </c>
      <c r="B17" s="139" t="s">
        <v>1909</v>
      </c>
      <c r="C17" s="168">
        <v>2016211013</v>
      </c>
      <c r="D17" s="7" t="s">
        <v>1893</v>
      </c>
      <c r="E17" s="7" t="s">
        <v>985</v>
      </c>
      <c r="F17" s="168" t="s">
        <v>1910</v>
      </c>
      <c r="G17" s="375" t="s">
        <v>1894</v>
      </c>
      <c r="H17" s="7" t="s">
        <v>804</v>
      </c>
      <c r="I17" s="380"/>
      <c r="J17" s="6"/>
      <c r="K17" s="379"/>
    </row>
    <row r="18" spans="1:11">
      <c r="A18" s="139">
        <v>11</v>
      </c>
      <c r="B18" s="139" t="s">
        <v>1911</v>
      </c>
      <c r="C18" s="7">
        <v>2016211162</v>
      </c>
      <c r="D18" s="7" t="s">
        <v>1893</v>
      </c>
      <c r="E18" s="7" t="s">
        <v>985</v>
      </c>
      <c r="F18" s="382" t="s">
        <v>1907</v>
      </c>
      <c r="G18" s="375" t="s">
        <v>1894</v>
      </c>
      <c r="H18" s="7" t="s">
        <v>804</v>
      </c>
      <c r="I18" s="376" t="s">
        <v>1903</v>
      </c>
      <c r="J18" s="6"/>
      <c r="K18" s="379"/>
    </row>
    <row r="19" spans="1:11">
      <c r="A19" s="139">
        <v>12</v>
      </c>
      <c r="B19" s="139" t="s">
        <v>1912</v>
      </c>
      <c r="C19" s="383">
        <v>2016211152</v>
      </c>
      <c r="D19" s="7" t="s">
        <v>1893</v>
      </c>
      <c r="E19" s="7" t="s">
        <v>985</v>
      </c>
      <c r="F19" s="382" t="s">
        <v>1907</v>
      </c>
      <c r="G19" s="375" t="s">
        <v>1894</v>
      </c>
      <c r="H19" s="7" t="s">
        <v>804</v>
      </c>
      <c r="I19" s="378"/>
      <c r="J19" s="6"/>
      <c r="K19" s="379"/>
    </row>
    <row r="20" spans="1:11">
      <c r="A20" s="139">
        <v>13</v>
      </c>
      <c r="B20" s="139" t="s">
        <v>1913</v>
      </c>
      <c r="C20" s="383">
        <v>2016211169</v>
      </c>
      <c r="D20" s="7" t="s">
        <v>1893</v>
      </c>
      <c r="E20" s="7" t="s">
        <v>985</v>
      </c>
      <c r="F20" s="382" t="s">
        <v>1907</v>
      </c>
      <c r="G20" s="375" t="s">
        <v>1894</v>
      </c>
      <c r="H20" s="7" t="s">
        <v>804</v>
      </c>
      <c r="I20" s="378"/>
      <c r="J20" s="6"/>
      <c r="K20" s="379"/>
    </row>
    <row r="21" spans="1:11">
      <c r="A21" s="139">
        <v>14</v>
      </c>
      <c r="B21" s="139" t="s">
        <v>1914</v>
      </c>
      <c r="C21" s="7">
        <v>2016211138</v>
      </c>
      <c r="D21" s="7" t="s">
        <v>1893</v>
      </c>
      <c r="E21" s="7" t="s">
        <v>985</v>
      </c>
      <c r="F21" s="7" t="s">
        <v>1905</v>
      </c>
      <c r="G21" s="375" t="s">
        <v>1894</v>
      </c>
      <c r="H21" s="7" t="s">
        <v>804</v>
      </c>
      <c r="I21" s="378"/>
      <c r="J21" s="6"/>
      <c r="K21" s="379"/>
    </row>
    <row r="22" spans="1:11">
      <c r="A22" s="139">
        <v>15</v>
      </c>
      <c r="B22" s="139" t="s">
        <v>1915</v>
      </c>
      <c r="C22" s="7" t="s">
        <v>1916</v>
      </c>
      <c r="D22" s="7" t="s">
        <v>1893</v>
      </c>
      <c r="E22" s="7" t="s">
        <v>985</v>
      </c>
      <c r="F22" s="7" t="s">
        <v>2443</v>
      </c>
      <c r="G22" s="375" t="s">
        <v>1894</v>
      </c>
      <c r="H22" s="7" t="s">
        <v>804</v>
      </c>
      <c r="I22" s="380"/>
      <c r="J22" s="6"/>
      <c r="K22" s="379"/>
    </row>
    <row r="23" spans="1:11">
      <c r="A23" s="139">
        <v>16</v>
      </c>
      <c r="B23" s="139" t="s">
        <v>1917</v>
      </c>
      <c r="C23" s="168">
        <v>2016211091</v>
      </c>
      <c r="D23" s="7" t="s">
        <v>1893</v>
      </c>
      <c r="E23" s="7" t="s">
        <v>985</v>
      </c>
      <c r="F23" s="168" t="s">
        <v>1918</v>
      </c>
      <c r="G23" s="375" t="s">
        <v>1894</v>
      </c>
      <c r="H23" s="7" t="s">
        <v>804</v>
      </c>
      <c r="I23" s="376" t="s">
        <v>1903</v>
      </c>
      <c r="J23" s="6"/>
      <c r="K23" s="379"/>
    </row>
    <row r="24" spans="1:11">
      <c r="A24" s="139">
        <v>17</v>
      </c>
      <c r="B24" s="139" t="s">
        <v>1919</v>
      </c>
      <c r="C24" s="168">
        <v>2016211106</v>
      </c>
      <c r="D24" s="7" t="s">
        <v>1893</v>
      </c>
      <c r="E24" s="7" t="s">
        <v>985</v>
      </c>
      <c r="F24" s="168" t="s">
        <v>1918</v>
      </c>
      <c r="G24" s="375" t="s">
        <v>1894</v>
      </c>
      <c r="H24" s="7" t="s">
        <v>804</v>
      </c>
      <c r="I24" s="378"/>
      <c r="J24" s="6"/>
      <c r="K24" s="379"/>
    </row>
    <row r="25" spans="1:11">
      <c r="A25" s="139">
        <v>18</v>
      </c>
      <c r="B25" s="139" t="s">
        <v>1920</v>
      </c>
      <c r="C25" s="168">
        <v>2016211030</v>
      </c>
      <c r="D25" s="7" t="s">
        <v>1893</v>
      </c>
      <c r="E25" s="7" t="s">
        <v>985</v>
      </c>
      <c r="F25" s="168" t="s">
        <v>1910</v>
      </c>
      <c r="G25" s="375" t="s">
        <v>1894</v>
      </c>
      <c r="H25" s="7" t="s">
        <v>804</v>
      </c>
      <c r="I25" s="378"/>
      <c r="J25" s="6"/>
      <c r="K25" s="379"/>
    </row>
    <row r="26" spans="1:11">
      <c r="A26" s="139">
        <v>19</v>
      </c>
      <c r="B26" s="139" t="s">
        <v>1921</v>
      </c>
      <c r="C26" s="168">
        <v>2016211090</v>
      </c>
      <c r="D26" s="7" t="s">
        <v>1893</v>
      </c>
      <c r="E26" s="7" t="s">
        <v>985</v>
      </c>
      <c r="F26" s="168" t="s">
        <v>1918</v>
      </c>
      <c r="G26" s="375" t="s">
        <v>1894</v>
      </c>
      <c r="H26" s="7" t="s">
        <v>804</v>
      </c>
      <c r="I26" s="378"/>
      <c r="J26" s="6"/>
      <c r="K26" s="379"/>
    </row>
    <row r="27" spans="1:11">
      <c r="A27" s="139">
        <v>20</v>
      </c>
      <c r="B27" s="139" t="s">
        <v>1922</v>
      </c>
      <c r="C27" s="168">
        <v>2016211065</v>
      </c>
      <c r="D27" s="7" t="s">
        <v>1893</v>
      </c>
      <c r="E27" s="7" t="s">
        <v>985</v>
      </c>
      <c r="F27" s="168" t="s">
        <v>1902</v>
      </c>
      <c r="G27" s="375" t="s">
        <v>1894</v>
      </c>
      <c r="H27" s="7" t="s">
        <v>804</v>
      </c>
      <c r="I27" s="380"/>
      <c r="J27" s="6"/>
      <c r="K27" s="379"/>
    </row>
    <row r="28" spans="1:11">
      <c r="A28" s="139">
        <v>21</v>
      </c>
      <c r="B28" s="139" t="s">
        <v>1923</v>
      </c>
      <c r="C28" s="383">
        <v>2016211146</v>
      </c>
      <c r="D28" s="7" t="s">
        <v>1893</v>
      </c>
      <c r="E28" s="7" t="s">
        <v>985</v>
      </c>
      <c r="F28" s="382" t="s">
        <v>1907</v>
      </c>
      <c r="G28" s="375" t="s">
        <v>1894</v>
      </c>
      <c r="H28" s="7" t="s">
        <v>804</v>
      </c>
      <c r="I28" s="376" t="s">
        <v>1924</v>
      </c>
      <c r="J28" s="6"/>
      <c r="K28" s="379"/>
    </row>
    <row r="29" spans="1:11">
      <c r="A29" s="139">
        <v>22</v>
      </c>
      <c r="B29" s="139" t="s">
        <v>1925</v>
      </c>
      <c r="C29" s="168">
        <v>2016211089</v>
      </c>
      <c r="D29" s="7" t="s">
        <v>1893</v>
      </c>
      <c r="E29" s="7" t="s">
        <v>985</v>
      </c>
      <c r="F29" s="168" t="s">
        <v>1918</v>
      </c>
      <c r="G29" s="375" t="s">
        <v>1894</v>
      </c>
      <c r="H29" s="7" t="s">
        <v>804</v>
      </c>
      <c r="I29" s="378"/>
      <c r="J29" s="6"/>
      <c r="K29" s="379"/>
    </row>
    <row r="30" spans="1:11">
      <c r="A30" s="139">
        <v>23</v>
      </c>
      <c r="B30" s="139" t="s">
        <v>1926</v>
      </c>
      <c r="C30" s="168">
        <v>2016211098</v>
      </c>
      <c r="D30" s="7" t="s">
        <v>1893</v>
      </c>
      <c r="E30" s="7" t="s">
        <v>985</v>
      </c>
      <c r="F30" s="168" t="s">
        <v>1918</v>
      </c>
      <c r="G30" s="375" t="s">
        <v>1894</v>
      </c>
      <c r="H30" s="7" t="s">
        <v>804</v>
      </c>
      <c r="I30" s="378"/>
      <c r="J30" s="6"/>
      <c r="K30" s="379"/>
    </row>
    <row r="31" spans="1:11">
      <c r="A31" s="139">
        <v>24</v>
      </c>
      <c r="B31" s="139" t="s">
        <v>1927</v>
      </c>
      <c r="C31" s="168">
        <v>2016211101</v>
      </c>
      <c r="D31" s="7" t="s">
        <v>1893</v>
      </c>
      <c r="E31" s="7" t="s">
        <v>985</v>
      </c>
      <c r="F31" s="168" t="s">
        <v>1918</v>
      </c>
      <c r="G31" s="375" t="s">
        <v>1894</v>
      </c>
      <c r="H31" s="7" t="s">
        <v>804</v>
      </c>
      <c r="I31" s="378"/>
      <c r="J31" s="6"/>
      <c r="K31" s="379"/>
    </row>
    <row r="32" spans="1:11">
      <c r="A32" s="139">
        <v>25</v>
      </c>
      <c r="B32" s="139" t="s">
        <v>1928</v>
      </c>
      <c r="C32" s="381">
        <v>2016211133</v>
      </c>
      <c r="D32" s="7" t="s">
        <v>1893</v>
      </c>
      <c r="E32" s="7" t="s">
        <v>985</v>
      </c>
      <c r="F32" s="381" t="s">
        <v>1905</v>
      </c>
      <c r="G32" s="375" t="s">
        <v>1894</v>
      </c>
      <c r="H32" s="7" t="s">
        <v>804</v>
      </c>
      <c r="I32" s="380"/>
      <c r="J32" s="6"/>
      <c r="K32" s="379"/>
    </row>
    <row r="33" spans="1:11">
      <c r="A33" s="139">
        <v>26</v>
      </c>
      <c r="B33" s="182" t="s">
        <v>1929</v>
      </c>
      <c r="C33" s="383">
        <v>2016211170</v>
      </c>
      <c r="D33" s="7" t="s">
        <v>1893</v>
      </c>
      <c r="E33" s="7" t="s">
        <v>985</v>
      </c>
      <c r="F33" s="382" t="s">
        <v>1907</v>
      </c>
      <c r="G33" s="375" t="s">
        <v>1894</v>
      </c>
      <c r="H33" s="7" t="s">
        <v>804</v>
      </c>
      <c r="I33" s="7" t="s">
        <v>1930</v>
      </c>
      <c r="J33" s="6"/>
      <c r="K33" s="379"/>
    </row>
    <row r="34" spans="1:11">
      <c r="A34" s="139">
        <v>27</v>
      </c>
      <c r="B34" s="182" t="s">
        <v>1931</v>
      </c>
      <c r="C34" s="382">
        <v>2016211155</v>
      </c>
      <c r="D34" s="7" t="s">
        <v>1893</v>
      </c>
      <c r="E34" s="7" t="s">
        <v>985</v>
      </c>
      <c r="F34" s="382" t="s">
        <v>1907</v>
      </c>
      <c r="G34" s="375" t="s">
        <v>1894</v>
      </c>
      <c r="H34" s="7" t="s">
        <v>804</v>
      </c>
      <c r="I34" s="7" t="s">
        <v>1932</v>
      </c>
      <c r="J34" s="6"/>
      <c r="K34" s="379"/>
    </row>
    <row r="35" spans="1:11">
      <c r="A35" s="139">
        <v>28</v>
      </c>
      <c r="B35" s="183" t="s">
        <v>1912</v>
      </c>
      <c r="C35" s="383">
        <v>2016211152</v>
      </c>
      <c r="D35" s="7" t="s">
        <v>1893</v>
      </c>
      <c r="E35" s="7" t="s">
        <v>985</v>
      </c>
      <c r="F35" s="382" t="s">
        <v>1907</v>
      </c>
      <c r="G35" s="375" t="s">
        <v>1894</v>
      </c>
      <c r="H35" s="7" t="s">
        <v>804</v>
      </c>
      <c r="I35" s="7" t="s">
        <v>1933</v>
      </c>
      <c r="J35" s="6"/>
      <c r="K35" s="379"/>
    </row>
    <row r="36" spans="1:11">
      <c r="A36" s="139">
        <v>29</v>
      </c>
      <c r="B36" s="183" t="s">
        <v>1914</v>
      </c>
      <c r="C36" s="7">
        <v>2016211138</v>
      </c>
      <c r="D36" s="7" t="s">
        <v>1893</v>
      </c>
      <c r="E36" s="7" t="s">
        <v>985</v>
      </c>
      <c r="F36" s="7" t="s">
        <v>1905</v>
      </c>
      <c r="G36" s="375" t="s">
        <v>1894</v>
      </c>
      <c r="H36" s="7" t="s">
        <v>804</v>
      </c>
      <c r="I36" s="7" t="s">
        <v>1934</v>
      </c>
      <c r="J36" s="6"/>
      <c r="K36" s="379"/>
    </row>
    <row r="37" spans="1:11">
      <c r="A37" s="139">
        <v>30</v>
      </c>
      <c r="B37" s="183" t="s">
        <v>1923</v>
      </c>
      <c r="C37" s="383">
        <v>2016211146</v>
      </c>
      <c r="D37" s="7" t="s">
        <v>1893</v>
      </c>
      <c r="E37" s="7" t="s">
        <v>985</v>
      </c>
      <c r="F37" s="382" t="s">
        <v>1907</v>
      </c>
      <c r="G37" s="375" t="s">
        <v>1894</v>
      </c>
      <c r="H37" s="7" t="s">
        <v>804</v>
      </c>
      <c r="I37" s="7" t="s">
        <v>1934</v>
      </c>
      <c r="J37" s="6"/>
      <c r="K37" s="379"/>
    </row>
    <row r="38" spans="1:11">
      <c r="A38" s="139">
        <v>31</v>
      </c>
      <c r="B38" s="182" t="s">
        <v>1935</v>
      </c>
      <c r="C38" s="381">
        <v>2016211132</v>
      </c>
      <c r="D38" s="7" t="s">
        <v>1893</v>
      </c>
      <c r="E38" s="7" t="s">
        <v>985</v>
      </c>
      <c r="F38" s="381" t="s">
        <v>1905</v>
      </c>
      <c r="G38" s="375" t="s">
        <v>1894</v>
      </c>
      <c r="H38" s="7" t="s">
        <v>804</v>
      </c>
      <c r="I38" s="7" t="s">
        <v>1934</v>
      </c>
      <c r="J38" s="6"/>
      <c r="K38" s="379"/>
    </row>
    <row r="39" spans="1:11">
      <c r="A39" s="139">
        <v>32</v>
      </c>
      <c r="B39" s="183" t="s">
        <v>1901</v>
      </c>
      <c r="C39" s="7">
        <v>2016211056</v>
      </c>
      <c r="D39" s="7" t="s">
        <v>1893</v>
      </c>
      <c r="E39" s="7" t="s">
        <v>985</v>
      </c>
      <c r="F39" s="7" t="s">
        <v>1902</v>
      </c>
      <c r="G39" s="375" t="s">
        <v>1894</v>
      </c>
      <c r="H39" s="7" t="s">
        <v>804</v>
      </c>
      <c r="I39" s="7" t="s">
        <v>1936</v>
      </c>
      <c r="J39" s="6"/>
      <c r="K39" s="379"/>
    </row>
    <row r="40" spans="1:11">
      <c r="A40" s="139">
        <v>33</v>
      </c>
      <c r="B40" s="183" t="s">
        <v>1926</v>
      </c>
      <c r="C40" s="168">
        <v>2016211098</v>
      </c>
      <c r="D40" s="7" t="s">
        <v>1893</v>
      </c>
      <c r="E40" s="7" t="s">
        <v>985</v>
      </c>
      <c r="F40" s="149" t="s">
        <v>1918</v>
      </c>
      <c r="G40" s="375" t="s">
        <v>1894</v>
      </c>
      <c r="H40" s="7" t="s">
        <v>804</v>
      </c>
      <c r="I40" s="7" t="s">
        <v>1936</v>
      </c>
      <c r="J40" s="6"/>
      <c r="K40" s="379"/>
    </row>
    <row r="41" spans="1:11">
      <c r="A41" s="139">
        <v>34</v>
      </c>
      <c r="B41" s="182" t="s">
        <v>1937</v>
      </c>
      <c r="C41" s="168">
        <v>2016211003</v>
      </c>
      <c r="D41" s="7" t="s">
        <v>1893</v>
      </c>
      <c r="E41" s="7" t="s">
        <v>985</v>
      </c>
      <c r="F41" s="168" t="s">
        <v>1910</v>
      </c>
      <c r="G41" s="375" t="s">
        <v>1894</v>
      </c>
      <c r="H41" s="7" t="s">
        <v>804</v>
      </c>
      <c r="I41" s="7" t="s">
        <v>1938</v>
      </c>
      <c r="J41" s="6"/>
      <c r="K41" s="379"/>
    </row>
    <row r="42" spans="1:11">
      <c r="A42" s="139">
        <v>35</v>
      </c>
      <c r="B42" s="183" t="s">
        <v>1906</v>
      </c>
      <c r="C42" s="7">
        <v>2016211160</v>
      </c>
      <c r="D42" s="7" t="s">
        <v>1893</v>
      </c>
      <c r="E42" s="7" t="s">
        <v>985</v>
      </c>
      <c r="F42" s="7" t="s">
        <v>1907</v>
      </c>
      <c r="G42" s="375" t="s">
        <v>1894</v>
      </c>
      <c r="H42" s="7" t="s">
        <v>804</v>
      </c>
      <c r="I42" s="7" t="s">
        <v>1939</v>
      </c>
      <c r="J42" s="6"/>
      <c r="K42" s="379"/>
    </row>
    <row r="43" spans="1:11">
      <c r="A43" s="139">
        <v>36</v>
      </c>
      <c r="B43" s="183" t="s">
        <v>1911</v>
      </c>
      <c r="C43" s="7">
        <v>2016211162</v>
      </c>
      <c r="D43" s="7" t="s">
        <v>1893</v>
      </c>
      <c r="E43" s="7" t="s">
        <v>985</v>
      </c>
      <c r="F43" s="382" t="s">
        <v>1907</v>
      </c>
      <c r="G43" s="375" t="s">
        <v>1894</v>
      </c>
      <c r="H43" s="7" t="s">
        <v>804</v>
      </c>
      <c r="I43" s="7" t="s">
        <v>1940</v>
      </c>
      <c r="J43" s="6"/>
      <c r="K43" s="379"/>
    </row>
    <row r="44" spans="1:11">
      <c r="A44" s="139">
        <v>37</v>
      </c>
      <c r="B44" s="182" t="s">
        <v>1941</v>
      </c>
      <c r="C44" s="168">
        <v>2016211034</v>
      </c>
      <c r="D44" s="7" t="s">
        <v>1893</v>
      </c>
      <c r="E44" s="7" t="s">
        <v>985</v>
      </c>
      <c r="F44" s="168" t="s">
        <v>1910</v>
      </c>
      <c r="G44" s="375" t="s">
        <v>1894</v>
      </c>
      <c r="H44" s="7" t="s">
        <v>804</v>
      </c>
      <c r="I44" s="7" t="s">
        <v>1940</v>
      </c>
      <c r="J44" s="6"/>
      <c r="K44" s="379"/>
    </row>
    <row r="45" spans="1:11">
      <c r="A45" s="139">
        <v>38</v>
      </c>
      <c r="B45" s="7" t="s">
        <v>1942</v>
      </c>
      <c r="C45" s="137">
        <v>2015211146</v>
      </c>
      <c r="D45" s="7" t="s">
        <v>1893</v>
      </c>
      <c r="E45" s="7" t="s">
        <v>985</v>
      </c>
      <c r="F45" s="144" t="s">
        <v>2444</v>
      </c>
      <c r="G45" s="375" t="s">
        <v>1894</v>
      </c>
      <c r="H45" s="7" t="s">
        <v>804</v>
      </c>
      <c r="I45" s="139" t="s">
        <v>1943</v>
      </c>
      <c r="J45" s="6"/>
      <c r="K45" s="379"/>
    </row>
    <row r="46" spans="1:11">
      <c r="A46" s="139">
        <v>39</v>
      </c>
      <c r="B46" s="7" t="s">
        <v>1886</v>
      </c>
      <c r="C46" s="138">
        <v>2015211578</v>
      </c>
      <c r="D46" s="7" t="s">
        <v>1893</v>
      </c>
      <c r="E46" s="7" t="s">
        <v>985</v>
      </c>
      <c r="F46" s="144" t="s">
        <v>2445</v>
      </c>
      <c r="G46" s="375" t="s">
        <v>1894</v>
      </c>
      <c r="H46" s="7" t="s">
        <v>804</v>
      </c>
      <c r="I46" s="139" t="s">
        <v>1943</v>
      </c>
      <c r="J46" s="6"/>
      <c r="K46" s="379"/>
    </row>
    <row r="47" spans="1:11">
      <c r="A47" s="139">
        <v>40</v>
      </c>
      <c r="B47" s="7" t="s">
        <v>1944</v>
      </c>
      <c r="C47" s="6">
        <v>2015211025</v>
      </c>
      <c r="D47" s="7" t="s">
        <v>1893</v>
      </c>
      <c r="E47" s="7" t="s">
        <v>985</v>
      </c>
      <c r="F47" s="384" t="s">
        <v>2444</v>
      </c>
      <c r="G47" s="375" t="s">
        <v>1894</v>
      </c>
      <c r="H47" s="7" t="s">
        <v>804</v>
      </c>
      <c r="I47" s="139" t="s">
        <v>1943</v>
      </c>
      <c r="J47" s="6"/>
      <c r="K47" s="379"/>
    </row>
    <row r="48" spans="1:11">
      <c r="A48" s="139">
        <v>41</v>
      </c>
      <c r="B48" s="7" t="s">
        <v>1935</v>
      </c>
      <c r="C48" s="381">
        <v>2016211132</v>
      </c>
      <c r="D48" s="7" t="s">
        <v>1893</v>
      </c>
      <c r="E48" s="7" t="s">
        <v>985</v>
      </c>
      <c r="F48" s="374" t="s">
        <v>2446</v>
      </c>
      <c r="G48" s="375" t="s">
        <v>1894</v>
      </c>
      <c r="H48" s="7" t="s">
        <v>804</v>
      </c>
      <c r="I48" s="139" t="s">
        <v>1943</v>
      </c>
      <c r="J48" s="6"/>
      <c r="K48" s="379"/>
    </row>
    <row r="49" spans="1:11">
      <c r="A49" s="139">
        <v>42</v>
      </c>
      <c r="B49" s="7" t="s">
        <v>1945</v>
      </c>
      <c r="C49" s="6">
        <v>2016211004</v>
      </c>
      <c r="D49" s="7" t="s">
        <v>1893</v>
      </c>
      <c r="E49" s="7" t="s">
        <v>985</v>
      </c>
      <c r="F49" s="6" t="s">
        <v>1910</v>
      </c>
      <c r="G49" s="375" t="s">
        <v>1894</v>
      </c>
      <c r="H49" s="7" t="s">
        <v>804</v>
      </c>
      <c r="I49" s="139" t="s">
        <v>1946</v>
      </c>
      <c r="J49" s="6"/>
      <c r="K49" s="379"/>
    </row>
    <row r="50" spans="1:11">
      <c r="A50" s="139">
        <v>43</v>
      </c>
      <c r="B50" s="7" t="s">
        <v>1947</v>
      </c>
      <c r="C50" s="6">
        <v>2017211154</v>
      </c>
      <c r="D50" s="7" t="s">
        <v>1893</v>
      </c>
      <c r="E50" s="7" t="s">
        <v>985</v>
      </c>
      <c r="F50" s="384" t="s">
        <v>2447</v>
      </c>
      <c r="G50" s="375" t="s">
        <v>1894</v>
      </c>
      <c r="H50" s="7" t="s">
        <v>804</v>
      </c>
      <c r="I50" s="139" t="s">
        <v>1946</v>
      </c>
      <c r="J50" s="6"/>
      <c r="K50" s="379"/>
    </row>
    <row r="51" spans="1:11">
      <c r="A51" s="139">
        <v>44</v>
      </c>
      <c r="B51" s="7" t="s">
        <v>1948</v>
      </c>
      <c r="C51" s="6">
        <v>2016211100</v>
      </c>
      <c r="D51" s="7" t="s">
        <v>1893</v>
      </c>
      <c r="E51" s="7" t="s">
        <v>985</v>
      </c>
      <c r="F51" s="168" t="s">
        <v>1918</v>
      </c>
      <c r="G51" s="375" t="s">
        <v>1894</v>
      </c>
      <c r="H51" s="7" t="s">
        <v>804</v>
      </c>
      <c r="I51" s="139" t="s">
        <v>1946</v>
      </c>
      <c r="J51" s="6"/>
      <c r="K51" s="379"/>
    </row>
    <row r="52" spans="1:11">
      <c r="A52" s="139">
        <v>45</v>
      </c>
      <c r="B52" s="7" t="s">
        <v>1949</v>
      </c>
      <c r="C52" s="168">
        <v>2016211023</v>
      </c>
      <c r="D52" s="7" t="s">
        <v>1893</v>
      </c>
      <c r="E52" s="7" t="s">
        <v>985</v>
      </c>
      <c r="F52" s="168" t="s">
        <v>1910</v>
      </c>
      <c r="G52" s="375" t="s">
        <v>1894</v>
      </c>
      <c r="H52" s="7" t="s">
        <v>804</v>
      </c>
      <c r="I52" s="139" t="s">
        <v>1946</v>
      </c>
      <c r="J52" s="6"/>
      <c r="K52" s="379"/>
    </row>
    <row r="53" spans="1:11">
      <c r="A53" s="139">
        <v>46</v>
      </c>
      <c r="B53" s="7" t="s">
        <v>1950</v>
      </c>
      <c r="C53" s="6">
        <v>2017211090</v>
      </c>
      <c r="D53" s="7" t="s">
        <v>1893</v>
      </c>
      <c r="E53" s="7" t="s">
        <v>985</v>
      </c>
      <c r="F53" s="384" t="s">
        <v>2448</v>
      </c>
      <c r="G53" s="375" t="s">
        <v>1894</v>
      </c>
      <c r="H53" s="7" t="s">
        <v>804</v>
      </c>
      <c r="I53" s="139" t="s">
        <v>1946</v>
      </c>
      <c r="J53" s="6"/>
      <c r="K53" s="379"/>
    </row>
    <row r="54" spans="1:11">
      <c r="A54" s="139">
        <v>47</v>
      </c>
      <c r="B54" s="7" t="s">
        <v>1908</v>
      </c>
      <c r="C54" s="6">
        <v>2016211137</v>
      </c>
      <c r="D54" s="7" t="s">
        <v>1893</v>
      </c>
      <c r="E54" s="7" t="s">
        <v>985</v>
      </c>
      <c r="F54" s="6" t="s">
        <v>1905</v>
      </c>
      <c r="G54" s="375" t="s">
        <v>1894</v>
      </c>
      <c r="H54" s="7" t="s">
        <v>804</v>
      </c>
      <c r="I54" s="139" t="s">
        <v>1946</v>
      </c>
      <c r="J54" s="6"/>
      <c r="K54" s="379"/>
    </row>
    <row r="55" spans="1:11">
      <c r="A55" s="139">
        <v>48</v>
      </c>
      <c r="B55" s="7" t="s">
        <v>1925</v>
      </c>
      <c r="C55" s="168">
        <v>2016211089</v>
      </c>
      <c r="D55" s="7" t="s">
        <v>1893</v>
      </c>
      <c r="E55" s="7" t="s">
        <v>985</v>
      </c>
      <c r="F55" s="168" t="s">
        <v>1918</v>
      </c>
      <c r="G55" s="375" t="s">
        <v>1894</v>
      </c>
      <c r="H55" s="7" t="s">
        <v>804</v>
      </c>
      <c r="I55" s="139" t="s">
        <v>1946</v>
      </c>
      <c r="J55" s="6"/>
      <c r="K55" s="379"/>
    </row>
    <row r="56" spans="1:11">
      <c r="A56" s="139">
        <v>49</v>
      </c>
      <c r="B56" s="139" t="s">
        <v>1951</v>
      </c>
      <c r="C56" s="6">
        <v>2017211138</v>
      </c>
      <c r="D56" s="10" t="s">
        <v>1952</v>
      </c>
      <c r="E56" s="7" t="s">
        <v>985</v>
      </c>
      <c r="F56" s="384" t="s">
        <v>2447</v>
      </c>
      <c r="G56" s="375" t="s">
        <v>1894</v>
      </c>
      <c r="H56" s="7" t="s">
        <v>804</v>
      </c>
      <c r="I56" s="138" t="s">
        <v>1953</v>
      </c>
      <c r="J56" s="6"/>
      <c r="K56" s="379"/>
    </row>
    <row r="57" spans="1:11">
      <c r="A57" s="139">
        <v>50</v>
      </c>
      <c r="B57" s="139" t="s">
        <v>1954</v>
      </c>
      <c r="C57" s="6">
        <v>2017211100</v>
      </c>
      <c r="D57" s="10" t="s">
        <v>1952</v>
      </c>
      <c r="E57" s="7" t="s">
        <v>985</v>
      </c>
      <c r="F57" s="384" t="s">
        <v>2449</v>
      </c>
      <c r="G57" s="375" t="s">
        <v>1894</v>
      </c>
      <c r="H57" s="7" t="s">
        <v>804</v>
      </c>
      <c r="I57" s="138" t="s">
        <v>1955</v>
      </c>
      <c r="J57" s="6"/>
      <c r="K57" s="379"/>
    </row>
    <row r="58" spans="1:11">
      <c r="A58" s="139">
        <v>51</v>
      </c>
      <c r="B58" s="10" t="s">
        <v>1956</v>
      </c>
      <c r="C58" s="6">
        <v>2017211054</v>
      </c>
      <c r="D58" s="10" t="s">
        <v>1893</v>
      </c>
      <c r="E58" s="7" t="s">
        <v>985</v>
      </c>
      <c r="F58" s="384" t="s">
        <v>2450</v>
      </c>
      <c r="G58" s="375" t="s">
        <v>1894</v>
      </c>
      <c r="H58" s="7" t="s">
        <v>804</v>
      </c>
      <c r="I58" s="385" t="s">
        <v>1957</v>
      </c>
      <c r="J58" s="6"/>
      <c r="K58" s="379"/>
    </row>
    <row r="59" spans="1:11">
      <c r="A59" s="139">
        <v>52</v>
      </c>
      <c r="B59" s="10" t="s">
        <v>1958</v>
      </c>
      <c r="C59" s="6">
        <v>2017211046</v>
      </c>
      <c r="D59" s="10" t="s">
        <v>1893</v>
      </c>
      <c r="E59" s="7" t="s">
        <v>985</v>
      </c>
      <c r="F59" s="384" t="s">
        <v>2451</v>
      </c>
      <c r="G59" s="375" t="s">
        <v>1894</v>
      </c>
      <c r="H59" s="7" t="s">
        <v>804</v>
      </c>
      <c r="I59" s="386"/>
      <c r="J59" s="6"/>
      <c r="K59" s="379"/>
    </row>
    <row r="60" spans="1:11">
      <c r="A60" s="139">
        <v>53</v>
      </c>
      <c r="B60" s="10" t="s">
        <v>1959</v>
      </c>
      <c r="C60" s="6">
        <v>2015010060</v>
      </c>
      <c r="D60" s="10" t="s">
        <v>1952</v>
      </c>
      <c r="E60" s="7" t="s">
        <v>985</v>
      </c>
      <c r="F60" s="384" t="s">
        <v>2452</v>
      </c>
      <c r="G60" s="375" t="s">
        <v>1894</v>
      </c>
      <c r="H60" s="7" t="s">
        <v>804</v>
      </c>
      <c r="I60" s="387"/>
      <c r="J60" s="6"/>
      <c r="K60" s="388"/>
    </row>
    <row r="61" spans="1:11">
      <c r="A61" s="139">
        <v>54</v>
      </c>
      <c r="B61" s="140" t="s">
        <v>800</v>
      </c>
      <c r="C61" s="180">
        <v>2017314020</v>
      </c>
      <c r="D61" s="140" t="s">
        <v>690</v>
      </c>
      <c r="E61" s="140" t="s">
        <v>801</v>
      </c>
      <c r="F61" s="140" t="s">
        <v>802</v>
      </c>
      <c r="G61" s="315" t="s">
        <v>803</v>
      </c>
      <c r="H61" s="318" t="s">
        <v>804</v>
      </c>
      <c r="I61" s="321" t="s">
        <v>688</v>
      </c>
      <c r="J61" s="140"/>
      <c r="K61" s="237" t="s">
        <v>805</v>
      </c>
    </row>
    <row r="62" spans="1:11">
      <c r="A62" s="139">
        <v>55</v>
      </c>
      <c r="B62" s="141" t="s">
        <v>806</v>
      </c>
      <c r="C62" s="180">
        <v>2017312061</v>
      </c>
      <c r="D62" s="140" t="s">
        <v>690</v>
      </c>
      <c r="E62" s="140" t="s">
        <v>807</v>
      </c>
      <c r="F62" s="141" t="s">
        <v>808</v>
      </c>
      <c r="G62" s="316"/>
      <c r="H62" s="319"/>
      <c r="I62" s="322"/>
      <c r="J62" s="141"/>
      <c r="K62" s="237"/>
    </row>
    <row r="63" spans="1:11">
      <c r="A63" s="139">
        <v>56</v>
      </c>
      <c r="B63" s="141" t="s">
        <v>809</v>
      </c>
      <c r="C63" s="180">
        <v>2017312058</v>
      </c>
      <c r="D63" s="140" t="s">
        <v>690</v>
      </c>
      <c r="E63" s="140" t="s">
        <v>807</v>
      </c>
      <c r="F63" s="141" t="s">
        <v>810</v>
      </c>
      <c r="G63" s="316"/>
      <c r="H63" s="319"/>
      <c r="I63" s="322"/>
      <c r="J63" s="141"/>
      <c r="K63" s="237"/>
    </row>
    <row r="64" spans="1:11">
      <c r="A64" s="139">
        <v>57</v>
      </c>
      <c r="B64" s="141" t="s">
        <v>811</v>
      </c>
      <c r="C64" s="180">
        <v>2017212035</v>
      </c>
      <c r="D64" s="140" t="s">
        <v>690</v>
      </c>
      <c r="E64" s="140" t="s">
        <v>807</v>
      </c>
      <c r="F64" s="141" t="s">
        <v>812</v>
      </c>
      <c r="G64" s="316"/>
      <c r="H64" s="319"/>
      <c r="I64" s="322"/>
      <c r="J64" s="141"/>
      <c r="K64" s="237"/>
    </row>
    <row r="65" spans="1:11">
      <c r="A65" s="139">
        <v>58</v>
      </c>
      <c r="B65" s="141" t="s">
        <v>813</v>
      </c>
      <c r="C65" s="141">
        <v>2017212026</v>
      </c>
      <c r="D65" s="140" t="s">
        <v>690</v>
      </c>
      <c r="E65" s="140" t="s">
        <v>807</v>
      </c>
      <c r="F65" s="141" t="s">
        <v>814</v>
      </c>
      <c r="G65" s="316"/>
      <c r="H65" s="319"/>
      <c r="I65" s="232" t="s">
        <v>815</v>
      </c>
      <c r="J65" s="141"/>
      <c r="K65" s="237"/>
    </row>
    <row r="66" spans="1:11">
      <c r="A66" s="139">
        <v>59</v>
      </c>
      <c r="B66" s="141" t="s">
        <v>816</v>
      </c>
      <c r="C66" s="180">
        <v>2017212092</v>
      </c>
      <c r="D66" s="140" t="s">
        <v>690</v>
      </c>
      <c r="E66" s="140" t="s">
        <v>807</v>
      </c>
      <c r="F66" s="141" t="s">
        <v>817</v>
      </c>
      <c r="G66" s="316"/>
      <c r="H66" s="319"/>
      <c r="I66" s="235"/>
      <c r="J66" s="141"/>
      <c r="K66" s="237"/>
    </row>
    <row r="67" spans="1:11">
      <c r="A67" s="139">
        <v>60</v>
      </c>
      <c r="B67" s="141" t="s">
        <v>818</v>
      </c>
      <c r="C67" s="141">
        <v>2017214091</v>
      </c>
      <c r="D67" s="140" t="s">
        <v>690</v>
      </c>
      <c r="E67" s="140" t="s">
        <v>801</v>
      </c>
      <c r="F67" s="141" t="s">
        <v>819</v>
      </c>
      <c r="G67" s="316"/>
      <c r="H67" s="319"/>
      <c r="I67" s="235"/>
      <c r="J67" s="141"/>
      <c r="K67" s="237"/>
    </row>
    <row r="68" spans="1:11">
      <c r="A68" s="139">
        <v>61</v>
      </c>
      <c r="B68" s="141" t="s">
        <v>714</v>
      </c>
      <c r="C68" s="141">
        <v>2017212105</v>
      </c>
      <c r="D68" s="140" t="s">
        <v>690</v>
      </c>
      <c r="E68" s="140" t="s">
        <v>807</v>
      </c>
      <c r="F68" s="141" t="s">
        <v>817</v>
      </c>
      <c r="G68" s="316"/>
      <c r="H68" s="319"/>
      <c r="I68" s="235"/>
      <c r="J68" s="141"/>
      <c r="K68" s="237"/>
    </row>
    <row r="69" spans="1:11">
      <c r="A69" s="139">
        <v>62</v>
      </c>
      <c r="B69" s="141" t="s">
        <v>820</v>
      </c>
      <c r="C69" s="141">
        <v>2017212145</v>
      </c>
      <c r="D69" s="140" t="s">
        <v>690</v>
      </c>
      <c r="E69" s="140" t="s">
        <v>807</v>
      </c>
      <c r="F69" s="141" t="s">
        <v>821</v>
      </c>
      <c r="G69" s="316"/>
      <c r="H69" s="319"/>
      <c r="I69" s="235"/>
      <c r="J69" s="141"/>
      <c r="K69" s="237"/>
    </row>
    <row r="70" spans="1:11">
      <c r="A70" s="139">
        <v>63</v>
      </c>
      <c r="B70" s="141" t="s">
        <v>822</v>
      </c>
      <c r="C70" s="141">
        <v>2017212024</v>
      </c>
      <c r="D70" s="140" t="s">
        <v>690</v>
      </c>
      <c r="E70" s="140" t="s">
        <v>807</v>
      </c>
      <c r="F70" s="141" t="s">
        <v>814</v>
      </c>
      <c r="G70" s="316"/>
      <c r="H70" s="319"/>
      <c r="I70" s="235"/>
      <c r="J70" s="141"/>
      <c r="K70" s="237"/>
    </row>
    <row r="71" spans="1:11">
      <c r="A71" s="139">
        <v>64</v>
      </c>
      <c r="B71" s="141" t="s">
        <v>823</v>
      </c>
      <c r="C71" s="141">
        <v>2017212104</v>
      </c>
      <c r="D71" s="140" t="s">
        <v>690</v>
      </c>
      <c r="E71" s="140" t="s">
        <v>807</v>
      </c>
      <c r="F71" s="141" t="s">
        <v>817</v>
      </c>
      <c r="G71" s="316"/>
      <c r="H71" s="319"/>
      <c r="I71" s="235"/>
      <c r="J71" s="141"/>
      <c r="K71" s="237"/>
    </row>
    <row r="72" spans="1:11">
      <c r="A72" s="139">
        <v>65</v>
      </c>
      <c r="B72" s="141" t="s">
        <v>824</v>
      </c>
      <c r="C72" s="141">
        <v>2017214557</v>
      </c>
      <c r="D72" s="140" t="s">
        <v>690</v>
      </c>
      <c r="E72" s="140" t="s">
        <v>801</v>
      </c>
      <c r="F72" s="141" t="s">
        <v>825</v>
      </c>
      <c r="G72" s="316"/>
      <c r="H72" s="319"/>
      <c r="I72" s="233"/>
      <c r="J72" s="141"/>
      <c r="K72" s="237"/>
    </row>
    <row r="73" spans="1:11">
      <c r="A73" s="139">
        <v>66</v>
      </c>
      <c r="B73" s="141" t="s">
        <v>826</v>
      </c>
      <c r="C73" s="141">
        <v>2017212532</v>
      </c>
      <c r="D73" s="140" t="s">
        <v>690</v>
      </c>
      <c r="E73" s="140" t="s">
        <v>801</v>
      </c>
      <c r="F73" s="141" t="s">
        <v>827</v>
      </c>
      <c r="G73" s="316"/>
      <c r="H73" s="319"/>
      <c r="I73" s="321" t="s">
        <v>828</v>
      </c>
      <c r="J73" s="141"/>
      <c r="K73" s="237"/>
    </row>
    <row r="74" spans="1:11">
      <c r="A74" s="139">
        <v>67</v>
      </c>
      <c r="B74" s="141" t="s">
        <v>829</v>
      </c>
      <c r="C74" s="141">
        <v>2017212044</v>
      </c>
      <c r="D74" s="140" t="s">
        <v>690</v>
      </c>
      <c r="E74" s="140" t="s">
        <v>801</v>
      </c>
      <c r="F74" s="141" t="s">
        <v>812</v>
      </c>
      <c r="G74" s="316"/>
      <c r="H74" s="319"/>
      <c r="I74" s="322"/>
      <c r="J74" s="141"/>
      <c r="K74" s="237"/>
    </row>
    <row r="75" spans="1:11">
      <c r="A75" s="139">
        <v>68</v>
      </c>
      <c r="B75" s="141" t="s">
        <v>830</v>
      </c>
      <c r="C75" s="141">
        <v>2017210226</v>
      </c>
      <c r="D75" s="140" t="s">
        <v>690</v>
      </c>
      <c r="E75" s="140" t="s">
        <v>831</v>
      </c>
      <c r="F75" s="141" t="s">
        <v>832</v>
      </c>
      <c r="G75" s="316"/>
      <c r="H75" s="319"/>
      <c r="I75" s="322"/>
      <c r="J75" s="141"/>
      <c r="K75" s="237"/>
    </row>
    <row r="76" spans="1:11">
      <c r="A76" s="139">
        <v>69</v>
      </c>
      <c r="B76" s="141" t="s">
        <v>833</v>
      </c>
      <c r="C76" s="141">
        <v>2017214092</v>
      </c>
      <c r="D76" s="140" t="s">
        <v>690</v>
      </c>
      <c r="E76" s="140" t="s">
        <v>801</v>
      </c>
      <c r="F76" s="141" t="s">
        <v>819</v>
      </c>
      <c r="G76" s="317"/>
      <c r="H76" s="319"/>
      <c r="I76" s="322"/>
      <c r="J76" s="141"/>
      <c r="K76" s="237"/>
    </row>
    <row r="77" spans="1:11">
      <c r="A77" s="139">
        <v>70</v>
      </c>
      <c r="B77" s="141" t="s">
        <v>834</v>
      </c>
      <c r="C77" s="141">
        <v>2016212506</v>
      </c>
      <c r="D77" s="140" t="s">
        <v>690</v>
      </c>
      <c r="E77" s="140" t="s">
        <v>807</v>
      </c>
      <c r="F77" s="141" t="s">
        <v>835</v>
      </c>
      <c r="G77" s="228" t="s">
        <v>836</v>
      </c>
      <c r="H77" s="319"/>
      <c r="I77" s="232" t="s">
        <v>688</v>
      </c>
      <c r="J77" s="141"/>
      <c r="K77" s="237"/>
    </row>
    <row r="78" spans="1:11">
      <c r="A78" s="139">
        <v>71</v>
      </c>
      <c r="B78" s="141" t="s">
        <v>837</v>
      </c>
      <c r="C78" s="141">
        <v>2016212550</v>
      </c>
      <c r="D78" s="140" t="s">
        <v>690</v>
      </c>
      <c r="E78" s="140" t="s">
        <v>807</v>
      </c>
      <c r="F78" s="141" t="s">
        <v>838</v>
      </c>
      <c r="G78" s="234"/>
      <c r="H78" s="319"/>
      <c r="I78" s="233"/>
      <c r="J78" s="141"/>
      <c r="K78" s="237"/>
    </row>
    <row r="79" spans="1:11">
      <c r="A79" s="139">
        <v>72</v>
      </c>
      <c r="B79" s="141" t="s">
        <v>839</v>
      </c>
      <c r="C79" s="141">
        <v>2016212170</v>
      </c>
      <c r="D79" s="140" t="s">
        <v>690</v>
      </c>
      <c r="E79" s="140" t="s">
        <v>807</v>
      </c>
      <c r="F79" s="141" t="s">
        <v>840</v>
      </c>
      <c r="G79" s="234"/>
      <c r="H79" s="319"/>
      <c r="I79" s="232" t="s">
        <v>828</v>
      </c>
      <c r="J79" s="141"/>
      <c r="K79" s="237"/>
    </row>
    <row r="80" spans="1:11">
      <c r="A80" s="139">
        <v>73</v>
      </c>
      <c r="B80" s="141" t="s">
        <v>841</v>
      </c>
      <c r="C80" s="141">
        <v>2017212173</v>
      </c>
      <c r="D80" s="140" t="s">
        <v>690</v>
      </c>
      <c r="E80" s="140" t="s">
        <v>807</v>
      </c>
      <c r="F80" s="141" t="s">
        <v>842</v>
      </c>
      <c r="G80" s="229"/>
      <c r="H80" s="319"/>
      <c r="I80" s="233"/>
      <c r="J80" s="141"/>
      <c r="K80" s="237"/>
    </row>
    <row r="81" spans="1:11">
      <c r="A81" s="139">
        <v>74</v>
      </c>
      <c r="B81" s="141" t="s">
        <v>843</v>
      </c>
      <c r="C81" s="141">
        <v>2016214536</v>
      </c>
      <c r="D81" s="140" t="s">
        <v>690</v>
      </c>
      <c r="E81" s="140" t="s">
        <v>801</v>
      </c>
      <c r="F81" s="141" t="s">
        <v>844</v>
      </c>
      <c r="G81" s="228" t="s">
        <v>845</v>
      </c>
      <c r="H81" s="319"/>
      <c r="I81" s="232" t="s">
        <v>815</v>
      </c>
      <c r="J81" s="141"/>
      <c r="K81" s="237"/>
    </row>
    <row r="82" spans="1:11">
      <c r="A82" s="139">
        <v>75</v>
      </c>
      <c r="B82" s="141" t="s">
        <v>846</v>
      </c>
      <c r="C82" s="141">
        <v>2016214574</v>
      </c>
      <c r="D82" s="140" t="s">
        <v>690</v>
      </c>
      <c r="E82" s="140" t="s">
        <v>801</v>
      </c>
      <c r="F82" s="141" t="s">
        <v>844</v>
      </c>
      <c r="G82" s="234"/>
      <c r="H82" s="319"/>
      <c r="I82" s="233"/>
      <c r="J82" s="141"/>
      <c r="K82" s="237"/>
    </row>
    <row r="83" spans="1:11">
      <c r="A83" s="139">
        <v>76</v>
      </c>
      <c r="B83" s="141" t="s">
        <v>847</v>
      </c>
      <c r="C83" s="141">
        <v>2017214077</v>
      </c>
      <c r="D83" s="140" t="s">
        <v>690</v>
      </c>
      <c r="E83" s="140" t="s">
        <v>801</v>
      </c>
      <c r="F83" s="141" t="s">
        <v>848</v>
      </c>
      <c r="G83" s="234"/>
      <c r="H83" s="319"/>
      <c r="I83" s="232" t="s">
        <v>828</v>
      </c>
      <c r="J83" s="141"/>
      <c r="K83" s="237"/>
    </row>
    <row r="84" spans="1:11">
      <c r="A84" s="139">
        <v>77</v>
      </c>
      <c r="B84" s="141" t="s">
        <v>849</v>
      </c>
      <c r="C84" s="141">
        <v>2017214074</v>
      </c>
      <c r="D84" s="140" t="s">
        <v>690</v>
      </c>
      <c r="E84" s="140" t="s">
        <v>801</v>
      </c>
      <c r="F84" s="141" t="s">
        <v>848</v>
      </c>
      <c r="G84" s="234"/>
      <c r="H84" s="319"/>
      <c r="I84" s="235"/>
      <c r="J84" s="141"/>
      <c r="K84" s="237"/>
    </row>
    <row r="85" spans="1:11">
      <c r="A85" s="139">
        <v>78</v>
      </c>
      <c r="B85" s="141" t="s">
        <v>850</v>
      </c>
      <c r="C85" s="141">
        <v>2016214594</v>
      </c>
      <c r="D85" s="140" t="s">
        <v>690</v>
      </c>
      <c r="E85" s="140" t="s">
        <v>801</v>
      </c>
      <c r="F85" s="141" t="s">
        <v>851</v>
      </c>
      <c r="G85" s="234"/>
      <c r="H85" s="319"/>
      <c r="I85" s="235"/>
      <c r="J85" s="141"/>
      <c r="K85" s="237"/>
    </row>
    <row r="86" spans="1:11">
      <c r="A86" s="139">
        <v>79</v>
      </c>
      <c r="B86" s="141" t="s">
        <v>852</v>
      </c>
      <c r="C86" s="141">
        <v>2016214544</v>
      </c>
      <c r="D86" s="140" t="s">
        <v>690</v>
      </c>
      <c r="E86" s="140" t="s">
        <v>801</v>
      </c>
      <c r="F86" s="141" t="s">
        <v>844</v>
      </c>
      <c r="G86" s="234"/>
      <c r="H86" s="319"/>
      <c r="I86" s="235"/>
      <c r="J86" s="141"/>
      <c r="K86" s="237"/>
    </row>
    <row r="87" spans="1:11">
      <c r="A87" s="139">
        <v>80</v>
      </c>
      <c r="B87" s="141" t="s">
        <v>853</v>
      </c>
      <c r="C87" s="141">
        <v>2017214056</v>
      </c>
      <c r="D87" s="140" t="s">
        <v>690</v>
      </c>
      <c r="E87" s="140" t="s">
        <v>801</v>
      </c>
      <c r="F87" s="141" t="s">
        <v>854</v>
      </c>
      <c r="G87" s="234"/>
      <c r="H87" s="319"/>
      <c r="I87" s="235"/>
      <c r="J87" s="141"/>
      <c r="K87" s="237"/>
    </row>
    <row r="88" spans="1:11">
      <c r="A88" s="139">
        <v>81</v>
      </c>
      <c r="B88" s="141" t="s">
        <v>855</v>
      </c>
      <c r="C88" s="141">
        <v>2017214065</v>
      </c>
      <c r="D88" s="140" t="s">
        <v>690</v>
      </c>
      <c r="E88" s="140" t="s">
        <v>801</v>
      </c>
      <c r="F88" s="141" t="s">
        <v>854</v>
      </c>
      <c r="G88" s="234"/>
      <c r="H88" s="319"/>
      <c r="I88" s="235"/>
      <c r="J88" s="141"/>
      <c r="K88" s="237"/>
    </row>
    <row r="89" spans="1:11">
      <c r="A89" s="139">
        <v>82</v>
      </c>
      <c r="B89" s="141" t="s">
        <v>856</v>
      </c>
      <c r="C89" s="141">
        <v>2016214560</v>
      </c>
      <c r="D89" s="140" t="s">
        <v>690</v>
      </c>
      <c r="E89" s="140" t="s">
        <v>801</v>
      </c>
      <c r="F89" s="141" t="s">
        <v>844</v>
      </c>
      <c r="G89" s="234"/>
      <c r="H89" s="319"/>
      <c r="I89" s="235"/>
      <c r="J89" s="141"/>
      <c r="K89" s="237"/>
    </row>
    <row r="90" spans="1:11">
      <c r="A90" s="139">
        <v>83</v>
      </c>
      <c r="B90" s="141" t="s">
        <v>857</v>
      </c>
      <c r="C90" s="141">
        <v>2016214559</v>
      </c>
      <c r="D90" s="140" t="s">
        <v>690</v>
      </c>
      <c r="E90" s="140" t="s">
        <v>801</v>
      </c>
      <c r="F90" s="141" t="s">
        <v>844</v>
      </c>
      <c r="G90" s="229"/>
      <c r="H90" s="319"/>
      <c r="I90" s="233"/>
      <c r="J90" s="141"/>
      <c r="K90" s="237"/>
    </row>
    <row r="91" spans="1:11">
      <c r="A91" s="139">
        <v>84</v>
      </c>
      <c r="B91" s="141" t="s">
        <v>858</v>
      </c>
      <c r="C91" s="141">
        <v>2016212104</v>
      </c>
      <c r="D91" s="140" t="s">
        <v>690</v>
      </c>
      <c r="E91" s="141" t="s">
        <v>807</v>
      </c>
      <c r="F91" s="141" t="s">
        <v>859</v>
      </c>
      <c r="G91" s="228" t="s">
        <v>860</v>
      </c>
      <c r="H91" s="319"/>
      <c r="I91" s="232" t="s">
        <v>688</v>
      </c>
      <c r="J91" s="141"/>
      <c r="K91" s="237"/>
    </row>
    <row r="92" spans="1:11">
      <c r="A92" s="139">
        <v>85</v>
      </c>
      <c r="B92" s="141" t="s">
        <v>861</v>
      </c>
      <c r="C92" s="141">
        <v>2016212174</v>
      </c>
      <c r="D92" s="140" t="s">
        <v>690</v>
      </c>
      <c r="E92" s="141" t="s">
        <v>807</v>
      </c>
      <c r="F92" s="141" t="s">
        <v>840</v>
      </c>
      <c r="G92" s="234"/>
      <c r="H92" s="319"/>
      <c r="I92" s="233"/>
      <c r="J92" s="141"/>
      <c r="K92" s="237"/>
    </row>
    <row r="93" spans="1:11">
      <c r="A93" s="139">
        <v>86</v>
      </c>
      <c r="B93" s="141" t="s">
        <v>862</v>
      </c>
      <c r="C93" s="141">
        <v>2016212195</v>
      </c>
      <c r="D93" s="140" t="s">
        <v>690</v>
      </c>
      <c r="E93" s="141" t="s">
        <v>807</v>
      </c>
      <c r="F93" s="141" t="s">
        <v>840</v>
      </c>
      <c r="G93" s="234"/>
      <c r="H93" s="319"/>
      <c r="I93" s="232" t="s">
        <v>828</v>
      </c>
      <c r="J93" s="141"/>
      <c r="K93" s="237"/>
    </row>
    <row r="94" spans="1:11">
      <c r="A94" s="139">
        <v>87</v>
      </c>
      <c r="B94" s="141" t="s">
        <v>863</v>
      </c>
      <c r="C94" s="141">
        <v>2016212197</v>
      </c>
      <c r="D94" s="140" t="s">
        <v>690</v>
      </c>
      <c r="E94" s="141" t="s">
        <v>807</v>
      </c>
      <c r="F94" s="141" t="s">
        <v>840</v>
      </c>
      <c r="G94" s="234"/>
      <c r="H94" s="319"/>
      <c r="I94" s="235"/>
      <c r="J94" s="141"/>
      <c r="K94" s="237"/>
    </row>
    <row r="95" spans="1:11">
      <c r="A95" s="139">
        <v>88</v>
      </c>
      <c r="B95" s="141" t="s">
        <v>864</v>
      </c>
      <c r="C95" s="141">
        <v>2016212086</v>
      </c>
      <c r="D95" s="140" t="s">
        <v>690</v>
      </c>
      <c r="E95" s="141" t="s">
        <v>807</v>
      </c>
      <c r="F95" s="141" t="s">
        <v>859</v>
      </c>
      <c r="G95" s="234"/>
      <c r="H95" s="319"/>
      <c r="I95" s="235"/>
      <c r="J95" s="141"/>
      <c r="K95" s="237"/>
    </row>
    <row r="96" spans="1:11">
      <c r="A96" s="139">
        <v>89</v>
      </c>
      <c r="B96" s="141" t="s">
        <v>865</v>
      </c>
      <c r="C96" s="141">
        <v>2016212132</v>
      </c>
      <c r="D96" s="140" t="s">
        <v>690</v>
      </c>
      <c r="E96" s="141" t="s">
        <v>807</v>
      </c>
      <c r="F96" s="141" t="s">
        <v>866</v>
      </c>
      <c r="G96" s="234"/>
      <c r="H96" s="319"/>
      <c r="I96" s="235"/>
      <c r="J96" s="141"/>
      <c r="K96" s="237"/>
    </row>
    <row r="97" spans="1:11">
      <c r="A97" s="139">
        <v>90</v>
      </c>
      <c r="B97" s="141" t="s">
        <v>867</v>
      </c>
      <c r="C97" s="141">
        <v>2016212142</v>
      </c>
      <c r="D97" s="140" t="s">
        <v>690</v>
      </c>
      <c r="E97" s="141" t="s">
        <v>807</v>
      </c>
      <c r="F97" s="141" t="s">
        <v>868</v>
      </c>
      <c r="G97" s="234"/>
      <c r="H97" s="319"/>
      <c r="I97" s="235"/>
      <c r="J97" s="141"/>
      <c r="K97" s="237"/>
    </row>
    <row r="98" spans="1:11">
      <c r="A98" s="139">
        <v>91</v>
      </c>
      <c r="B98" s="141" t="s">
        <v>869</v>
      </c>
      <c r="C98" s="141">
        <v>2016212126</v>
      </c>
      <c r="D98" s="140" t="s">
        <v>690</v>
      </c>
      <c r="E98" s="141" t="s">
        <v>807</v>
      </c>
      <c r="F98" s="141" t="s">
        <v>866</v>
      </c>
      <c r="G98" s="229"/>
      <c r="H98" s="319"/>
      <c r="I98" s="233"/>
      <c r="J98" s="141"/>
      <c r="K98" s="237"/>
    </row>
    <row r="99" spans="1:11">
      <c r="A99" s="139">
        <v>92</v>
      </c>
      <c r="B99" s="141" t="s">
        <v>870</v>
      </c>
      <c r="C99" s="141">
        <v>2016212536</v>
      </c>
      <c r="D99" s="140" t="s">
        <v>690</v>
      </c>
      <c r="E99" s="141" t="s">
        <v>807</v>
      </c>
      <c r="F99" s="141" t="s">
        <v>835</v>
      </c>
      <c r="G99" s="228" t="s">
        <v>871</v>
      </c>
      <c r="H99" s="319"/>
      <c r="I99" s="232" t="s">
        <v>815</v>
      </c>
      <c r="J99" s="141"/>
      <c r="K99" s="237"/>
    </row>
    <row r="100" spans="1:11">
      <c r="A100" s="139">
        <v>93</v>
      </c>
      <c r="B100" s="141" t="s">
        <v>872</v>
      </c>
      <c r="C100" s="141">
        <v>2016212531</v>
      </c>
      <c r="D100" s="140" t="s">
        <v>690</v>
      </c>
      <c r="E100" s="141" t="s">
        <v>807</v>
      </c>
      <c r="F100" s="141" t="s">
        <v>835</v>
      </c>
      <c r="G100" s="234"/>
      <c r="H100" s="319"/>
      <c r="I100" s="235"/>
      <c r="J100" s="141"/>
      <c r="K100" s="237"/>
    </row>
    <row r="101" spans="1:11">
      <c r="A101" s="139">
        <v>94</v>
      </c>
      <c r="B101" s="141" t="s">
        <v>873</v>
      </c>
      <c r="C101" s="141">
        <v>2017212046</v>
      </c>
      <c r="D101" s="140" t="s">
        <v>690</v>
      </c>
      <c r="E101" s="141" t="s">
        <v>807</v>
      </c>
      <c r="F101" s="141" t="s">
        <v>874</v>
      </c>
      <c r="G101" s="234"/>
      <c r="H101" s="319"/>
      <c r="I101" s="235"/>
      <c r="J101" s="141"/>
      <c r="K101" s="237"/>
    </row>
    <row r="102" spans="1:11">
      <c r="A102" s="139">
        <v>95</v>
      </c>
      <c r="B102" s="141" t="s">
        <v>875</v>
      </c>
      <c r="C102" s="141">
        <v>2017212082</v>
      </c>
      <c r="D102" s="140" t="s">
        <v>690</v>
      </c>
      <c r="E102" s="141" t="s">
        <v>807</v>
      </c>
      <c r="F102" s="141" t="s">
        <v>817</v>
      </c>
      <c r="G102" s="234"/>
      <c r="H102" s="319"/>
      <c r="I102" s="233"/>
      <c r="J102" s="141"/>
      <c r="K102" s="237"/>
    </row>
    <row r="103" spans="1:11">
      <c r="A103" s="139">
        <v>96</v>
      </c>
      <c r="B103" s="141" t="s">
        <v>876</v>
      </c>
      <c r="C103" s="141">
        <v>2016212020</v>
      </c>
      <c r="D103" s="140" t="s">
        <v>690</v>
      </c>
      <c r="E103" s="141" t="s">
        <v>807</v>
      </c>
      <c r="F103" s="141" t="s">
        <v>877</v>
      </c>
      <c r="G103" s="234"/>
      <c r="H103" s="319"/>
      <c r="I103" s="232" t="s">
        <v>828</v>
      </c>
      <c r="J103" s="141"/>
      <c r="K103" s="237"/>
    </row>
    <row r="104" spans="1:11">
      <c r="A104" s="139">
        <v>97</v>
      </c>
      <c r="B104" s="141" t="s">
        <v>878</v>
      </c>
      <c r="C104" s="141">
        <v>2017212569</v>
      </c>
      <c r="D104" s="140" t="s">
        <v>690</v>
      </c>
      <c r="E104" s="141" t="s">
        <v>807</v>
      </c>
      <c r="F104" s="141" t="s">
        <v>879</v>
      </c>
      <c r="G104" s="234"/>
      <c r="H104" s="319"/>
      <c r="I104" s="235"/>
      <c r="J104" s="141"/>
      <c r="K104" s="237"/>
    </row>
    <row r="105" spans="1:11">
      <c r="A105" s="139">
        <v>98</v>
      </c>
      <c r="B105" s="141" t="s">
        <v>880</v>
      </c>
      <c r="C105" s="141">
        <v>2017211017</v>
      </c>
      <c r="D105" s="140" t="s">
        <v>690</v>
      </c>
      <c r="E105" s="141" t="s">
        <v>881</v>
      </c>
      <c r="F105" s="141" t="s">
        <v>882</v>
      </c>
      <c r="G105" s="234"/>
      <c r="H105" s="319"/>
      <c r="I105" s="235"/>
      <c r="J105" s="141"/>
      <c r="K105" s="237"/>
    </row>
    <row r="106" spans="1:11">
      <c r="A106" s="139">
        <v>99</v>
      </c>
      <c r="B106" s="141" t="s">
        <v>883</v>
      </c>
      <c r="C106" s="180">
        <v>2017212013</v>
      </c>
      <c r="D106" s="140" t="s">
        <v>690</v>
      </c>
      <c r="E106" s="141" t="s">
        <v>807</v>
      </c>
      <c r="F106" s="141" t="s">
        <v>814</v>
      </c>
      <c r="G106" s="234"/>
      <c r="H106" s="319"/>
      <c r="I106" s="235"/>
      <c r="J106" s="141"/>
      <c r="K106" s="237"/>
    </row>
    <row r="107" spans="1:11">
      <c r="A107" s="139">
        <v>100</v>
      </c>
      <c r="B107" s="141" t="s">
        <v>884</v>
      </c>
      <c r="C107" s="180">
        <v>2017212012</v>
      </c>
      <c r="D107" s="140" t="s">
        <v>690</v>
      </c>
      <c r="E107" s="141" t="s">
        <v>807</v>
      </c>
      <c r="F107" s="141" t="s">
        <v>814</v>
      </c>
      <c r="G107" s="234"/>
      <c r="H107" s="319"/>
      <c r="I107" s="235"/>
      <c r="J107" s="141"/>
      <c r="K107" s="237"/>
    </row>
    <row r="108" spans="1:11">
      <c r="A108" s="139">
        <v>101</v>
      </c>
      <c r="B108" s="141" t="s">
        <v>885</v>
      </c>
      <c r="C108" s="180">
        <v>2017212047</v>
      </c>
      <c r="D108" s="140" t="s">
        <v>690</v>
      </c>
      <c r="E108" s="141" t="s">
        <v>807</v>
      </c>
      <c r="F108" s="141" t="s">
        <v>874</v>
      </c>
      <c r="G108" s="234"/>
      <c r="H108" s="319"/>
      <c r="I108" s="235"/>
      <c r="J108" s="141"/>
      <c r="K108" s="237"/>
    </row>
    <row r="109" spans="1:11">
      <c r="A109" s="139">
        <v>102</v>
      </c>
      <c r="B109" s="141" t="s">
        <v>886</v>
      </c>
      <c r="C109" s="180">
        <v>2017212043</v>
      </c>
      <c r="D109" s="140" t="s">
        <v>690</v>
      </c>
      <c r="E109" s="141" t="s">
        <v>807</v>
      </c>
      <c r="F109" s="141" t="s">
        <v>814</v>
      </c>
      <c r="G109" s="234"/>
      <c r="H109" s="319"/>
      <c r="I109" s="235"/>
      <c r="J109" s="141"/>
      <c r="K109" s="237"/>
    </row>
    <row r="110" spans="1:11">
      <c r="A110" s="139">
        <v>103</v>
      </c>
      <c r="B110" s="141" t="s">
        <v>887</v>
      </c>
      <c r="C110" s="141">
        <v>2017212548</v>
      </c>
      <c r="D110" s="140" t="s">
        <v>690</v>
      </c>
      <c r="E110" s="141" t="s">
        <v>807</v>
      </c>
      <c r="F110" s="141" t="s">
        <v>888</v>
      </c>
      <c r="G110" s="234"/>
      <c r="H110" s="319"/>
      <c r="I110" s="235"/>
      <c r="J110" s="141"/>
      <c r="K110" s="237"/>
    </row>
    <row r="111" spans="1:11">
      <c r="A111" s="139">
        <v>104</v>
      </c>
      <c r="B111" s="141" t="s">
        <v>889</v>
      </c>
      <c r="C111" s="141">
        <v>2017212549</v>
      </c>
      <c r="D111" s="140" t="s">
        <v>690</v>
      </c>
      <c r="E111" s="141" t="s">
        <v>807</v>
      </c>
      <c r="F111" s="141" t="s">
        <v>888</v>
      </c>
      <c r="G111" s="234"/>
      <c r="H111" s="319"/>
      <c r="I111" s="235"/>
      <c r="J111" s="141"/>
      <c r="K111" s="237"/>
    </row>
    <row r="112" spans="1:11">
      <c r="A112" s="139">
        <v>105</v>
      </c>
      <c r="B112" s="141" t="s">
        <v>890</v>
      </c>
      <c r="C112" s="141">
        <v>2017212571</v>
      </c>
      <c r="D112" s="140" t="s">
        <v>690</v>
      </c>
      <c r="E112" s="141" t="s">
        <v>807</v>
      </c>
      <c r="F112" s="141" t="s">
        <v>891</v>
      </c>
      <c r="G112" s="234"/>
      <c r="H112" s="319"/>
      <c r="I112" s="235"/>
      <c r="J112" s="141"/>
      <c r="K112" s="237"/>
    </row>
    <row r="113" spans="1:11">
      <c r="A113" s="139">
        <v>106</v>
      </c>
      <c r="B113" s="141" t="s">
        <v>892</v>
      </c>
      <c r="C113" s="141">
        <v>2017212076</v>
      </c>
      <c r="D113" s="140" t="s">
        <v>690</v>
      </c>
      <c r="E113" s="141" t="s">
        <v>807</v>
      </c>
      <c r="F113" s="141" t="s">
        <v>893</v>
      </c>
      <c r="G113" s="234"/>
      <c r="H113" s="319"/>
      <c r="I113" s="235"/>
      <c r="J113" s="141"/>
      <c r="K113" s="237"/>
    </row>
    <row r="114" spans="1:11">
      <c r="A114" s="139">
        <v>107</v>
      </c>
      <c r="B114" s="141" t="s">
        <v>894</v>
      </c>
      <c r="C114" s="141">
        <v>2016212515</v>
      </c>
      <c r="D114" s="140" t="s">
        <v>690</v>
      </c>
      <c r="E114" s="141" t="s">
        <v>807</v>
      </c>
      <c r="F114" s="141" t="s">
        <v>895</v>
      </c>
      <c r="G114" s="234"/>
      <c r="H114" s="319"/>
      <c r="I114" s="235"/>
      <c r="J114" s="141"/>
      <c r="K114" s="237"/>
    </row>
    <row r="115" spans="1:11">
      <c r="A115" s="139">
        <v>108</v>
      </c>
      <c r="B115" s="141" t="s">
        <v>896</v>
      </c>
      <c r="C115" s="141">
        <v>2016210514</v>
      </c>
      <c r="D115" s="140" t="s">
        <v>690</v>
      </c>
      <c r="E115" s="141" t="s">
        <v>897</v>
      </c>
      <c r="F115" s="141" t="s">
        <v>898</v>
      </c>
      <c r="G115" s="234"/>
      <c r="H115" s="319"/>
      <c r="I115" s="235"/>
      <c r="J115" s="141"/>
      <c r="K115" s="237"/>
    </row>
    <row r="116" spans="1:11">
      <c r="A116" s="139">
        <v>109</v>
      </c>
      <c r="B116" s="141" t="s">
        <v>899</v>
      </c>
      <c r="C116" s="141">
        <v>2018312030</v>
      </c>
      <c r="D116" s="140" t="s">
        <v>690</v>
      </c>
      <c r="E116" s="141" t="s">
        <v>807</v>
      </c>
      <c r="F116" s="141" t="s">
        <v>900</v>
      </c>
      <c r="G116" s="234"/>
      <c r="H116" s="319"/>
      <c r="I116" s="235"/>
      <c r="J116" s="141"/>
      <c r="K116" s="237"/>
    </row>
    <row r="117" spans="1:11">
      <c r="A117" s="139">
        <v>110</v>
      </c>
      <c r="B117" s="141" t="s">
        <v>901</v>
      </c>
      <c r="C117" s="141">
        <v>2017212040</v>
      </c>
      <c r="D117" s="140" t="s">
        <v>690</v>
      </c>
      <c r="E117" s="141" t="s">
        <v>807</v>
      </c>
      <c r="F117" s="141" t="s">
        <v>814</v>
      </c>
      <c r="G117" s="234"/>
      <c r="H117" s="319"/>
      <c r="I117" s="235"/>
      <c r="J117" s="141"/>
      <c r="K117" s="237"/>
    </row>
    <row r="118" spans="1:11">
      <c r="A118" s="139">
        <v>111</v>
      </c>
      <c r="B118" s="141" t="s">
        <v>902</v>
      </c>
      <c r="C118" s="141">
        <v>2017212030</v>
      </c>
      <c r="D118" s="140" t="s">
        <v>690</v>
      </c>
      <c r="E118" s="141" t="s">
        <v>807</v>
      </c>
      <c r="F118" s="141" t="s">
        <v>814</v>
      </c>
      <c r="G118" s="234"/>
      <c r="H118" s="319"/>
      <c r="I118" s="235"/>
      <c r="J118" s="141"/>
      <c r="K118" s="237"/>
    </row>
    <row r="119" spans="1:11">
      <c r="A119" s="139">
        <v>112</v>
      </c>
      <c r="B119" s="141" t="s">
        <v>903</v>
      </c>
      <c r="C119" s="141">
        <v>2016212074</v>
      </c>
      <c r="D119" s="140" t="s">
        <v>690</v>
      </c>
      <c r="E119" s="141" t="s">
        <v>807</v>
      </c>
      <c r="F119" s="141" t="s">
        <v>904</v>
      </c>
      <c r="G119" s="229"/>
      <c r="H119" s="319"/>
      <c r="I119" s="233"/>
      <c r="J119" s="141"/>
      <c r="K119" s="237"/>
    </row>
    <row r="120" spans="1:11">
      <c r="A120" s="139">
        <v>113</v>
      </c>
      <c r="B120" s="141" t="s">
        <v>905</v>
      </c>
      <c r="C120" s="141">
        <v>2015214038</v>
      </c>
      <c r="D120" s="140" t="s">
        <v>690</v>
      </c>
      <c r="E120" s="140" t="s">
        <v>801</v>
      </c>
      <c r="F120" s="141" t="s">
        <v>906</v>
      </c>
      <c r="G120" s="228" t="s">
        <v>907</v>
      </c>
      <c r="H120" s="319"/>
      <c r="I120" s="232" t="s">
        <v>815</v>
      </c>
      <c r="J120" s="141"/>
      <c r="K120" s="237"/>
    </row>
    <row r="121" spans="1:11">
      <c r="A121" s="139">
        <v>114</v>
      </c>
      <c r="B121" s="141" t="s">
        <v>908</v>
      </c>
      <c r="C121" s="141">
        <v>2017214590</v>
      </c>
      <c r="D121" s="140" t="s">
        <v>690</v>
      </c>
      <c r="E121" s="140" t="s">
        <v>801</v>
      </c>
      <c r="F121" s="141" t="s">
        <v>909</v>
      </c>
      <c r="G121" s="234"/>
      <c r="H121" s="319"/>
      <c r="I121" s="235"/>
      <c r="J121" s="141"/>
      <c r="K121" s="237"/>
    </row>
    <row r="122" spans="1:11">
      <c r="A122" s="139">
        <v>115</v>
      </c>
      <c r="B122" s="141" t="s">
        <v>910</v>
      </c>
      <c r="C122" s="141">
        <v>2016214003</v>
      </c>
      <c r="D122" s="140" t="s">
        <v>690</v>
      </c>
      <c r="E122" s="140" t="s">
        <v>801</v>
      </c>
      <c r="F122" s="141" t="s">
        <v>911</v>
      </c>
      <c r="G122" s="234"/>
      <c r="H122" s="319"/>
      <c r="I122" s="235"/>
      <c r="J122" s="141"/>
      <c r="K122" s="237"/>
    </row>
    <row r="123" spans="1:11">
      <c r="A123" s="139">
        <v>116</v>
      </c>
      <c r="B123" s="141" t="s">
        <v>912</v>
      </c>
      <c r="C123" s="141">
        <v>2016214111</v>
      </c>
      <c r="D123" s="140" t="s">
        <v>690</v>
      </c>
      <c r="E123" s="140" t="s">
        <v>801</v>
      </c>
      <c r="F123" s="141" t="s">
        <v>913</v>
      </c>
      <c r="G123" s="234"/>
      <c r="H123" s="319"/>
      <c r="I123" s="233"/>
      <c r="J123" s="141"/>
      <c r="K123" s="237"/>
    </row>
    <row r="124" spans="1:11">
      <c r="A124" s="139">
        <v>117</v>
      </c>
      <c r="B124" s="141" t="s">
        <v>914</v>
      </c>
      <c r="C124" s="141">
        <v>2016212025</v>
      </c>
      <c r="D124" s="140" t="s">
        <v>690</v>
      </c>
      <c r="E124" s="141" t="s">
        <v>807</v>
      </c>
      <c r="F124" s="141" t="s">
        <v>877</v>
      </c>
      <c r="G124" s="234"/>
      <c r="H124" s="319"/>
      <c r="I124" s="232" t="s">
        <v>828</v>
      </c>
      <c r="J124" s="141"/>
      <c r="K124" s="237"/>
    </row>
    <row r="125" spans="1:11">
      <c r="A125" s="139">
        <v>118</v>
      </c>
      <c r="B125" s="141" t="s">
        <v>915</v>
      </c>
      <c r="C125" s="141">
        <v>2016212045</v>
      </c>
      <c r="D125" s="140" t="s">
        <v>690</v>
      </c>
      <c r="E125" s="141" t="s">
        <v>807</v>
      </c>
      <c r="F125" s="141" t="s">
        <v>904</v>
      </c>
      <c r="G125" s="234"/>
      <c r="H125" s="319"/>
      <c r="I125" s="235"/>
      <c r="J125" s="141"/>
      <c r="K125" s="237"/>
    </row>
    <row r="126" spans="1:11">
      <c r="A126" s="139">
        <v>119</v>
      </c>
      <c r="B126" s="141" t="s">
        <v>916</v>
      </c>
      <c r="C126" s="141">
        <v>2016212082</v>
      </c>
      <c r="D126" s="140" t="s">
        <v>690</v>
      </c>
      <c r="E126" s="141" t="s">
        <v>807</v>
      </c>
      <c r="F126" s="141" t="s">
        <v>859</v>
      </c>
      <c r="G126" s="234"/>
      <c r="H126" s="319"/>
      <c r="I126" s="235"/>
      <c r="J126" s="141"/>
      <c r="K126" s="237"/>
    </row>
    <row r="127" spans="1:11">
      <c r="A127" s="139">
        <v>120</v>
      </c>
      <c r="B127" s="141" t="s">
        <v>917</v>
      </c>
      <c r="C127" s="141">
        <v>2016212081</v>
      </c>
      <c r="D127" s="140" t="s">
        <v>690</v>
      </c>
      <c r="E127" s="141" t="s">
        <v>807</v>
      </c>
      <c r="F127" s="141" t="s">
        <v>859</v>
      </c>
      <c r="G127" s="229"/>
      <c r="H127" s="319"/>
      <c r="I127" s="233"/>
      <c r="J127" s="141"/>
      <c r="K127" s="237"/>
    </row>
    <row r="128" spans="1:11">
      <c r="A128" s="139">
        <v>121</v>
      </c>
      <c r="B128" s="141" t="s">
        <v>865</v>
      </c>
      <c r="C128" s="141">
        <v>2016212132</v>
      </c>
      <c r="D128" s="140" t="s">
        <v>690</v>
      </c>
      <c r="E128" s="141" t="s">
        <v>807</v>
      </c>
      <c r="F128" s="141" t="s">
        <v>866</v>
      </c>
      <c r="G128" s="228" t="s">
        <v>918</v>
      </c>
      <c r="H128" s="319"/>
      <c r="I128" s="232" t="s">
        <v>688</v>
      </c>
      <c r="J128" s="141"/>
      <c r="K128" s="237"/>
    </row>
    <row r="129" spans="1:11">
      <c r="A129" s="139">
        <v>122</v>
      </c>
      <c r="B129" s="141" t="s">
        <v>919</v>
      </c>
      <c r="C129" s="141">
        <v>2016212022</v>
      </c>
      <c r="D129" s="140" t="s">
        <v>690</v>
      </c>
      <c r="E129" s="141" t="s">
        <v>807</v>
      </c>
      <c r="F129" s="141" t="s">
        <v>877</v>
      </c>
      <c r="G129" s="234"/>
      <c r="H129" s="319"/>
      <c r="I129" s="233"/>
      <c r="J129" s="141"/>
      <c r="K129" s="237"/>
    </row>
    <row r="130" spans="1:11">
      <c r="A130" s="139">
        <v>123</v>
      </c>
      <c r="B130" s="141" t="s">
        <v>920</v>
      </c>
      <c r="C130" s="141">
        <v>2017212182</v>
      </c>
      <c r="D130" s="140" t="s">
        <v>690</v>
      </c>
      <c r="E130" s="141" t="s">
        <v>807</v>
      </c>
      <c r="F130" s="141" t="s">
        <v>842</v>
      </c>
      <c r="G130" s="234"/>
      <c r="H130" s="319"/>
      <c r="I130" s="232" t="s">
        <v>815</v>
      </c>
      <c r="J130" s="141"/>
      <c r="K130" s="237"/>
    </row>
    <row r="131" spans="1:11">
      <c r="A131" s="139">
        <v>124</v>
      </c>
      <c r="B131" s="141" t="s">
        <v>921</v>
      </c>
      <c r="C131" s="141">
        <v>2017212018</v>
      </c>
      <c r="D131" s="140" t="s">
        <v>690</v>
      </c>
      <c r="E131" s="141" t="s">
        <v>807</v>
      </c>
      <c r="F131" s="141" t="s">
        <v>814</v>
      </c>
      <c r="G131" s="234"/>
      <c r="H131" s="319"/>
      <c r="I131" s="235"/>
      <c r="J131" s="141"/>
      <c r="K131" s="237"/>
    </row>
    <row r="132" spans="1:11">
      <c r="A132" s="139">
        <v>125</v>
      </c>
      <c r="B132" s="141" t="s">
        <v>922</v>
      </c>
      <c r="C132" s="141">
        <v>2017212111</v>
      </c>
      <c r="D132" s="140" t="s">
        <v>690</v>
      </c>
      <c r="E132" s="141" t="s">
        <v>807</v>
      </c>
      <c r="F132" s="141" t="s">
        <v>923</v>
      </c>
      <c r="G132" s="229"/>
      <c r="H132" s="320"/>
      <c r="I132" s="233"/>
      <c r="J132" s="141"/>
      <c r="K132" s="237"/>
    </row>
    <row r="133" spans="1:11">
      <c r="A133" s="139">
        <v>126</v>
      </c>
      <c r="B133" s="141" t="s">
        <v>924</v>
      </c>
      <c r="C133" s="180">
        <v>2017212189</v>
      </c>
      <c r="D133" s="140" t="s">
        <v>690</v>
      </c>
      <c r="E133" s="141" t="s">
        <v>807</v>
      </c>
      <c r="F133" s="141" t="s">
        <v>842</v>
      </c>
      <c r="G133" s="228" t="s">
        <v>925</v>
      </c>
      <c r="H133" s="230" t="s">
        <v>926</v>
      </c>
      <c r="I133" s="232" t="s">
        <v>815</v>
      </c>
      <c r="J133" s="141"/>
      <c r="K133" s="237" t="s">
        <v>927</v>
      </c>
    </row>
    <row r="134" spans="1:11">
      <c r="A134" s="139">
        <v>127</v>
      </c>
      <c r="B134" s="141" t="s">
        <v>928</v>
      </c>
      <c r="C134" s="180">
        <v>2017212129</v>
      </c>
      <c r="D134" s="140" t="s">
        <v>690</v>
      </c>
      <c r="E134" s="141" t="s">
        <v>807</v>
      </c>
      <c r="F134" s="141" t="s">
        <v>923</v>
      </c>
      <c r="G134" s="234"/>
      <c r="H134" s="236"/>
      <c r="I134" s="235"/>
      <c r="J134" s="141"/>
      <c r="K134" s="237"/>
    </row>
    <row r="135" spans="1:11">
      <c r="A135" s="139">
        <v>128</v>
      </c>
      <c r="B135" s="141" t="s">
        <v>822</v>
      </c>
      <c r="C135" s="180">
        <v>2017212024</v>
      </c>
      <c r="D135" s="140" t="s">
        <v>690</v>
      </c>
      <c r="E135" s="141" t="s">
        <v>807</v>
      </c>
      <c r="F135" s="141" t="s">
        <v>814</v>
      </c>
      <c r="G135" s="234"/>
      <c r="H135" s="236"/>
      <c r="I135" s="235"/>
      <c r="J135" s="141"/>
      <c r="K135" s="237"/>
    </row>
    <row r="136" spans="1:11">
      <c r="A136" s="139">
        <v>129</v>
      </c>
      <c r="B136" s="141" t="s">
        <v>839</v>
      </c>
      <c r="C136" s="180">
        <v>2016212170</v>
      </c>
      <c r="D136" s="140" t="s">
        <v>690</v>
      </c>
      <c r="E136" s="141" t="s">
        <v>807</v>
      </c>
      <c r="F136" s="141" t="s">
        <v>840</v>
      </c>
      <c r="G136" s="229"/>
      <c r="H136" s="231"/>
      <c r="I136" s="233"/>
      <c r="J136" s="141"/>
      <c r="K136" s="237"/>
    </row>
    <row r="137" spans="1:11">
      <c r="A137" s="139">
        <v>130</v>
      </c>
      <c r="B137" s="141" t="s">
        <v>929</v>
      </c>
      <c r="C137" s="180">
        <v>2017310212</v>
      </c>
      <c r="D137" s="140" t="s">
        <v>930</v>
      </c>
      <c r="E137" s="141" t="s">
        <v>831</v>
      </c>
      <c r="F137" s="141" t="s">
        <v>931</v>
      </c>
      <c r="G137" s="228" t="s">
        <v>932</v>
      </c>
      <c r="H137" s="230" t="s">
        <v>926</v>
      </c>
      <c r="I137" s="178" t="s">
        <v>688</v>
      </c>
      <c r="J137" s="141"/>
      <c r="K137" s="237" t="s">
        <v>927</v>
      </c>
    </row>
    <row r="138" spans="1:11">
      <c r="A138" s="139">
        <v>131</v>
      </c>
      <c r="B138" s="141" t="s">
        <v>933</v>
      </c>
      <c r="C138" s="180">
        <v>2016212036</v>
      </c>
      <c r="D138" s="140" t="s">
        <v>690</v>
      </c>
      <c r="E138" s="141" t="s">
        <v>807</v>
      </c>
      <c r="F138" s="141" t="s">
        <v>934</v>
      </c>
      <c r="G138" s="234"/>
      <c r="H138" s="236"/>
      <c r="I138" s="178" t="s">
        <v>815</v>
      </c>
      <c r="J138" s="141"/>
      <c r="K138" s="237"/>
    </row>
    <row r="139" spans="1:11">
      <c r="A139" s="139">
        <v>132</v>
      </c>
      <c r="B139" s="141" t="s">
        <v>935</v>
      </c>
      <c r="C139" s="180">
        <v>2017210229</v>
      </c>
      <c r="D139" s="140" t="s">
        <v>690</v>
      </c>
      <c r="E139" s="141" t="s">
        <v>831</v>
      </c>
      <c r="F139" s="141" t="s">
        <v>936</v>
      </c>
      <c r="G139" s="234"/>
      <c r="H139" s="236"/>
      <c r="I139" s="232" t="s">
        <v>828</v>
      </c>
      <c r="J139" s="141"/>
      <c r="K139" s="237"/>
    </row>
    <row r="140" spans="1:11">
      <c r="A140" s="139">
        <v>133</v>
      </c>
      <c r="B140" s="141" t="s">
        <v>937</v>
      </c>
      <c r="C140" s="180">
        <v>2017292006</v>
      </c>
      <c r="D140" s="140" t="s">
        <v>690</v>
      </c>
      <c r="E140" s="141" t="s">
        <v>807</v>
      </c>
      <c r="F140" s="141" t="s">
        <v>938</v>
      </c>
      <c r="G140" s="234"/>
      <c r="H140" s="236"/>
      <c r="I140" s="235"/>
      <c r="J140" s="141"/>
      <c r="K140" s="237"/>
    </row>
    <row r="141" spans="1:11">
      <c r="A141" s="139">
        <v>134</v>
      </c>
      <c r="B141" s="141" t="s">
        <v>939</v>
      </c>
      <c r="C141" s="180">
        <v>2016312050</v>
      </c>
      <c r="D141" s="140" t="s">
        <v>930</v>
      </c>
      <c r="E141" s="141" t="s">
        <v>807</v>
      </c>
      <c r="F141" s="141" t="s">
        <v>940</v>
      </c>
      <c r="G141" s="234"/>
      <c r="H141" s="236"/>
      <c r="I141" s="235"/>
      <c r="J141" s="141"/>
      <c r="K141" s="237"/>
    </row>
    <row r="142" spans="1:11">
      <c r="A142" s="139">
        <v>135</v>
      </c>
      <c r="B142" s="141" t="s">
        <v>941</v>
      </c>
      <c r="C142" s="180">
        <v>2017210011</v>
      </c>
      <c r="D142" s="140" t="s">
        <v>690</v>
      </c>
      <c r="E142" s="141" t="s">
        <v>942</v>
      </c>
      <c r="F142" s="141" t="s">
        <v>943</v>
      </c>
      <c r="G142" s="229"/>
      <c r="H142" s="231"/>
      <c r="I142" s="233"/>
      <c r="J142" s="141"/>
      <c r="K142" s="237"/>
    </row>
    <row r="143" spans="1:11">
      <c r="A143" s="139">
        <v>136</v>
      </c>
      <c r="B143" s="141" t="s">
        <v>822</v>
      </c>
      <c r="C143" s="180">
        <v>2017212024</v>
      </c>
      <c r="D143" s="140" t="s">
        <v>690</v>
      </c>
      <c r="E143" s="141" t="s">
        <v>807</v>
      </c>
      <c r="F143" s="141" t="s">
        <v>944</v>
      </c>
      <c r="G143" s="237" t="s">
        <v>945</v>
      </c>
      <c r="H143" s="227" t="s">
        <v>926</v>
      </c>
      <c r="I143" s="178" t="s">
        <v>688</v>
      </c>
      <c r="J143" s="141"/>
      <c r="K143" s="237" t="s">
        <v>927</v>
      </c>
    </row>
    <row r="144" spans="1:11">
      <c r="A144" s="139">
        <v>137</v>
      </c>
      <c r="B144" s="141" t="s">
        <v>946</v>
      </c>
      <c r="C144" s="180">
        <v>2017392003</v>
      </c>
      <c r="D144" s="140" t="s">
        <v>930</v>
      </c>
      <c r="E144" s="141" t="s">
        <v>807</v>
      </c>
      <c r="F144" s="141" t="s">
        <v>947</v>
      </c>
      <c r="G144" s="237"/>
      <c r="H144" s="227"/>
      <c r="I144" s="178" t="s">
        <v>815</v>
      </c>
      <c r="J144" s="141"/>
      <c r="K144" s="237"/>
    </row>
    <row r="145" spans="1:11">
      <c r="A145" s="139">
        <v>138</v>
      </c>
      <c r="B145" s="389" t="s">
        <v>948</v>
      </c>
      <c r="C145" s="390">
        <v>2016011328</v>
      </c>
      <c r="D145" s="389" t="s">
        <v>686</v>
      </c>
      <c r="E145" s="389" t="s">
        <v>949</v>
      </c>
      <c r="F145" s="389" t="s">
        <v>950</v>
      </c>
      <c r="G145" s="391" t="s">
        <v>2453</v>
      </c>
      <c r="H145" s="392" t="s">
        <v>951</v>
      </c>
      <c r="I145" s="392" t="s">
        <v>688</v>
      </c>
      <c r="J145" s="390"/>
      <c r="K145" s="390"/>
    </row>
    <row r="146" spans="1:11">
      <c r="A146" s="139">
        <v>139</v>
      </c>
      <c r="B146" s="389" t="s">
        <v>952</v>
      </c>
      <c r="C146" s="390">
        <v>2016011355</v>
      </c>
      <c r="D146" s="389" t="s">
        <v>686</v>
      </c>
      <c r="E146" s="389" t="s">
        <v>949</v>
      </c>
      <c r="F146" s="389" t="s">
        <v>953</v>
      </c>
      <c r="G146" s="391"/>
      <c r="H146" s="393"/>
      <c r="I146" s="393"/>
      <c r="J146" s="390"/>
      <c r="K146" s="390"/>
    </row>
    <row r="147" spans="1:11">
      <c r="A147" s="139">
        <v>140</v>
      </c>
      <c r="B147" s="389" t="s">
        <v>954</v>
      </c>
      <c r="C147" s="390">
        <v>2016011323</v>
      </c>
      <c r="D147" s="389" t="s">
        <v>686</v>
      </c>
      <c r="E147" s="389" t="s">
        <v>949</v>
      </c>
      <c r="F147" s="389" t="s">
        <v>950</v>
      </c>
      <c r="G147" s="394"/>
      <c r="H147" s="395"/>
      <c r="I147" s="395"/>
      <c r="J147" s="390"/>
      <c r="K147" s="390"/>
    </row>
    <row r="148" spans="1:11">
      <c r="A148" s="139">
        <v>141</v>
      </c>
      <c r="B148" s="390" t="s">
        <v>955</v>
      </c>
      <c r="C148" s="390">
        <v>2016011315</v>
      </c>
      <c r="D148" s="389" t="s">
        <v>686</v>
      </c>
      <c r="E148" s="389" t="s">
        <v>949</v>
      </c>
      <c r="F148" s="389" t="s">
        <v>950</v>
      </c>
      <c r="G148" s="391" t="s">
        <v>2453</v>
      </c>
      <c r="H148" s="392" t="s">
        <v>951</v>
      </c>
      <c r="I148" s="392" t="s">
        <v>815</v>
      </c>
      <c r="J148" s="390"/>
      <c r="K148" s="390"/>
    </row>
    <row r="149" spans="1:11">
      <c r="A149" s="139">
        <v>142</v>
      </c>
      <c r="B149" s="390" t="s">
        <v>956</v>
      </c>
      <c r="C149" s="390">
        <v>2016011316</v>
      </c>
      <c r="D149" s="389" t="s">
        <v>686</v>
      </c>
      <c r="E149" s="389" t="s">
        <v>949</v>
      </c>
      <c r="F149" s="389" t="s">
        <v>950</v>
      </c>
      <c r="G149" s="391"/>
      <c r="H149" s="393"/>
      <c r="I149" s="393"/>
      <c r="J149" s="390"/>
      <c r="K149" s="390"/>
    </row>
    <row r="150" spans="1:11">
      <c r="A150" s="139">
        <v>143</v>
      </c>
      <c r="B150" s="390" t="s">
        <v>957</v>
      </c>
      <c r="C150" s="390">
        <v>2016011313</v>
      </c>
      <c r="D150" s="389" t="s">
        <v>686</v>
      </c>
      <c r="E150" s="389" t="s">
        <v>949</v>
      </c>
      <c r="F150" s="389" t="s">
        <v>950</v>
      </c>
      <c r="G150" s="394"/>
      <c r="H150" s="395"/>
      <c r="I150" s="395"/>
      <c r="J150" s="390"/>
      <c r="K150" s="390"/>
    </row>
    <row r="151" spans="1:11">
      <c r="A151" s="139">
        <v>144</v>
      </c>
      <c r="B151" s="390" t="s">
        <v>958</v>
      </c>
      <c r="C151" s="390">
        <v>2016011240</v>
      </c>
      <c r="D151" s="389" t="s">
        <v>686</v>
      </c>
      <c r="E151" s="389" t="s">
        <v>949</v>
      </c>
      <c r="F151" s="389" t="s">
        <v>959</v>
      </c>
      <c r="G151" s="396" t="s">
        <v>2454</v>
      </c>
      <c r="H151" s="390" t="s">
        <v>951</v>
      </c>
      <c r="I151" s="390" t="s">
        <v>815</v>
      </c>
      <c r="J151" s="390"/>
      <c r="K151" s="390"/>
    </row>
    <row r="152" spans="1:11">
      <c r="A152" s="139">
        <v>145</v>
      </c>
      <c r="B152" s="390" t="s">
        <v>960</v>
      </c>
      <c r="C152" s="390">
        <v>2016011242</v>
      </c>
      <c r="D152" s="389" t="s">
        <v>686</v>
      </c>
      <c r="E152" s="389" t="s">
        <v>949</v>
      </c>
      <c r="F152" s="389" t="s">
        <v>959</v>
      </c>
      <c r="G152" s="396" t="s">
        <v>2454</v>
      </c>
      <c r="H152" s="390" t="s">
        <v>951</v>
      </c>
      <c r="I152" s="390" t="s">
        <v>815</v>
      </c>
      <c r="J152" s="390"/>
      <c r="K152" s="390"/>
    </row>
    <row r="153" spans="1:11">
      <c r="A153" s="139">
        <v>146</v>
      </c>
      <c r="B153" s="390" t="s">
        <v>961</v>
      </c>
      <c r="C153" s="390">
        <v>2015011274</v>
      </c>
      <c r="D153" s="389" t="s">
        <v>686</v>
      </c>
      <c r="E153" s="389" t="s">
        <v>949</v>
      </c>
      <c r="F153" s="390" t="s">
        <v>962</v>
      </c>
      <c r="G153" s="396" t="s">
        <v>2455</v>
      </c>
      <c r="H153" s="390" t="s">
        <v>951</v>
      </c>
      <c r="I153" s="390" t="s">
        <v>815</v>
      </c>
      <c r="J153" s="390"/>
      <c r="K153" s="390"/>
    </row>
    <row r="154" spans="1:11" ht="15">
      <c r="A154" s="139">
        <v>147</v>
      </c>
      <c r="B154" s="390" t="s">
        <v>963</v>
      </c>
      <c r="C154" s="397">
        <v>2016215075</v>
      </c>
      <c r="D154" s="390" t="s">
        <v>690</v>
      </c>
      <c r="E154" s="389" t="s">
        <v>949</v>
      </c>
      <c r="F154" s="390" t="s">
        <v>964</v>
      </c>
      <c r="G154" s="396" t="s">
        <v>2455</v>
      </c>
      <c r="H154" s="390" t="s">
        <v>951</v>
      </c>
      <c r="I154" s="390" t="s">
        <v>815</v>
      </c>
      <c r="J154" s="390"/>
      <c r="K154" s="390"/>
    </row>
    <row r="155" spans="1:11" ht="15">
      <c r="A155" s="139">
        <v>148</v>
      </c>
      <c r="B155" s="390" t="s">
        <v>965</v>
      </c>
      <c r="C155" s="397">
        <v>2016215075</v>
      </c>
      <c r="D155" s="390" t="s">
        <v>690</v>
      </c>
      <c r="E155" s="389" t="s">
        <v>949</v>
      </c>
      <c r="F155" s="390" t="s">
        <v>964</v>
      </c>
      <c r="G155" s="396" t="s">
        <v>2455</v>
      </c>
      <c r="H155" s="390" t="s">
        <v>951</v>
      </c>
      <c r="I155" s="390" t="s">
        <v>815</v>
      </c>
      <c r="J155" s="390"/>
      <c r="K155" s="390"/>
    </row>
    <row r="156" spans="1:11">
      <c r="A156" s="139">
        <v>149</v>
      </c>
      <c r="B156" s="390" t="s">
        <v>966</v>
      </c>
      <c r="C156" s="390">
        <v>2015011435</v>
      </c>
      <c r="D156" s="389" t="s">
        <v>686</v>
      </c>
      <c r="E156" s="389" t="s">
        <v>949</v>
      </c>
      <c r="F156" s="390" t="s">
        <v>967</v>
      </c>
      <c r="G156" s="391" t="s">
        <v>2453</v>
      </c>
      <c r="H156" s="392" t="s">
        <v>687</v>
      </c>
      <c r="I156" s="392" t="s">
        <v>828</v>
      </c>
      <c r="J156" s="390"/>
      <c r="K156" s="390"/>
    </row>
    <row r="157" spans="1:11">
      <c r="A157" s="139">
        <v>150</v>
      </c>
      <c r="B157" s="390" t="s">
        <v>968</v>
      </c>
      <c r="C157" s="390">
        <v>2015011121</v>
      </c>
      <c r="D157" s="390" t="s">
        <v>686</v>
      </c>
      <c r="E157" s="389" t="s">
        <v>949</v>
      </c>
      <c r="F157" s="390" t="s">
        <v>969</v>
      </c>
      <c r="G157" s="391"/>
      <c r="H157" s="393"/>
      <c r="I157" s="393"/>
      <c r="J157" s="390"/>
      <c r="K157" s="390"/>
    </row>
    <row r="158" spans="1:11">
      <c r="A158" s="139">
        <v>151</v>
      </c>
      <c r="B158" s="390" t="s">
        <v>970</v>
      </c>
      <c r="C158" s="390">
        <v>2015011081</v>
      </c>
      <c r="D158" s="390" t="s">
        <v>686</v>
      </c>
      <c r="E158" s="389" t="s">
        <v>971</v>
      </c>
      <c r="F158" s="390" t="s">
        <v>972</v>
      </c>
      <c r="G158" s="394"/>
      <c r="H158" s="395"/>
      <c r="I158" s="395"/>
      <c r="J158" s="390"/>
      <c r="K158" s="390"/>
    </row>
    <row r="159" spans="1:11" ht="15">
      <c r="A159" s="139">
        <v>152</v>
      </c>
      <c r="B159" s="390" t="s">
        <v>973</v>
      </c>
      <c r="C159" s="397">
        <v>2015011558</v>
      </c>
      <c r="D159" s="390" t="s">
        <v>686</v>
      </c>
      <c r="E159" s="389" t="s">
        <v>949</v>
      </c>
      <c r="F159" s="397" t="s">
        <v>967</v>
      </c>
      <c r="G159" s="391" t="s">
        <v>2453</v>
      </c>
      <c r="H159" s="392" t="s">
        <v>687</v>
      </c>
      <c r="I159" s="392" t="s">
        <v>828</v>
      </c>
      <c r="J159" s="390"/>
      <c r="K159" s="390"/>
    </row>
    <row r="160" spans="1:11">
      <c r="A160" s="139">
        <v>153</v>
      </c>
      <c r="B160" s="390" t="s">
        <v>974</v>
      </c>
      <c r="C160" s="390">
        <v>2016011338</v>
      </c>
      <c r="D160" s="390" t="s">
        <v>686</v>
      </c>
      <c r="E160" s="389" t="s">
        <v>949</v>
      </c>
      <c r="F160" s="390" t="s">
        <v>953</v>
      </c>
      <c r="G160" s="391"/>
      <c r="H160" s="393"/>
      <c r="I160" s="393"/>
      <c r="J160" s="390"/>
      <c r="K160" s="390"/>
    </row>
    <row r="161" spans="1:11">
      <c r="A161" s="139">
        <v>154</v>
      </c>
      <c r="B161" s="390" t="s">
        <v>975</v>
      </c>
      <c r="C161" s="390">
        <v>2016011339</v>
      </c>
      <c r="D161" s="390" t="s">
        <v>686</v>
      </c>
      <c r="E161" s="389" t="s">
        <v>949</v>
      </c>
      <c r="F161" s="390" t="s">
        <v>976</v>
      </c>
      <c r="G161" s="394"/>
      <c r="H161" s="395"/>
      <c r="I161" s="395"/>
      <c r="J161" s="390"/>
      <c r="K161" s="390"/>
    </row>
    <row r="162" spans="1:11">
      <c r="A162" s="139">
        <v>155</v>
      </c>
      <c r="B162" s="390" t="s">
        <v>977</v>
      </c>
      <c r="C162" s="390">
        <v>2016011244</v>
      </c>
      <c r="D162" s="390" t="s">
        <v>686</v>
      </c>
      <c r="E162" s="389" t="s">
        <v>949</v>
      </c>
      <c r="F162" s="390" t="s">
        <v>959</v>
      </c>
      <c r="G162" s="391" t="s">
        <v>2453</v>
      </c>
      <c r="H162" s="392" t="s">
        <v>687</v>
      </c>
      <c r="I162" s="392" t="s">
        <v>828</v>
      </c>
      <c r="J162" s="390"/>
      <c r="K162" s="390"/>
    </row>
    <row r="163" spans="1:11">
      <c r="A163" s="139">
        <v>156</v>
      </c>
      <c r="B163" s="390" t="s">
        <v>978</v>
      </c>
      <c r="C163" s="390">
        <v>2016011538</v>
      </c>
      <c r="D163" s="390" t="s">
        <v>686</v>
      </c>
      <c r="E163" s="389" t="s">
        <v>979</v>
      </c>
      <c r="F163" s="390" t="s">
        <v>980</v>
      </c>
      <c r="G163" s="391"/>
      <c r="H163" s="393"/>
      <c r="I163" s="393"/>
      <c r="J163" s="390"/>
      <c r="K163" s="390"/>
    </row>
    <row r="164" spans="1:11">
      <c r="A164" s="139">
        <v>157</v>
      </c>
      <c r="B164" s="390" t="s">
        <v>981</v>
      </c>
      <c r="C164" s="390">
        <v>2016011241</v>
      </c>
      <c r="D164" s="390" t="s">
        <v>686</v>
      </c>
      <c r="E164" s="389" t="s">
        <v>949</v>
      </c>
      <c r="F164" s="390" t="s">
        <v>959</v>
      </c>
      <c r="G164" s="394"/>
      <c r="H164" s="395"/>
      <c r="I164" s="395"/>
      <c r="J164" s="390"/>
      <c r="K164" s="390"/>
    </row>
    <row r="165" spans="1:11">
      <c r="A165" s="139">
        <v>158</v>
      </c>
      <c r="B165" s="390" t="s">
        <v>982</v>
      </c>
      <c r="C165" s="390">
        <v>2016215523</v>
      </c>
      <c r="D165" s="390" t="s">
        <v>690</v>
      </c>
      <c r="E165" s="389" t="s">
        <v>949</v>
      </c>
      <c r="F165" s="390" t="s">
        <v>983</v>
      </c>
      <c r="G165" s="391" t="s">
        <v>2453</v>
      </c>
      <c r="H165" s="392" t="s">
        <v>687</v>
      </c>
      <c r="I165" s="392" t="s">
        <v>828</v>
      </c>
      <c r="J165" s="390"/>
      <c r="K165" s="390"/>
    </row>
    <row r="166" spans="1:11">
      <c r="A166" s="139">
        <v>159</v>
      </c>
      <c r="B166" s="390" t="s">
        <v>984</v>
      </c>
      <c r="C166" s="390">
        <v>2016211527</v>
      </c>
      <c r="D166" s="390" t="s">
        <v>690</v>
      </c>
      <c r="E166" s="389" t="s">
        <v>985</v>
      </c>
      <c r="F166" s="390" t="s">
        <v>986</v>
      </c>
      <c r="G166" s="391"/>
      <c r="H166" s="393"/>
      <c r="I166" s="393"/>
      <c r="J166" s="390"/>
      <c r="K166" s="390"/>
    </row>
    <row r="167" spans="1:11">
      <c r="A167" s="139">
        <v>160</v>
      </c>
      <c r="B167" s="390" t="s">
        <v>966</v>
      </c>
      <c r="C167" s="390">
        <v>2015011435</v>
      </c>
      <c r="D167" s="389" t="s">
        <v>686</v>
      </c>
      <c r="E167" s="389" t="s">
        <v>949</v>
      </c>
      <c r="F167" s="390" t="s">
        <v>967</v>
      </c>
      <c r="G167" s="394"/>
      <c r="H167" s="395"/>
      <c r="I167" s="395"/>
      <c r="J167" s="390"/>
      <c r="K167" s="390"/>
    </row>
    <row r="168" spans="1:11">
      <c r="A168" s="139">
        <v>161</v>
      </c>
      <c r="B168" s="390" t="s">
        <v>987</v>
      </c>
      <c r="C168" s="390">
        <v>2015010819</v>
      </c>
      <c r="D168" s="390" t="s">
        <v>686</v>
      </c>
      <c r="E168" s="389" t="s">
        <v>971</v>
      </c>
      <c r="F168" s="390" t="s">
        <v>988</v>
      </c>
      <c r="G168" s="391" t="s">
        <v>2456</v>
      </c>
      <c r="H168" s="392" t="s">
        <v>687</v>
      </c>
      <c r="I168" s="392" t="s">
        <v>828</v>
      </c>
      <c r="J168" s="390"/>
      <c r="K168" s="390"/>
    </row>
    <row r="169" spans="1:11">
      <c r="A169" s="139">
        <v>162</v>
      </c>
      <c r="B169" s="390" t="s">
        <v>989</v>
      </c>
      <c r="C169" s="390">
        <v>2015010788</v>
      </c>
      <c r="D169" s="390" t="s">
        <v>686</v>
      </c>
      <c r="E169" s="389" t="s">
        <v>971</v>
      </c>
      <c r="F169" s="390" t="s">
        <v>990</v>
      </c>
      <c r="G169" s="394"/>
      <c r="H169" s="395"/>
      <c r="I169" s="395"/>
      <c r="J169" s="390"/>
      <c r="K169" s="390"/>
    </row>
    <row r="170" spans="1:11">
      <c r="A170" s="139">
        <v>163</v>
      </c>
      <c r="B170" s="390" t="s">
        <v>991</v>
      </c>
      <c r="C170" s="390">
        <v>2015011708</v>
      </c>
      <c r="D170" s="390" t="s">
        <v>686</v>
      </c>
      <c r="E170" s="389" t="s">
        <v>992</v>
      </c>
      <c r="F170" s="390" t="s">
        <v>993</v>
      </c>
      <c r="G170" s="396" t="s">
        <v>2454</v>
      </c>
      <c r="H170" s="390" t="s">
        <v>687</v>
      </c>
      <c r="I170" s="390" t="s">
        <v>828</v>
      </c>
      <c r="J170" s="390"/>
      <c r="K170" s="390"/>
    </row>
    <row r="171" spans="1:11">
      <c r="A171" s="139">
        <v>164</v>
      </c>
      <c r="B171" s="390" t="s">
        <v>994</v>
      </c>
      <c r="C171" s="390">
        <v>2015011443</v>
      </c>
      <c r="D171" s="390" t="s">
        <v>686</v>
      </c>
      <c r="E171" s="389" t="s">
        <v>949</v>
      </c>
      <c r="F171" s="390" t="s">
        <v>967</v>
      </c>
      <c r="G171" s="396" t="s">
        <v>2454</v>
      </c>
      <c r="H171" s="390" t="s">
        <v>687</v>
      </c>
      <c r="I171" s="390" t="s">
        <v>828</v>
      </c>
      <c r="J171" s="390"/>
      <c r="K171" s="390"/>
    </row>
    <row r="172" spans="1:11">
      <c r="A172" s="139">
        <v>165</v>
      </c>
      <c r="B172" s="390" t="s">
        <v>995</v>
      </c>
      <c r="C172" s="390">
        <v>2016011245</v>
      </c>
      <c r="D172" s="390" t="s">
        <v>686</v>
      </c>
      <c r="E172" s="389" t="s">
        <v>949</v>
      </c>
      <c r="F172" s="390" t="s">
        <v>959</v>
      </c>
      <c r="G172" s="396" t="s">
        <v>2454</v>
      </c>
      <c r="H172" s="390" t="s">
        <v>687</v>
      </c>
      <c r="I172" s="390" t="s">
        <v>828</v>
      </c>
      <c r="J172" s="390"/>
      <c r="K172" s="390"/>
    </row>
    <row r="173" spans="1:11">
      <c r="A173" s="139">
        <v>166</v>
      </c>
      <c r="B173" s="390" t="s">
        <v>996</v>
      </c>
      <c r="C173" s="390">
        <v>2015010470</v>
      </c>
      <c r="D173" s="390" t="s">
        <v>686</v>
      </c>
      <c r="E173" s="389" t="s">
        <v>997</v>
      </c>
      <c r="F173" s="390" t="s">
        <v>998</v>
      </c>
      <c r="G173" s="396" t="s">
        <v>2454</v>
      </c>
      <c r="H173" s="390" t="s">
        <v>687</v>
      </c>
      <c r="I173" s="390" t="s">
        <v>828</v>
      </c>
      <c r="J173" s="390"/>
      <c r="K173" s="390"/>
    </row>
    <row r="174" spans="1:11">
      <c r="A174" s="139">
        <v>167</v>
      </c>
      <c r="B174" s="390" t="s">
        <v>999</v>
      </c>
      <c r="C174" s="390">
        <v>2015011118</v>
      </c>
      <c r="D174" s="390" t="s">
        <v>686</v>
      </c>
      <c r="E174" s="389" t="s">
        <v>949</v>
      </c>
      <c r="F174" s="390" t="s">
        <v>969</v>
      </c>
      <c r="G174" s="396" t="s">
        <v>2454</v>
      </c>
      <c r="H174" s="390" t="s">
        <v>687</v>
      </c>
      <c r="I174" s="390" t="s">
        <v>828</v>
      </c>
      <c r="J174" s="390"/>
      <c r="K174" s="390"/>
    </row>
    <row r="175" spans="1:11">
      <c r="A175" s="139">
        <v>168</v>
      </c>
      <c r="B175" s="390" t="s">
        <v>1000</v>
      </c>
      <c r="C175" s="390">
        <v>2015011115</v>
      </c>
      <c r="D175" s="390" t="s">
        <v>686</v>
      </c>
      <c r="E175" s="389" t="s">
        <v>949</v>
      </c>
      <c r="F175" s="390" t="s">
        <v>1001</v>
      </c>
      <c r="G175" s="396" t="s">
        <v>2455</v>
      </c>
      <c r="H175" s="390" t="s">
        <v>687</v>
      </c>
      <c r="I175" s="390" t="s">
        <v>828</v>
      </c>
      <c r="J175" s="390"/>
      <c r="K175" s="390"/>
    </row>
    <row r="176" spans="1:11" ht="28.5">
      <c r="A176" s="139">
        <v>169</v>
      </c>
      <c r="B176" s="390" t="s">
        <v>1002</v>
      </c>
      <c r="C176" s="390">
        <v>2017315021</v>
      </c>
      <c r="D176" s="390" t="s">
        <v>930</v>
      </c>
      <c r="E176" s="389" t="s">
        <v>949</v>
      </c>
      <c r="F176" s="398" t="s">
        <v>1003</v>
      </c>
      <c r="G176" s="396" t="s">
        <v>2455</v>
      </c>
      <c r="H176" s="390" t="s">
        <v>687</v>
      </c>
      <c r="I176" s="390" t="s">
        <v>828</v>
      </c>
      <c r="J176" s="390"/>
      <c r="K176" s="390"/>
    </row>
    <row r="177" spans="1:11">
      <c r="A177" s="139">
        <v>170</v>
      </c>
      <c r="B177" s="390" t="s">
        <v>1004</v>
      </c>
      <c r="C177" s="390">
        <v>2015011261</v>
      </c>
      <c r="D177" s="390" t="s">
        <v>686</v>
      </c>
      <c r="E177" s="389" t="s">
        <v>949</v>
      </c>
      <c r="F177" s="390" t="s">
        <v>1005</v>
      </c>
      <c r="G177" s="396" t="s">
        <v>2455</v>
      </c>
      <c r="H177" s="390" t="s">
        <v>687</v>
      </c>
      <c r="I177" s="390" t="s">
        <v>828</v>
      </c>
      <c r="J177" s="390"/>
      <c r="K177" s="390"/>
    </row>
    <row r="178" spans="1:11">
      <c r="A178" s="139">
        <v>171</v>
      </c>
      <c r="B178" s="390" t="s">
        <v>1006</v>
      </c>
      <c r="C178" s="390">
        <v>2015011280</v>
      </c>
      <c r="D178" s="390" t="s">
        <v>686</v>
      </c>
      <c r="E178" s="389" t="s">
        <v>949</v>
      </c>
      <c r="F178" s="390" t="s">
        <v>962</v>
      </c>
      <c r="G178" s="396" t="s">
        <v>2455</v>
      </c>
      <c r="H178" s="390" t="s">
        <v>687</v>
      </c>
      <c r="I178" s="390" t="s">
        <v>828</v>
      </c>
      <c r="J178" s="390"/>
      <c r="K178" s="390"/>
    </row>
    <row r="179" spans="1:11">
      <c r="A179" s="139">
        <v>172</v>
      </c>
      <c r="B179" s="390" t="s">
        <v>1007</v>
      </c>
      <c r="C179" s="390">
        <v>2015011279</v>
      </c>
      <c r="D179" s="390" t="s">
        <v>686</v>
      </c>
      <c r="E179" s="389" t="s">
        <v>949</v>
      </c>
      <c r="F179" s="390" t="s">
        <v>962</v>
      </c>
      <c r="G179" s="396" t="s">
        <v>2455</v>
      </c>
      <c r="H179" s="390" t="s">
        <v>687</v>
      </c>
      <c r="I179" s="390" t="s">
        <v>828</v>
      </c>
      <c r="J179" s="390"/>
      <c r="K179" s="390"/>
    </row>
    <row r="180" spans="1:11">
      <c r="A180" s="139">
        <v>173</v>
      </c>
      <c r="B180" s="390" t="s">
        <v>1008</v>
      </c>
      <c r="C180" s="390">
        <v>2015011116</v>
      </c>
      <c r="D180" s="390" t="s">
        <v>686</v>
      </c>
      <c r="E180" s="389" t="s">
        <v>949</v>
      </c>
      <c r="F180" s="390" t="s">
        <v>969</v>
      </c>
      <c r="G180" s="396" t="s">
        <v>2455</v>
      </c>
      <c r="H180" s="390" t="s">
        <v>687</v>
      </c>
      <c r="I180" s="390" t="s">
        <v>828</v>
      </c>
      <c r="J180" s="390"/>
      <c r="K180" s="390"/>
    </row>
    <row r="181" spans="1:11">
      <c r="A181" s="139">
        <v>174</v>
      </c>
      <c r="B181" s="390" t="s">
        <v>1009</v>
      </c>
      <c r="C181" s="390">
        <v>2015011182</v>
      </c>
      <c r="D181" s="390" t="s">
        <v>686</v>
      </c>
      <c r="E181" s="389" t="s">
        <v>949</v>
      </c>
      <c r="F181" s="390" t="s">
        <v>1010</v>
      </c>
      <c r="G181" s="396" t="s">
        <v>2455</v>
      </c>
      <c r="H181" s="390" t="s">
        <v>687</v>
      </c>
      <c r="I181" s="390" t="s">
        <v>828</v>
      </c>
      <c r="J181" s="390"/>
      <c r="K181" s="390"/>
    </row>
    <row r="182" spans="1:11">
      <c r="A182" s="139">
        <v>175</v>
      </c>
      <c r="B182" s="390" t="s">
        <v>1011</v>
      </c>
      <c r="C182" s="390">
        <v>2017217050</v>
      </c>
      <c r="D182" s="390" t="s">
        <v>690</v>
      </c>
      <c r="E182" s="389" t="s">
        <v>992</v>
      </c>
      <c r="F182" s="390" t="s">
        <v>1012</v>
      </c>
      <c r="G182" s="396" t="s">
        <v>2455</v>
      </c>
      <c r="H182" s="390" t="s">
        <v>687</v>
      </c>
      <c r="I182" s="390" t="s">
        <v>828</v>
      </c>
      <c r="J182" s="390"/>
      <c r="K182" s="390"/>
    </row>
    <row r="183" spans="1:11">
      <c r="A183" s="139">
        <v>176</v>
      </c>
      <c r="B183" s="390" t="s">
        <v>1013</v>
      </c>
      <c r="C183" s="390">
        <v>2017211103</v>
      </c>
      <c r="D183" s="390" t="s">
        <v>690</v>
      </c>
      <c r="E183" s="389" t="s">
        <v>985</v>
      </c>
      <c r="F183" s="389" t="s">
        <v>1014</v>
      </c>
      <c r="G183" s="396" t="s">
        <v>2455</v>
      </c>
      <c r="H183" s="390" t="s">
        <v>687</v>
      </c>
      <c r="I183" s="390" t="s">
        <v>828</v>
      </c>
      <c r="J183" s="390"/>
      <c r="K183" s="390"/>
    </row>
    <row r="184" spans="1:11">
      <c r="A184" s="139">
        <v>177</v>
      </c>
      <c r="B184" s="390" t="s">
        <v>1015</v>
      </c>
      <c r="C184" s="390">
        <v>2015011270</v>
      </c>
      <c r="D184" s="390" t="s">
        <v>686</v>
      </c>
      <c r="E184" s="389" t="s">
        <v>949</v>
      </c>
      <c r="F184" s="390" t="s">
        <v>962</v>
      </c>
      <c r="G184" s="396" t="s">
        <v>2455</v>
      </c>
      <c r="H184" s="390" t="s">
        <v>687</v>
      </c>
      <c r="I184" s="390" t="s">
        <v>828</v>
      </c>
      <c r="J184" s="390"/>
      <c r="K184" s="390"/>
    </row>
    <row r="185" spans="1:11">
      <c r="A185" s="139">
        <v>178</v>
      </c>
      <c r="B185" s="390" t="s">
        <v>1016</v>
      </c>
      <c r="C185" s="390">
        <v>2017211502</v>
      </c>
      <c r="D185" s="390" t="s">
        <v>690</v>
      </c>
      <c r="E185" s="389" t="s">
        <v>985</v>
      </c>
      <c r="F185" s="390" t="s">
        <v>1017</v>
      </c>
      <c r="G185" s="396" t="s">
        <v>2455</v>
      </c>
      <c r="H185" s="390" t="s">
        <v>687</v>
      </c>
      <c r="I185" s="390" t="s">
        <v>828</v>
      </c>
      <c r="J185" s="390"/>
      <c r="K185" s="390"/>
    </row>
    <row r="186" spans="1:11">
      <c r="A186" s="139">
        <v>179</v>
      </c>
      <c r="B186" s="390" t="s">
        <v>1018</v>
      </c>
      <c r="C186" s="390"/>
      <c r="D186" s="390"/>
      <c r="E186" s="389"/>
      <c r="F186" s="390"/>
      <c r="G186" s="396" t="s">
        <v>2455</v>
      </c>
      <c r="H186" s="390" t="s">
        <v>687</v>
      </c>
      <c r="I186" s="390" t="s">
        <v>828</v>
      </c>
      <c r="J186" s="390"/>
      <c r="K186" s="390"/>
    </row>
    <row r="187" spans="1:11">
      <c r="A187" s="139">
        <v>180</v>
      </c>
      <c r="B187" s="390" t="s">
        <v>968</v>
      </c>
      <c r="C187" s="390">
        <v>2015011121</v>
      </c>
      <c r="D187" s="390" t="s">
        <v>686</v>
      </c>
      <c r="E187" s="389" t="s">
        <v>949</v>
      </c>
      <c r="F187" s="390" t="s">
        <v>969</v>
      </c>
      <c r="G187" s="396" t="s">
        <v>2455</v>
      </c>
      <c r="H187" s="390" t="s">
        <v>687</v>
      </c>
      <c r="I187" s="390" t="s">
        <v>828</v>
      </c>
      <c r="J187" s="390"/>
      <c r="K187" s="390"/>
    </row>
    <row r="188" spans="1:11">
      <c r="A188" s="139">
        <v>181</v>
      </c>
      <c r="B188" s="390" t="s">
        <v>1019</v>
      </c>
      <c r="C188" s="390">
        <v>2015010319</v>
      </c>
      <c r="D188" s="390" t="s">
        <v>686</v>
      </c>
      <c r="E188" s="389" t="s">
        <v>1020</v>
      </c>
      <c r="F188" s="390" t="s">
        <v>1021</v>
      </c>
      <c r="G188" s="396" t="s">
        <v>2455</v>
      </c>
      <c r="H188" s="390" t="s">
        <v>687</v>
      </c>
      <c r="I188" s="390" t="s">
        <v>828</v>
      </c>
      <c r="J188" s="390"/>
      <c r="K188" s="390"/>
    </row>
    <row r="189" spans="1:11" ht="42.75">
      <c r="A189" s="139">
        <v>182</v>
      </c>
      <c r="B189" s="390" t="s">
        <v>1022</v>
      </c>
      <c r="C189" s="399">
        <v>2016215540</v>
      </c>
      <c r="D189" s="400" t="s">
        <v>690</v>
      </c>
      <c r="E189" s="398" t="s">
        <v>949</v>
      </c>
      <c r="F189" s="398" t="s">
        <v>1023</v>
      </c>
      <c r="G189" s="396" t="s">
        <v>2455</v>
      </c>
      <c r="H189" s="390" t="s">
        <v>687</v>
      </c>
      <c r="I189" s="390" t="s">
        <v>828</v>
      </c>
      <c r="J189" s="390"/>
      <c r="K189" s="390"/>
    </row>
    <row r="190" spans="1:11">
      <c r="A190" s="139">
        <v>183</v>
      </c>
      <c r="B190" s="390" t="s">
        <v>1024</v>
      </c>
      <c r="C190" s="390">
        <v>2014011280</v>
      </c>
      <c r="D190" s="390" t="s">
        <v>686</v>
      </c>
      <c r="E190" s="389" t="s">
        <v>949</v>
      </c>
      <c r="F190" s="390" t="s">
        <v>1025</v>
      </c>
      <c r="G190" s="396" t="s">
        <v>2455</v>
      </c>
      <c r="H190" s="390" t="s">
        <v>687</v>
      </c>
      <c r="I190" s="390" t="s">
        <v>828</v>
      </c>
      <c r="J190" s="390"/>
      <c r="K190" s="390"/>
    </row>
    <row r="191" spans="1:11">
      <c r="A191" s="139">
        <v>184</v>
      </c>
      <c r="B191" s="390" t="s">
        <v>1026</v>
      </c>
      <c r="C191" s="390">
        <v>2015011306</v>
      </c>
      <c r="D191" s="390" t="s">
        <v>686</v>
      </c>
      <c r="E191" s="389" t="s">
        <v>949</v>
      </c>
      <c r="F191" s="390" t="s">
        <v>1027</v>
      </c>
      <c r="G191" s="396" t="s">
        <v>2455</v>
      </c>
      <c r="H191" s="390" t="s">
        <v>687</v>
      </c>
      <c r="I191" s="390" t="s">
        <v>828</v>
      </c>
      <c r="J191" s="390"/>
      <c r="K191" s="390"/>
    </row>
    <row r="192" spans="1:11">
      <c r="A192" s="139">
        <v>185</v>
      </c>
      <c r="B192" s="390" t="s">
        <v>1028</v>
      </c>
      <c r="C192" s="390">
        <v>2015011184</v>
      </c>
      <c r="D192" s="390" t="s">
        <v>686</v>
      </c>
      <c r="E192" s="389" t="s">
        <v>949</v>
      </c>
      <c r="F192" s="390" t="s">
        <v>1010</v>
      </c>
      <c r="G192" s="396" t="s">
        <v>2455</v>
      </c>
      <c r="H192" s="390" t="s">
        <v>687</v>
      </c>
      <c r="I192" s="390" t="s">
        <v>828</v>
      </c>
      <c r="J192" s="390"/>
      <c r="K192" s="390"/>
    </row>
    <row r="193" spans="1:11">
      <c r="A193" s="139">
        <v>186</v>
      </c>
      <c r="B193" s="390" t="s">
        <v>1029</v>
      </c>
      <c r="C193" s="390">
        <v>2015011337</v>
      </c>
      <c r="D193" s="390" t="s">
        <v>686</v>
      </c>
      <c r="E193" s="389" t="s">
        <v>949</v>
      </c>
      <c r="F193" s="390" t="s">
        <v>1027</v>
      </c>
      <c r="G193" s="396" t="s">
        <v>2455</v>
      </c>
      <c r="H193" s="390" t="s">
        <v>687</v>
      </c>
      <c r="I193" s="390" t="s">
        <v>828</v>
      </c>
      <c r="J193" s="390"/>
      <c r="K193" s="390"/>
    </row>
    <row r="194" spans="1:11">
      <c r="A194" s="139">
        <v>187</v>
      </c>
      <c r="B194" s="390" t="s">
        <v>1030</v>
      </c>
      <c r="C194" s="390">
        <v>2017011320</v>
      </c>
      <c r="D194" s="390" t="s">
        <v>686</v>
      </c>
      <c r="E194" s="389" t="s">
        <v>949</v>
      </c>
      <c r="F194" s="390" t="s">
        <v>1031</v>
      </c>
      <c r="G194" s="396" t="s">
        <v>2457</v>
      </c>
      <c r="H194" s="390" t="s">
        <v>951</v>
      </c>
      <c r="I194" s="390" t="s">
        <v>815</v>
      </c>
      <c r="J194" s="390"/>
      <c r="K194" s="390"/>
    </row>
    <row r="195" spans="1:11">
      <c r="A195" s="139">
        <v>188</v>
      </c>
      <c r="B195" s="390" t="s">
        <v>1032</v>
      </c>
      <c r="C195" s="390">
        <v>2015011429</v>
      </c>
      <c r="D195" s="389" t="s">
        <v>686</v>
      </c>
      <c r="E195" s="389" t="s">
        <v>949</v>
      </c>
      <c r="F195" s="390" t="s">
        <v>1033</v>
      </c>
      <c r="G195" s="396" t="s">
        <v>2457</v>
      </c>
      <c r="H195" s="390" t="s">
        <v>951</v>
      </c>
      <c r="I195" s="390" t="s">
        <v>815</v>
      </c>
      <c r="J195" s="390"/>
      <c r="K195" s="390"/>
    </row>
    <row r="196" spans="1:11">
      <c r="A196" s="139">
        <v>189</v>
      </c>
      <c r="B196" s="390" t="s">
        <v>1034</v>
      </c>
      <c r="C196" s="390">
        <v>2015010758</v>
      </c>
      <c r="D196" s="390" t="s">
        <v>686</v>
      </c>
      <c r="E196" s="389" t="s">
        <v>971</v>
      </c>
      <c r="F196" s="390" t="s">
        <v>1035</v>
      </c>
      <c r="G196" s="396" t="s">
        <v>2457</v>
      </c>
      <c r="H196" s="390" t="s">
        <v>951</v>
      </c>
      <c r="I196" s="390" t="s">
        <v>815</v>
      </c>
      <c r="J196" s="401"/>
      <c r="K196" s="401"/>
    </row>
    <row r="197" spans="1:11">
      <c r="A197" s="139">
        <v>190</v>
      </c>
      <c r="B197" s="390" t="s">
        <v>1036</v>
      </c>
      <c r="C197" s="390">
        <v>2017215047</v>
      </c>
      <c r="D197" s="390" t="s">
        <v>690</v>
      </c>
      <c r="E197" s="389" t="s">
        <v>949</v>
      </c>
      <c r="F197" s="390" t="s">
        <v>1037</v>
      </c>
      <c r="G197" s="396" t="s">
        <v>2457</v>
      </c>
      <c r="H197" s="390" t="s">
        <v>687</v>
      </c>
      <c r="I197" s="390" t="s">
        <v>688</v>
      </c>
      <c r="J197" s="402"/>
      <c r="K197" s="402"/>
    </row>
    <row r="198" spans="1:11">
      <c r="A198" s="139">
        <v>191</v>
      </c>
      <c r="B198" s="390" t="s">
        <v>1038</v>
      </c>
      <c r="C198" s="390">
        <v>2016011433</v>
      </c>
      <c r="D198" s="390" t="s">
        <v>686</v>
      </c>
      <c r="E198" s="389" t="s">
        <v>949</v>
      </c>
      <c r="F198" s="390" t="s">
        <v>1039</v>
      </c>
      <c r="G198" s="396" t="s">
        <v>2457</v>
      </c>
      <c r="H198" s="390" t="s">
        <v>687</v>
      </c>
      <c r="I198" s="390" t="s">
        <v>688</v>
      </c>
      <c r="J198" s="402"/>
      <c r="K198" s="402"/>
    </row>
    <row r="199" spans="1:11">
      <c r="A199" s="139">
        <v>192</v>
      </c>
      <c r="B199" s="390" t="s">
        <v>1040</v>
      </c>
      <c r="C199" s="390">
        <v>2015011306</v>
      </c>
      <c r="D199" s="390" t="s">
        <v>686</v>
      </c>
      <c r="E199" s="389" t="s">
        <v>949</v>
      </c>
      <c r="F199" s="390" t="s">
        <v>1025</v>
      </c>
      <c r="G199" s="396" t="s">
        <v>2457</v>
      </c>
      <c r="H199" s="390" t="s">
        <v>687</v>
      </c>
      <c r="I199" s="390" t="s">
        <v>815</v>
      </c>
      <c r="J199" s="402"/>
      <c r="K199" s="402"/>
    </row>
    <row r="200" spans="1:11">
      <c r="A200" s="139">
        <v>193</v>
      </c>
      <c r="B200" s="390" t="s">
        <v>1041</v>
      </c>
      <c r="C200" s="390">
        <v>2015010812</v>
      </c>
      <c r="D200" s="390" t="s">
        <v>686</v>
      </c>
      <c r="E200" s="389" t="s">
        <v>971</v>
      </c>
      <c r="F200" s="390" t="s">
        <v>990</v>
      </c>
      <c r="G200" s="396" t="s">
        <v>2457</v>
      </c>
      <c r="H200" s="390" t="s">
        <v>687</v>
      </c>
      <c r="I200" s="390" t="s">
        <v>815</v>
      </c>
      <c r="J200" s="402"/>
      <c r="K200" s="402"/>
    </row>
    <row r="201" spans="1:11">
      <c r="A201" s="139">
        <v>194</v>
      </c>
      <c r="B201" s="390" t="s">
        <v>1042</v>
      </c>
      <c r="C201" s="390">
        <v>2015011331</v>
      </c>
      <c r="D201" s="390" t="s">
        <v>686</v>
      </c>
      <c r="E201" s="389" t="s">
        <v>949</v>
      </c>
      <c r="F201" s="390" t="s">
        <v>1025</v>
      </c>
      <c r="G201" s="396" t="s">
        <v>2457</v>
      </c>
      <c r="H201" s="390" t="s">
        <v>687</v>
      </c>
      <c r="I201" s="390" t="s">
        <v>828</v>
      </c>
      <c r="J201" s="402"/>
      <c r="K201" s="402"/>
    </row>
    <row r="202" spans="1:11">
      <c r="A202" s="139">
        <v>195</v>
      </c>
      <c r="B202" s="390" t="s">
        <v>1043</v>
      </c>
      <c r="C202" s="390">
        <v>2015010560</v>
      </c>
      <c r="D202" s="390" t="s">
        <v>686</v>
      </c>
      <c r="E202" s="389" t="s">
        <v>997</v>
      </c>
      <c r="F202" s="390" t="s">
        <v>1044</v>
      </c>
      <c r="G202" s="396" t="s">
        <v>2457</v>
      </c>
      <c r="H202" s="390" t="s">
        <v>687</v>
      </c>
      <c r="I202" s="390" t="s">
        <v>828</v>
      </c>
      <c r="J202" s="402"/>
      <c r="K202" s="402"/>
    </row>
    <row r="203" spans="1:11">
      <c r="A203" s="139">
        <v>196</v>
      </c>
      <c r="B203" s="390" t="s">
        <v>1045</v>
      </c>
      <c r="C203" s="390">
        <v>2015011373</v>
      </c>
      <c r="D203" s="390" t="s">
        <v>686</v>
      </c>
      <c r="E203" s="389" t="s">
        <v>949</v>
      </c>
      <c r="F203" s="390" t="s">
        <v>1046</v>
      </c>
      <c r="G203" s="396" t="s">
        <v>2457</v>
      </c>
      <c r="H203" s="390" t="s">
        <v>687</v>
      </c>
      <c r="I203" s="390" t="s">
        <v>828</v>
      </c>
      <c r="J203" s="402"/>
      <c r="K203" s="402"/>
    </row>
    <row r="204" spans="1:11">
      <c r="A204" s="139">
        <v>197</v>
      </c>
      <c r="B204" s="390" t="s">
        <v>1047</v>
      </c>
      <c r="C204" s="390">
        <v>2015011360</v>
      </c>
      <c r="D204" s="390" t="s">
        <v>686</v>
      </c>
      <c r="E204" s="389" t="s">
        <v>949</v>
      </c>
      <c r="F204" s="390" t="s">
        <v>1048</v>
      </c>
      <c r="G204" s="396" t="s">
        <v>2457</v>
      </c>
      <c r="H204" s="390" t="s">
        <v>687</v>
      </c>
      <c r="I204" s="390" t="s">
        <v>828</v>
      </c>
      <c r="J204" s="402"/>
      <c r="K204" s="402"/>
    </row>
    <row r="205" spans="1:11">
      <c r="A205" s="139">
        <v>198</v>
      </c>
      <c r="B205" s="390" t="s">
        <v>1049</v>
      </c>
      <c r="C205" s="390">
        <v>2015011296</v>
      </c>
      <c r="D205" s="390" t="s">
        <v>686</v>
      </c>
      <c r="E205" s="389" t="s">
        <v>949</v>
      </c>
      <c r="F205" s="390" t="s">
        <v>962</v>
      </c>
      <c r="G205" s="396" t="s">
        <v>2457</v>
      </c>
      <c r="H205" s="390" t="s">
        <v>687</v>
      </c>
      <c r="I205" s="390" t="s">
        <v>828</v>
      </c>
      <c r="J205" s="402"/>
      <c r="K205" s="402"/>
    </row>
    <row r="206" spans="1:11">
      <c r="A206" s="139">
        <v>199</v>
      </c>
      <c r="B206" s="390" t="s">
        <v>1050</v>
      </c>
      <c r="C206" s="390">
        <v>2015010793</v>
      </c>
      <c r="D206" s="390" t="s">
        <v>686</v>
      </c>
      <c r="E206" s="389" t="s">
        <v>971</v>
      </c>
      <c r="F206" s="390" t="s">
        <v>1051</v>
      </c>
      <c r="G206" s="396" t="s">
        <v>2457</v>
      </c>
      <c r="H206" s="390" t="s">
        <v>687</v>
      </c>
      <c r="I206" s="390" t="s">
        <v>828</v>
      </c>
      <c r="J206" s="402"/>
      <c r="K206" s="402"/>
    </row>
    <row r="207" spans="1:11">
      <c r="A207" s="139">
        <v>200</v>
      </c>
      <c r="B207" s="390" t="s">
        <v>989</v>
      </c>
      <c r="C207" s="390">
        <v>2015010788</v>
      </c>
      <c r="D207" s="390" t="s">
        <v>686</v>
      </c>
      <c r="E207" s="389" t="s">
        <v>971</v>
      </c>
      <c r="F207" s="390" t="s">
        <v>990</v>
      </c>
      <c r="G207" s="396" t="s">
        <v>2457</v>
      </c>
      <c r="H207" s="390" t="s">
        <v>687</v>
      </c>
      <c r="I207" s="390" t="s">
        <v>828</v>
      </c>
      <c r="J207" s="402"/>
      <c r="K207" s="402"/>
    </row>
    <row r="208" spans="1:11">
      <c r="A208" s="139">
        <v>201</v>
      </c>
      <c r="B208" s="390" t="s">
        <v>1052</v>
      </c>
      <c r="C208" s="390">
        <v>2016011283</v>
      </c>
      <c r="D208" s="390" t="s">
        <v>686</v>
      </c>
      <c r="E208" s="389" t="s">
        <v>949</v>
      </c>
      <c r="F208" s="390" t="s">
        <v>1053</v>
      </c>
      <c r="G208" s="396" t="s">
        <v>2457</v>
      </c>
      <c r="H208" s="390" t="s">
        <v>687</v>
      </c>
      <c r="I208" s="390" t="s">
        <v>815</v>
      </c>
      <c r="J208" s="402"/>
      <c r="K208" s="402"/>
    </row>
    <row r="209" spans="1:11">
      <c r="A209" s="139">
        <v>202</v>
      </c>
      <c r="B209" s="390" t="s">
        <v>1054</v>
      </c>
      <c r="C209" s="390">
        <v>2015011431</v>
      </c>
      <c r="D209" s="390" t="s">
        <v>686</v>
      </c>
      <c r="E209" s="389" t="s">
        <v>949</v>
      </c>
      <c r="F209" s="390" t="s">
        <v>1033</v>
      </c>
      <c r="G209" s="396" t="s">
        <v>2457</v>
      </c>
      <c r="H209" s="390" t="s">
        <v>687</v>
      </c>
      <c r="I209" s="390" t="s">
        <v>815</v>
      </c>
      <c r="J209" s="402"/>
      <c r="K209" s="402"/>
    </row>
    <row r="210" spans="1:11">
      <c r="A210" s="139">
        <v>203</v>
      </c>
      <c r="B210" s="390" t="s">
        <v>1055</v>
      </c>
      <c r="C210" s="390">
        <v>2015011410</v>
      </c>
      <c r="D210" s="390" t="s">
        <v>686</v>
      </c>
      <c r="E210" s="389" t="s">
        <v>949</v>
      </c>
      <c r="F210" s="390" t="s">
        <v>1033</v>
      </c>
      <c r="G210" s="396" t="s">
        <v>2457</v>
      </c>
      <c r="H210" s="390" t="s">
        <v>687</v>
      </c>
      <c r="I210" s="390" t="s">
        <v>815</v>
      </c>
      <c r="J210" s="402"/>
      <c r="K210" s="402"/>
    </row>
    <row r="211" spans="1:11">
      <c r="A211" s="139">
        <v>204</v>
      </c>
      <c r="B211" s="390" t="s">
        <v>1056</v>
      </c>
      <c r="C211" s="390">
        <v>2016010513</v>
      </c>
      <c r="D211" s="390" t="s">
        <v>686</v>
      </c>
      <c r="E211" s="389" t="s">
        <v>997</v>
      </c>
      <c r="F211" s="390" t="s">
        <v>1057</v>
      </c>
      <c r="G211" s="396" t="s">
        <v>2457</v>
      </c>
      <c r="H211" s="390" t="s">
        <v>687</v>
      </c>
      <c r="I211" s="390" t="s">
        <v>815</v>
      </c>
      <c r="J211" s="402"/>
      <c r="K211" s="402"/>
    </row>
    <row r="212" spans="1:11">
      <c r="A212" s="139">
        <v>205</v>
      </c>
      <c r="B212" s="390" t="s">
        <v>994</v>
      </c>
      <c r="C212" s="390">
        <v>2015011443</v>
      </c>
      <c r="D212" s="390" t="s">
        <v>686</v>
      </c>
      <c r="E212" s="389" t="s">
        <v>949</v>
      </c>
      <c r="F212" s="390" t="s">
        <v>967</v>
      </c>
      <c r="G212" s="396" t="s">
        <v>2457</v>
      </c>
      <c r="H212" s="390" t="s">
        <v>687</v>
      </c>
      <c r="I212" s="390" t="s">
        <v>815</v>
      </c>
      <c r="J212" s="402"/>
      <c r="K212" s="402"/>
    </row>
    <row r="213" spans="1:11">
      <c r="A213" s="139">
        <v>206</v>
      </c>
      <c r="B213" s="390" t="s">
        <v>1058</v>
      </c>
      <c r="C213" s="390">
        <v>2016011280</v>
      </c>
      <c r="D213" s="390" t="s">
        <v>686</v>
      </c>
      <c r="E213" s="389" t="s">
        <v>949</v>
      </c>
      <c r="F213" s="390" t="s">
        <v>1053</v>
      </c>
      <c r="G213" s="396" t="s">
        <v>2457</v>
      </c>
      <c r="H213" s="390" t="s">
        <v>687</v>
      </c>
      <c r="I213" s="390" t="s">
        <v>815</v>
      </c>
      <c r="J213" s="402"/>
      <c r="K213" s="402"/>
    </row>
    <row r="214" spans="1:11">
      <c r="A214" s="139">
        <v>207</v>
      </c>
      <c r="B214" s="390" t="s">
        <v>1059</v>
      </c>
      <c r="C214" s="390">
        <v>2017011374</v>
      </c>
      <c r="D214" s="390" t="s">
        <v>686</v>
      </c>
      <c r="E214" s="389" t="s">
        <v>949</v>
      </c>
      <c r="F214" s="390" t="s">
        <v>1060</v>
      </c>
      <c r="G214" s="396" t="s">
        <v>2457</v>
      </c>
      <c r="H214" s="390" t="s">
        <v>687</v>
      </c>
      <c r="I214" s="390" t="s">
        <v>815</v>
      </c>
      <c r="J214" s="402"/>
      <c r="K214" s="402"/>
    </row>
    <row r="215" spans="1:11">
      <c r="A215" s="139">
        <v>208</v>
      </c>
      <c r="B215" s="390" t="s">
        <v>1061</v>
      </c>
      <c r="C215" s="390">
        <v>2016011217</v>
      </c>
      <c r="D215" s="390" t="s">
        <v>686</v>
      </c>
      <c r="E215" s="389" t="s">
        <v>949</v>
      </c>
      <c r="F215" s="390" t="s">
        <v>1062</v>
      </c>
      <c r="G215" s="396" t="s">
        <v>2457</v>
      </c>
      <c r="H215" s="390" t="s">
        <v>687</v>
      </c>
      <c r="I215" s="390" t="s">
        <v>815</v>
      </c>
      <c r="J215" s="402"/>
      <c r="K215" s="402"/>
    </row>
    <row r="216" spans="1:11">
      <c r="A216" s="139">
        <v>209</v>
      </c>
      <c r="B216" s="390" t="s">
        <v>1063</v>
      </c>
      <c r="C216" s="390">
        <v>2016212207</v>
      </c>
      <c r="D216" s="390" t="s">
        <v>690</v>
      </c>
      <c r="E216" s="389" t="s">
        <v>1020</v>
      </c>
      <c r="F216" s="390" t="s">
        <v>1064</v>
      </c>
      <c r="G216" s="396" t="s">
        <v>2457</v>
      </c>
      <c r="H216" s="390" t="s">
        <v>687</v>
      </c>
      <c r="I216" s="390" t="s">
        <v>815</v>
      </c>
      <c r="J216" s="402"/>
      <c r="K216" s="402"/>
    </row>
    <row r="217" spans="1:11">
      <c r="A217" s="139">
        <v>210</v>
      </c>
      <c r="B217" s="390" t="s">
        <v>1065</v>
      </c>
      <c r="C217" s="390">
        <v>2016010423</v>
      </c>
      <c r="D217" s="390" t="s">
        <v>686</v>
      </c>
      <c r="E217" s="389" t="s">
        <v>997</v>
      </c>
      <c r="F217" s="390" t="s">
        <v>1066</v>
      </c>
      <c r="G217" s="396" t="s">
        <v>2457</v>
      </c>
      <c r="H217" s="390" t="s">
        <v>687</v>
      </c>
      <c r="I217" s="390" t="s">
        <v>815</v>
      </c>
      <c r="J217" s="402"/>
      <c r="K217" s="402"/>
    </row>
    <row r="218" spans="1:11">
      <c r="A218" s="139">
        <v>211</v>
      </c>
      <c r="B218" s="390" t="s">
        <v>1067</v>
      </c>
      <c r="C218" s="390">
        <v>2015011436</v>
      </c>
      <c r="D218" s="390" t="s">
        <v>686</v>
      </c>
      <c r="E218" s="389" t="s">
        <v>949</v>
      </c>
      <c r="F218" s="390" t="s">
        <v>967</v>
      </c>
      <c r="G218" s="396" t="s">
        <v>2457</v>
      </c>
      <c r="H218" s="390" t="s">
        <v>687</v>
      </c>
      <c r="I218" s="390" t="s">
        <v>815</v>
      </c>
      <c r="J218" s="402"/>
      <c r="K218" s="402"/>
    </row>
    <row r="219" spans="1:11">
      <c r="A219" s="139">
        <v>212</v>
      </c>
      <c r="B219" s="390" t="s">
        <v>1068</v>
      </c>
      <c r="C219" s="390">
        <v>2016214095</v>
      </c>
      <c r="D219" s="390" t="s">
        <v>690</v>
      </c>
      <c r="E219" s="389" t="s">
        <v>971</v>
      </c>
      <c r="F219" s="390" t="s">
        <v>1069</v>
      </c>
      <c r="G219" s="396" t="s">
        <v>2457</v>
      </c>
      <c r="H219" s="390" t="s">
        <v>687</v>
      </c>
      <c r="I219" s="390" t="s">
        <v>815</v>
      </c>
      <c r="J219" s="402"/>
      <c r="K219" s="402"/>
    </row>
    <row r="220" spans="1:11">
      <c r="A220" s="139">
        <v>213</v>
      </c>
      <c r="B220" s="390" t="s">
        <v>714</v>
      </c>
      <c r="C220" s="390">
        <v>2017212105</v>
      </c>
      <c r="D220" s="390" t="s">
        <v>690</v>
      </c>
      <c r="E220" s="389" t="s">
        <v>1020</v>
      </c>
      <c r="F220" s="390" t="s">
        <v>1070</v>
      </c>
      <c r="G220" s="396" t="s">
        <v>2457</v>
      </c>
      <c r="H220" s="390" t="s">
        <v>687</v>
      </c>
      <c r="I220" s="390" t="s">
        <v>815</v>
      </c>
      <c r="J220" s="402"/>
      <c r="K220" s="402"/>
    </row>
    <row r="221" spans="1:11">
      <c r="A221" s="139">
        <v>214</v>
      </c>
      <c r="B221" s="390" t="s">
        <v>1071</v>
      </c>
      <c r="C221" s="390">
        <v>2015011447</v>
      </c>
      <c r="D221" s="390" t="s">
        <v>686</v>
      </c>
      <c r="E221" s="389" t="s">
        <v>949</v>
      </c>
      <c r="F221" s="390" t="s">
        <v>967</v>
      </c>
      <c r="G221" s="396" t="s">
        <v>2457</v>
      </c>
      <c r="H221" s="390" t="s">
        <v>687</v>
      </c>
      <c r="I221" s="390" t="s">
        <v>815</v>
      </c>
      <c r="J221" s="402"/>
      <c r="K221" s="402"/>
    </row>
    <row r="222" spans="1:11">
      <c r="A222" s="139">
        <v>215</v>
      </c>
      <c r="B222" s="390" t="s">
        <v>1072</v>
      </c>
      <c r="C222" s="390">
        <v>2015011456</v>
      </c>
      <c r="D222" s="390" t="s">
        <v>686</v>
      </c>
      <c r="E222" s="389" t="s">
        <v>949</v>
      </c>
      <c r="F222" s="390" t="s">
        <v>967</v>
      </c>
      <c r="G222" s="396" t="s">
        <v>2457</v>
      </c>
      <c r="H222" s="390" t="s">
        <v>687</v>
      </c>
      <c r="I222" s="390" t="s">
        <v>815</v>
      </c>
      <c r="J222" s="402"/>
      <c r="K222" s="402"/>
    </row>
    <row r="223" spans="1:11">
      <c r="A223" s="139">
        <v>216</v>
      </c>
      <c r="B223" s="390" t="s">
        <v>1073</v>
      </c>
      <c r="C223" s="390">
        <v>2016215055</v>
      </c>
      <c r="D223" s="390" t="s">
        <v>690</v>
      </c>
      <c r="E223" s="389" t="s">
        <v>949</v>
      </c>
      <c r="F223" s="390" t="s">
        <v>1074</v>
      </c>
      <c r="G223" s="396" t="s">
        <v>2457</v>
      </c>
      <c r="H223" s="390" t="s">
        <v>687</v>
      </c>
      <c r="I223" s="390" t="s">
        <v>815</v>
      </c>
      <c r="J223" s="402"/>
      <c r="K223" s="402"/>
    </row>
    <row r="224" spans="1:11">
      <c r="A224" s="139">
        <v>217</v>
      </c>
      <c r="B224" s="390" t="s">
        <v>1075</v>
      </c>
      <c r="C224" s="390">
        <v>2017011355</v>
      </c>
      <c r="D224" s="390" t="s">
        <v>686</v>
      </c>
      <c r="E224" s="389" t="s">
        <v>949</v>
      </c>
      <c r="F224" s="390" t="s">
        <v>1076</v>
      </c>
      <c r="G224" s="396" t="s">
        <v>2457</v>
      </c>
      <c r="H224" s="390" t="s">
        <v>687</v>
      </c>
      <c r="I224" s="390" t="s">
        <v>815</v>
      </c>
      <c r="J224" s="402"/>
      <c r="K224" s="402"/>
    </row>
    <row r="225" spans="1:11">
      <c r="A225" s="139">
        <v>218</v>
      </c>
      <c r="B225" s="390" t="s">
        <v>1077</v>
      </c>
      <c r="C225" s="390">
        <v>2016011233</v>
      </c>
      <c r="D225" s="390" t="s">
        <v>686</v>
      </c>
      <c r="E225" s="389" t="s">
        <v>949</v>
      </c>
      <c r="F225" s="390" t="s">
        <v>1062</v>
      </c>
      <c r="G225" s="396" t="s">
        <v>2457</v>
      </c>
      <c r="H225" s="390" t="s">
        <v>687</v>
      </c>
      <c r="I225" s="390" t="s">
        <v>815</v>
      </c>
      <c r="J225" s="402"/>
      <c r="K225" s="402"/>
    </row>
    <row r="226" spans="1:11">
      <c r="A226" s="139">
        <v>219</v>
      </c>
      <c r="B226" s="390" t="s">
        <v>707</v>
      </c>
      <c r="C226" s="390">
        <v>2017315006</v>
      </c>
      <c r="D226" s="390" t="s">
        <v>930</v>
      </c>
      <c r="E226" s="389" t="s">
        <v>949</v>
      </c>
      <c r="F226" s="390" t="s">
        <v>1078</v>
      </c>
      <c r="G226" s="396" t="s">
        <v>2457</v>
      </c>
      <c r="H226" s="390" t="s">
        <v>687</v>
      </c>
      <c r="I226" s="390" t="s">
        <v>815</v>
      </c>
      <c r="J226" s="402"/>
      <c r="K226" s="402"/>
    </row>
    <row r="227" spans="1:11">
      <c r="A227" s="139">
        <v>220</v>
      </c>
      <c r="B227" s="390" t="s">
        <v>1079</v>
      </c>
      <c r="C227" s="390">
        <v>2017215068</v>
      </c>
      <c r="D227" s="390" t="s">
        <v>690</v>
      </c>
      <c r="E227" s="389" t="s">
        <v>949</v>
      </c>
      <c r="F227" s="390" t="s">
        <v>1080</v>
      </c>
      <c r="G227" s="396" t="s">
        <v>2457</v>
      </c>
      <c r="H227" s="390" t="s">
        <v>687</v>
      </c>
      <c r="I227" s="390" t="s">
        <v>815</v>
      </c>
      <c r="J227" s="402"/>
      <c r="K227" s="402"/>
    </row>
    <row r="228" spans="1:11">
      <c r="A228" s="139">
        <v>221</v>
      </c>
      <c r="B228" s="390" t="s">
        <v>1081</v>
      </c>
      <c r="C228" s="390">
        <v>2017215002</v>
      </c>
      <c r="D228" s="390" t="s">
        <v>690</v>
      </c>
      <c r="E228" s="389" t="s">
        <v>949</v>
      </c>
      <c r="F228" s="390" t="s">
        <v>1082</v>
      </c>
      <c r="G228" s="396" t="s">
        <v>2457</v>
      </c>
      <c r="H228" s="390" t="s">
        <v>687</v>
      </c>
      <c r="I228" s="390" t="s">
        <v>815</v>
      </c>
      <c r="J228" s="402"/>
      <c r="K228" s="402"/>
    </row>
    <row r="229" spans="1:11">
      <c r="A229" s="139">
        <v>222</v>
      </c>
      <c r="B229" s="390" t="s">
        <v>1083</v>
      </c>
      <c r="C229" s="390">
        <v>2017011334</v>
      </c>
      <c r="D229" s="390" t="s">
        <v>686</v>
      </c>
      <c r="E229" s="389" t="s">
        <v>949</v>
      </c>
      <c r="F229" s="390" t="s">
        <v>1076</v>
      </c>
      <c r="G229" s="396" t="s">
        <v>2457</v>
      </c>
      <c r="H229" s="390" t="s">
        <v>687</v>
      </c>
      <c r="I229" s="390" t="s">
        <v>815</v>
      </c>
      <c r="J229" s="402"/>
      <c r="K229" s="402"/>
    </row>
    <row r="230" spans="1:11">
      <c r="A230" s="139">
        <v>223</v>
      </c>
      <c r="B230" s="390" t="s">
        <v>1084</v>
      </c>
      <c r="C230" s="390">
        <v>2016215513</v>
      </c>
      <c r="D230" s="390" t="s">
        <v>690</v>
      </c>
      <c r="E230" s="389" t="s">
        <v>949</v>
      </c>
      <c r="F230" s="390" t="s">
        <v>1074</v>
      </c>
      <c r="G230" s="396" t="s">
        <v>2457</v>
      </c>
      <c r="H230" s="390" t="s">
        <v>687</v>
      </c>
      <c r="I230" s="390" t="s">
        <v>815</v>
      </c>
      <c r="J230" s="402"/>
      <c r="K230" s="402"/>
    </row>
    <row r="231" spans="1:11">
      <c r="A231" s="139">
        <v>224</v>
      </c>
      <c r="B231" s="390" t="s">
        <v>1085</v>
      </c>
      <c r="C231" s="390">
        <v>2016011253</v>
      </c>
      <c r="D231" s="390" t="s">
        <v>686</v>
      </c>
      <c r="E231" s="389" t="s">
        <v>949</v>
      </c>
      <c r="F231" s="390" t="s">
        <v>959</v>
      </c>
      <c r="G231" s="396" t="s">
        <v>2457</v>
      </c>
      <c r="H231" s="390" t="s">
        <v>687</v>
      </c>
      <c r="I231" s="390" t="s">
        <v>815</v>
      </c>
      <c r="J231" s="402"/>
      <c r="K231" s="402"/>
    </row>
    <row r="232" spans="1:11">
      <c r="A232" s="139">
        <v>225</v>
      </c>
      <c r="B232" s="390" t="s">
        <v>1086</v>
      </c>
      <c r="C232" s="390">
        <v>2015010040</v>
      </c>
      <c r="D232" s="390" t="s">
        <v>686</v>
      </c>
      <c r="E232" s="389" t="s">
        <v>985</v>
      </c>
      <c r="F232" s="390" t="s">
        <v>1087</v>
      </c>
      <c r="G232" s="396" t="s">
        <v>2457</v>
      </c>
      <c r="H232" s="390" t="s">
        <v>687</v>
      </c>
      <c r="I232" s="390" t="s">
        <v>815</v>
      </c>
      <c r="J232" s="402"/>
      <c r="K232" s="402"/>
    </row>
    <row r="233" spans="1:11">
      <c r="A233" s="139">
        <v>226</v>
      </c>
      <c r="B233" s="390" t="s">
        <v>1088</v>
      </c>
      <c r="C233" s="390">
        <v>2017011352</v>
      </c>
      <c r="D233" s="390" t="s">
        <v>686</v>
      </c>
      <c r="E233" s="389" t="s">
        <v>949</v>
      </c>
      <c r="F233" s="390" t="s">
        <v>1076</v>
      </c>
      <c r="G233" s="396" t="s">
        <v>2457</v>
      </c>
      <c r="H233" s="390" t="s">
        <v>687</v>
      </c>
      <c r="I233" s="390" t="s">
        <v>815</v>
      </c>
      <c r="J233" s="402"/>
      <c r="K233" s="402"/>
    </row>
    <row r="234" spans="1:11">
      <c r="A234" s="139">
        <v>227</v>
      </c>
      <c r="B234" s="390" t="s">
        <v>1089</v>
      </c>
      <c r="C234" s="390">
        <v>2016011268</v>
      </c>
      <c r="D234" s="390" t="s">
        <v>686</v>
      </c>
      <c r="E234" s="389" t="s">
        <v>949</v>
      </c>
      <c r="F234" s="390" t="s">
        <v>959</v>
      </c>
      <c r="G234" s="396" t="s">
        <v>2457</v>
      </c>
      <c r="H234" s="390" t="s">
        <v>687</v>
      </c>
      <c r="I234" s="390" t="s">
        <v>815</v>
      </c>
      <c r="J234" s="402"/>
      <c r="K234" s="402"/>
    </row>
    <row r="235" spans="1:11">
      <c r="A235" s="139">
        <v>228</v>
      </c>
      <c r="B235" s="390" t="s">
        <v>1090</v>
      </c>
      <c r="C235" s="390">
        <v>2016010961</v>
      </c>
      <c r="D235" s="390" t="s">
        <v>686</v>
      </c>
      <c r="E235" s="389" t="s">
        <v>971</v>
      </c>
      <c r="F235" s="390" t="s">
        <v>1091</v>
      </c>
      <c r="G235" s="396" t="s">
        <v>2457</v>
      </c>
      <c r="H235" s="390" t="s">
        <v>687</v>
      </c>
      <c r="I235" s="390" t="s">
        <v>815</v>
      </c>
      <c r="J235" s="402"/>
      <c r="K235" s="402"/>
    </row>
    <row r="236" spans="1:11">
      <c r="A236" s="139">
        <v>229</v>
      </c>
      <c r="B236" s="390" t="s">
        <v>1092</v>
      </c>
      <c r="C236" s="390">
        <v>2016011249</v>
      </c>
      <c r="D236" s="390" t="s">
        <v>686</v>
      </c>
      <c r="E236" s="389" t="s">
        <v>949</v>
      </c>
      <c r="F236" s="390" t="s">
        <v>959</v>
      </c>
      <c r="G236" s="396" t="s">
        <v>2457</v>
      </c>
      <c r="H236" s="390" t="s">
        <v>687</v>
      </c>
      <c r="I236" s="390" t="s">
        <v>815</v>
      </c>
      <c r="J236" s="402"/>
      <c r="K236" s="402"/>
    </row>
    <row r="237" spans="1:11">
      <c r="A237" s="139">
        <v>230</v>
      </c>
      <c r="B237" s="390" t="s">
        <v>1093</v>
      </c>
      <c r="C237" s="390">
        <v>2015011889</v>
      </c>
      <c r="D237" s="390" t="s">
        <v>686</v>
      </c>
      <c r="E237" s="389" t="s">
        <v>1020</v>
      </c>
      <c r="F237" s="390" t="s">
        <v>1094</v>
      </c>
      <c r="G237" s="396" t="s">
        <v>2457</v>
      </c>
      <c r="H237" s="390" t="s">
        <v>687</v>
      </c>
      <c r="I237" s="390" t="s">
        <v>815</v>
      </c>
      <c r="J237" s="402"/>
      <c r="K237" s="402"/>
    </row>
    <row r="238" spans="1:11">
      <c r="A238" s="139">
        <v>231</v>
      </c>
      <c r="B238" s="390" t="s">
        <v>1095</v>
      </c>
      <c r="C238" s="390">
        <v>2016011276</v>
      </c>
      <c r="D238" s="390" t="s">
        <v>686</v>
      </c>
      <c r="E238" s="389" t="s">
        <v>949</v>
      </c>
      <c r="F238" s="390" t="s">
        <v>1053</v>
      </c>
      <c r="G238" s="396" t="s">
        <v>2457</v>
      </c>
      <c r="H238" s="390" t="s">
        <v>687</v>
      </c>
      <c r="I238" s="390" t="s">
        <v>815</v>
      </c>
      <c r="J238" s="402"/>
      <c r="K238" s="402"/>
    </row>
    <row r="239" spans="1:11">
      <c r="A239" s="139">
        <v>232</v>
      </c>
      <c r="B239" s="390" t="s">
        <v>1096</v>
      </c>
      <c r="C239" s="390">
        <v>2016010207</v>
      </c>
      <c r="D239" s="390" t="s">
        <v>686</v>
      </c>
      <c r="E239" s="389" t="s">
        <v>1020</v>
      </c>
      <c r="F239" s="390" t="s">
        <v>1097</v>
      </c>
      <c r="G239" s="396" t="s">
        <v>2457</v>
      </c>
      <c r="H239" s="390" t="s">
        <v>687</v>
      </c>
      <c r="I239" s="390" t="s">
        <v>815</v>
      </c>
      <c r="J239" s="402"/>
      <c r="K239" s="402"/>
    </row>
    <row r="240" spans="1:11">
      <c r="A240" s="139">
        <v>233</v>
      </c>
      <c r="B240" s="390" t="s">
        <v>1098</v>
      </c>
      <c r="C240" s="390">
        <v>2015011416</v>
      </c>
      <c r="D240" s="390" t="s">
        <v>686</v>
      </c>
      <c r="E240" s="389" t="s">
        <v>949</v>
      </c>
      <c r="F240" s="390" t="s">
        <v>1033</v>
      </c>
      <c r="G240" s="396" t="s">
        <v>2457</v>
      </c>
      <c r="H240" s="390" t="s">
        <v>687</v>
      </c>
      <c r="I240" s="390" t="s">
        <v>815</v>
      </c>
      <c r="J240" s="402"/>
      <c r="K240" s="402"/>
    </row>
    <row r="241" spans="1:11">
      <c r="A241" s="139">
        <v>234</v>
      </c>
      <c r="B241" s="390" t="s">
        <v>742</v>
      </c>
      <c r="C241" s="390">
        <v>2016215044</v>
      </c>
      <c r="D241" s="390" t="s">
        <v>690</v>
      </c>
      <c r="E241" s="389" t="s">
        <v>949</v>
      </c>
      <c r="F241" s="390" t="s">
        <v>983</v>
      </c>
      <c r="G241" s="396" t="s">
        <v>2457</v>
      </c>
      <c r="H241" s="390" t="s">
        <v>687</v>
      </c>
      <c r="I241" s="390" t="s">
        <v>815</v>
      </c>
      <c r="J241" s="402"/>
      <c r="K241" s="402"/>
    </row>
    <row r="242" spans="1:11">
      <c r="A242" s="139">
        <v>235</v>
      </c>
      <c r="B242" s="390" t="s">
        <v>1099</v>
      </c>
      <c r="C242" s="390">
        <v>2016011290</v>
      </c>
      <c r="D242" s="390" t="s">
        <v>686</v>
      </c>
      <c r="E242" s="389" t="s">
        <v>949</v>
      </c>
      <c r="F242" s="390" t="s">
        <v>1053</v>
      </c>
      <c r="G242" s="396" t="s">
        <v>2457</v>
      </c>
      <c r="H242" s="390" t="s">
        <v>687</v>
      </c>
      <c r="I242" s="390" t="s">
        <v>815</v>
      </c>
      <c r="J242" s="402"/>
      <c r="K242" s="402"/>
    </row>
    <row r="243" spans="1:11">
      <c r="A243" s="139">
        <v>236</v>
      </c>
      <c r="B243" s="390" t="s">
        <v>1100</v>
      </c>
      <c r="C243" s="390">
        <v>2016011285</v>
      </c>
      <c r="D243" s="390" t="s">
        <v>686</v>
      </c>
      <c r="E243" s="389" t="s">
        <v>949</v>
      </c>
      <c r="F243" s="390" t="s">
        <v>1053</v>
      </c>
      <c r="G243" s="396" t="s">
        <v>2457</v>
      </c>
      <c r="H243" s="390" t="s">
        <v>687</v>
      </c>
      <c r="I243" s="390" t="s">
        <v>815</v>
      </c>
      <c r="J243" s="402"/>
      <c r="K243" s="402"/>
    </row>
    <row r="244" spans="1:11">
      <c r="A244" s="139">
        <v>237</v>
      </c>
      <c r="B244" s="390" t="s">
        <v>1101</v>
      </c>
      <c r="C244" s="390">
        <v>2016215531</v>
      </c>
      <c r="D244" s="390" t="s">
        <v>690</v>
      </c>
      <c r="E244" s="389" t="s">
        <v>949</v>
      </c>
      <c r="F244" s="390" t="s">
        <v>1102</v>
      </c>
      <c r="G244" s="396" t="s">
        <v>2457</v>
      </c>
      <c r="H244" s="390" t="s">
        <v>687</v>
      </c>
      <c r="I244" s="390" t="s">
        <v>828</v>
      </c>
      <c r="J244" s="402"/>
      <c r="K244" s="402"/>
    </row>
    <row r="245" spans="1:11">
      <c r="A245" s="139">
        <v>238</v>
      </c>
      <c r="B245" s="390" t="s">
        <v>1103</v>
      </c>
      <c r="C245" s="390">
        <v>2016011262</v>
      </c>
      <c r="D245" s="390" t="s">
        <v>686</v>
      </c>
      <c r="E245" s="389" t="s">
        <v>949</v>
      </c>
      <c r="F245" s="390" t="s">
        <v>959</v>
      </c>
      <c r="G245" s="396" t="s">
        <v>2457</v>
      </c>
      <c r="H245" s="390" t="s">
        <v>687</v>
      </c>
      <c r="I245" s="390" t="s">
        <v>828</v>
      </c>
      <c r="J245" s="402"/>
      <c r="K245" s="402"/>
    </row>
    <row r="246" spans="1:11">
      <c r="A246" s="139">
        <v>239</v>
      </c>
      <c r="B246" s="390" t="s">
        <v>1104</v>
      </c>
      <c r="C246" s="390">
        <v>2017011344</v>
      </c>
      <c r="D246" s="390" t="s">
        <v>686</v>
      </c>
      <c r="E246" s="389" t="s">
        <v>949</v>
      </c>
      <c r="F246" s="390" t="s">
        <v>1076</v>
      </c>
      <c r="G246" s="396" t="s">
        <v>2457</v>
      </c>
      <c r="H246" s="390" t="s">
        <v>687</v>
      </c>
      <c r="I246" s="390" t="s">
        <v>828</v>
      </c>
      <c r="J246" s="402"/>
      <c r="K246" s="402"/>
    </row>
    <row r="247" spans="1:11">
      <c r="A247" s="139">
        <v>240</v>
      </c>
      <c r="B247" s="390" t="s">
        <v>1105</v>
      </c>
      <c r="C247" s="390">
        <v>2015010076</v>
      </c>
      <c r="D247" s="390" t="s">
        <v>686</v>
      </c>
      <c r="E247" s="389" t="s">
        <v>985</v>
      </c>
      <c r="F247" s="390" t="s">
        <v>1106</v>
      </c>
      <c r="G247" s="396" t="s">
        <v>2457</v>
      </c>
      <c r="H247" s="390" t="s">
        <v>687</v>
      </c>
      <c r="I247" s="390" t="s">
        <v>828</v>
      </c>
      <c r="J247" s="402"/>
      <c r="K247" s="402"/>
    </row>
    <row r="248" spans="1:11">
      <c r="A248" s="139">
        <v>241</v>
      </c>
      <c r="B248" s="390" t="s">
        <v>1107</v>
      </c>
      <c r="C248" s="390">
        <v>2014011593</v>
      </c>
      <c r="D248" s="390" t="s">
        <v>686</v>
      </c>
      <c r="E248" s="389" t="s">
        <v>1020</v>
      </c>
      <c r="F248" s="390" t="s">
        <v>1108</v>
      </c>
      <c r="G248" s="396" t="s">
        <v>2457</v>
      </c>
      <c r="H248" s="390" t="s">
        <v>687</v>
      </c>
      <c r="I248" s="390" t="s">
        <v>828</v>
      </c>
      <c r="J248" s="402"/>
      <c r="K248" s="402"/>
    </row>
    <row r="249" spans="1:11">
      <c r="A249" s="139">
        <v>242</v>
      </c>
      <c r="B249" s="390" t="s">
        <v>1109</v>
      </c>
      <c r="C249" s="390">
        <v>2017011310</v>
      </c>
      <c r="D249" s="390" t="s">
        <v>686</v>
      </c>
      <c r="E249" s="389" t="s">
        <v>949</v>
      </c>
      <c r="F249" s="390" t="s">
        <v>1031</v>
      </c>
      <c r="G249" s="396" t="s">
        <v>2457</v>
      </c>
      <c r="H249" s="390" t="s">
        <v>687</v>
      </c>
      <c r="I249" s="390" t="s">
        <v>828</v>
      </c>
      <c r="J249" s="402"/>
      <c r="K249" s="402"/>
    </row>
    <row r="250" spans="1:11">
      <c r="A250" s="139">
        <v>243</v>
      </c>
      <c r="B250" s="390" t="s">
        <v>1110</v>
      </c>
      <c r="C250" s="390">
        <v>2017011340</v>
      </c>
      <c r="D250" s="390" t="s">
        <v>686</v>
      </c>
      <c r="E250" s="389" t="s">
        <v>949</v>
      </c>
      <c r="F250" s="390" t="s">
        <v>1076</v>
      </c>
      <c r="G250" s="396" t="s">
        <v>2457</v>
      </c>
      <c r="H250" s="390" t="s">
        <v>687</v>
      </c>
      <c r="I250" s="390" t="s">
        <v>828</v>
      </c>
      <c r="J250" s="402"/>
      <c r="K250" s="402"/>
    </row>
    <row r="251" spans="1:11">
      <c r="A251" s="139">
        <v>244</v>
      </c>
      <c r="B251" s="390" t="s">
        <v>1111</v>
      </c>
      <c r="C251" s="390">
        <v>2015010351</v>
      </c>
      <c r="D251" s="390" t="s">
        <v>686</v>
      </c>
      <c r="E251" s="389" t="s">
        <v>1020</v>
      </c>
      <c r="F251" s="390" t="s">
        <v>1112</v>
      </c>
      <c r="G251" s="396" t="s">
        <v>2457</v>
      </c>
      <c r="H251" s="390" t="s">
        <v>687</v>
      </c>
      <c r="I251" s="390" t="s">
        <v>828</v>
      </c>
      <c r="J251" s="402"/>
      <c r="K251" s="402"/>
    </row>
    <row r="252" spans="1:11">
      <c r="A252" s="139">
        <v>245</v>
      </c>
      <c r="B252" s="390" t="s">
        <v>1113</v>
      </c>
      <c r="C252" s="390">
        <v>2017215054</v>
      </c>
      <c r="D252" s="390" t="s">
        <v>690</v>
      </c>
      <c r="E252" s="389" t="s">
        <v>949</v>
      </c>
      <c r="F252" s="390" t="s">
        <v>1114</v>
      </c>
      <c r="G252" s="396" t="s">
        <v>2457</v>
      </c>
      <c r="H252" s="390" t="s">
        <v>687</v>
      </c>
      <c r="I252" s="390" t="s">
        <v>828</v>
      </c>
      <c r="J252" s="402"/>
      <c r="K252" s="402"/>
    </row>
    <row r="253" spans="1:11">
      <c r="A253" s="139">
        <v>246</v>
      </c>
      <c r="B253" s="390" t="s">
        <v>1115</v>
      </c>
      <c r="C253" s="390">
        <v>2017011299</v>
      </c>
      <c r="D253" s="390" t="s">
        <v>686</v>
      </c>
      <c r="E253" s="389" t="s">
        <v>949</v>
      </c>
      <c r="F253" s="390" t="s">
        <v>1031</v>
      </c>
      <c r="G253" s="396" t="s">
        <v>2457</v>
      </c>
      <c r="H253" s="390" t="s">
        <v>687</v>
      </c>
      <c r="I253" s="390" t="s">
        <v>828</v>
      </c>
      <c r="J253" s="402"/>
      <c r="K253" s="402"/>
    </row>
    <row r="254" spans="1:11">
      <c r="A254" s="139">
        <v>247</v>
      </c>
      <c r="B254" s="390" t="s">
        <v>727</v>
      </c>
      <c r="C254" s="390">
        <v>2016212034</v>
      </c>
      <c r="D254" s="390" t="s">
        <v>690</v>
      </c>
      <c r="E254" s="389" t="s">
        <v>1020</v>
      </c>
      <c r="F254" s="390"/>
      <c r="G254" s="396" t="s">
        <v>2457</v>
      </c>
      <c r="H254" s="390" t="s">
        <v>687</v>
      </c>
      <c r="I254" s="390" t="s">
        <v>828</v>
      </c>
      <c r="J254" s="402"/>
      <c r="K254" s="402"/>
    </row>
    <row r="255" spans="1:11">
      <c r="A255" s="139">
        <v>248</v>
      </c>
      <c r="B255" s="390" t="s">
        <v>1116</v>
      </c>
      <c r="C255" s="390">
        <v>2015011357</v>
      </c>
      <c r="D255" s="390" t="s">
        <v>686</v>
      </c>
      <c r="E255" s="389" t="s">
        <v>949</v>
      </c>
      <c r="F255" s="390" t="s">
        <v>1048</v>
      </c>
      <c r="G255" s="396" t="s">
        <v>2457</v>
      </c>
      <c r="H255" s="390" t="s">
        <v>687</v>
      </c>
      <c r="I255" s="390" t="s">
        <v>828</v>
      </c>
      <c r="J255" s="402"/>
      <c r="K255" s="402"/>
    </row>
    <row r="256" spans="1:11">
      <c r="A256" s="139">
        <v>249</v>
      </c>
      <c r="B256" s="390" t="s">
        <v>1117</v>
      </c>
      <c r="C256" s="390">
        <v>2017011294</v>
      </c>
      <c r="D256" s="390" t="s">
        <v>686</v>
      </c>
      <c r="E256" s="389" t="s">
        <v>949</v>
      </c>
      <c r="F256" s="390" t="s">
        <v>1031</v>
      </c>
      <c r="G256" s="396" t="s">
        <v>2457</v>
      </c>
      <c r="H256" s="390" t="s">
        <v>687</v>
      </c>
      <c r="I256" s="390" t="s">
        <v>828</v>
      </c>
      <c r="J256" s="402"/>
      <c r="K256" s="402"/>
    </row>
    <row r="257" spans="1:11">
      <c r="A257" s="139">
        <v>250</v>
      </c>
      <c r="B257" s="390" t="s">
        <v>1118</v>
      </c>
      <c r="C257" s="390">
        <v>2016010841</v>
      </c>
      <c r="D257" s="390" t="s">
        <v>686</v>
      </c>
      <c r="E257" s="389" t="s">
        <v>971</v>
      </c>
      <c r="F257" s="390" t="s">
        <v>1119</v>
      </c>
      <c r="G257" s="396" t="s">
        <v>2457</v>
      </c>
      <c r="H257" s="390" t="s">
        <v>687</v>
      </c>
      <c r="I257" s="390" t="s">
        <v>828</v>
      </c>
      <c r="J257" s="402"/>
      <c r="K257" s="402"/>
    </row>
    <row r="258" spans="1:11">
      <c r="A258" s="139">
        <v>251</v>
      </c>
      <c r="B258" s="390" t="s">
        <v>1120</v>
      </c>
      <c r="C258" s="390">
        <v>2016011281</v>
      </c>
      <c r="D258" s="390" t="s">
        <v>686</v>
      </c>
      <c r="E258" s="389" t="s">
        <v>949</v>
      </c>
      <c r="F258" s="390" t="s">
        <v>1053</v>
      </c>
      <c r="G258" s="396" t="s">
        <v>2457</v>
      </c>
      <c r="H258" s="390" t="s">
        <v>687</v>
      </c>
      <c r="I258" s="390" t="s">
        <v>828</v>
      </c>
      <c r="J258" s="402"/>
      <c r="K258" s="402"/>
    </row>
    <row r="259" spans="1:11">
      <c r="A259" s="139">
        <v>252</v>
      </c>
      <c r="B259" s="390" t="s">
        <v>1121</v>
      </c>
      <c r="C259" s="390">
        <v>2016215108</v>
      </c>
      <c r="D259" s="390" t="s">
        <v>690</v>
      </c>
      <c r="E259" s="389" t="s">
        <v>949</v>
      </c>
      <c r="F259" s="390" t="s">
        <v>1122</v>
      </c>
      <c r="G259" s="396" t="s">
        <v>2457</v>
      </c>
      <c r="H259" s="390" t="s">
        <v>687</v>
      </c>
      <c r="I259" s="390" t="s">
        <v>828</v>
      </c>
      <c r="J259" s="402"/>
      <c r="K259" s="402"/>
    </row>
    <row r="260" spans="1:11">
      <c r="A260" s="139">
        <v>253</v>
      </c>
      <c r="B260" s="390" t="s">
        <v>1123</v>
      </c>
      <c r="C260" s="390">
        <v>2017215008</v>
      </c>
      <c r="D260" s="390" t="s">
        <v>690</v>
      </c>
      <c r="E260" s="389" t="s">
        <v>949</v>
      </c>
      <c r="F260" s="390" t="s">
        <v>1124</v>
      </c>
      <c r="G260" s="396" t="s">
        <v>2457</v>
      </c>
      <c r="H260" s="390" t="s">
        <v>687</v>
      </c>
      <c r="I260" s="390" t="s">
        <v>828</v>
      </c>
      <c r="J260" s="402"/>
      <c r="K260" s="402"/>
    </row>
    <row r="261" spans="1:11">
      <c r="A261" s="139">
        <v>254</v>
      </c>
      <c r="B261" s="390" t="s">
        <v>1125</v>
      </c>
      <c r="C261" s="390">
        <v>2016010807</v>
      </c>
      <c r="D261" s="390" t="s">
        <v>686</v>
      </c>
      <c r="E261" s="389" t="s">
        <v>971</v>
      </c>
      <c r="F261" s="390" t="s">
        <v>1126</v>
      </c>
      <c r="G261" s="396" t="s">
        <v>2457</v>
      </c>
      <c r="H261" s="390" t="s">
        <v>687</v>
      </c>
      <c r="I261" s="390" t="s">
        <v>828</v>
      </c>
      <c r="J261" s="402"/>
      <c r="K261" s="402"/>
    </row>
    <row r="262" spans="1:11">
      <c r="A262" s="139">
        <v>255</v>
      </c>
      <c r="B262" s="390" t="s">
        <v>948</v>
      </c>
      <c r="C262" s="390">
        <v>2016011328</v>
      </c>
      <c r="D262" s="390" t="s">
        <v>686</v>
      </c>
      <c r="E262" s="389" t="s">
        <v>949</v>
      </c>
      <c r="F262" s="390" t="s">
        <v>950</v>
      </c>
      <c r="G262" s="396" t="s">
        <v>2457</v>
      </c>
      <c r="H262" s="390" t="s">
        <v>687</v>
      </c>
      <c r="I262" s="390" t="s">
        <v>828</v>
      </c>
      <c r="J262" s="402"/>
      <c r="K262" s="402"/>
    </row>
    <row r="263" spans="1:11">
      <c r="A263" s="139">
        <v>256</v>
      </c>
      <c r="B263" s="390" t="s">
        <v>1127</v>
      </c>
      <c r="C263" s="390">
        <v>2017011308</v>
      </c>
      <c r="D263" s="390" t="s">
        <v>686</v>
      </c>
      <c r="E263" s="389" t="s">
        <v>949</v>
      </c>
      <c r="F263" s="390" t="s">
        <v>1031</v>
      </c>
      <c r="G263" s="396" t="s">
        <v>2457</v>
      </c>
      <c r="H263" s="390" t="s">
        <v>687</v>
      </c>
      <c r="I263" s="390" t="s">
        <v>828</v>
      </c>
      <c r="J263" s="402"/>
      <c r="K263" s="402"/>
    </row>
    <row r="264" spans="1:11">
      <c r="A264" s="139">
        <v>257</v>
      </c>
      <c r="B264" s="390" t="s">
        <v>1128</v>
      </c>
      <c r="C264" s="390">
        <v>2016011205</v>
      </c>
      <c r="D264" s="390" t="s">
        <v>686</v>
      </c>
      <c r="E264" s="389" t="s">
        <v>949</v>
      </c>
      <c r="F264" s="390" t="s">
        <v>1129</v>
      </c>
      <c r="G264" s="396" t="s">
        <v>2457</v>
      </c>
      <c r="H264" s="390" t="s">
        <v>687</v>
      </c>
      <c r="I264" s="390" t="s">
        <v>828</v>
      </c>
      <c r="J264" s="402"/>
      <c r="K264" s="402"/>
    </row>
    <row r="265" spans="1:11">
      <c r="A265" s="139">
        <v>258</v>
      </c>
      <c r="B265" s="390" t="s">
        <v>1130</v>
      </c>
      <c r="C265" s="390">
        <v>2017215055</v>
      </c>
      <c r="D265" s="390" t="s">
        <v>686</v>
      </c>
      <c r="E265" s="389" t="s">
        <v>949</v>
      </c>
      <c r="F265" s="390" t="s">
        <v>1114</v>
      </c>
      <c r="G265" s="396" t="s">
        <v>2457</v>
      </c>
      <c r="H265" s="390" t="s">
        <v>687</v>
      </c>
      <c r="I265" s="390" t="s">
        <v>828</v>
      </c>
      <c r="J265" s="402"/>
      <c r="K265" s="402"/>
    </row>
    <row r="266" spans="1:11">
      <c r="A266" s="139">
        <v>259</v>
      </c>
      <c r="B266" s="390" t="s">
        <v>1131</v>
      </c>
      <c r="C266" s="390">
        <v>2015011503</v>
      </c>
      <c r="D266" s="390" t="s">
        <v>686</v>
      </c>
      <c r="E266" s="389" t="s">
        <v>979</v>
      </c>
      <c r="F266" s="390" t="s">
        <v>1132</v>
      </c>
      <c r="G266" s="396" t="s">
        <v>2457</v>
      </c>
      <c r="H266" s="390" t="s">
        <v>687</v>
      </c>
      <c r="I266" s="390" t="s">
        <v>828</v>
      </c>
      <c r="J266" s="402"/>
      <c r="K266" s="402"/>
    </row>
    <row r="267" spans="1:11">
      <c r="A267" s="139">
        <v>260</v>
      </c>
      <c r="B267" s="390" t="s">
        <v>1133</v>
      </c>
      <c r="C267" s="390">
        <v>2016011264</v>
      </c>
      <c r="D267" s="390" t="s">
        <v>686</v>
      </c>
      <c r="E267" s="389" t="s">
        <v>949</v>
      </c>
      <c r="F267" s="390" t="s">
        <v>959</v>
      </c>
      <c r="G267" s="396" t="s">
        <v>2457</v>
      </c>
      <c r="H267" s="390" t="s">
        <v>687</v>
      </c>
      <c r="I267" s="390" t="s">
        <v>828</v>
      </c>
      <c r="J267" s="402"/>
      <c r="K267" s="402"/>
    </row>
    <row r="268" spans="1:11">
      <c r="A268" s="139">
        <v>261</v>
      </c>
      <c r="B268" s="390" t="s">
        <v>1134</v>
      </c>
      <c r="C268" s="390">
        <v>2015010337</v>
      </c>
      <c r="D268" s="390" t="s">
        <v>686</v>
      </c>
      <c r="E268" s="389" t="s">
        <v>1020</v>
      </c>
      <c r="F268" s="390" t="s">
        <v>1021</v>
      </c>
      <c r="G268" s="396" t="s">
        <v>2457</v>
      </c>
      <c r="H268" s="390" t="s">
        <v>687</v>
      </c>
      <c r="I268" s="390" t="s">
        <v>828</v>
      </c>
      <c r="J268" s="402"/>
      <c r="K268" s="402"/>
    </row>
    <row r="269" spans="1:11">
      <c r="A269" s="139">
        <v>262</v>
      </c>
      <c r="B269" s="390" t="s">
        <v>1135</v>
      </c>
      <c r="C269" s="390">
        <v>2016212129</v>
      </c>
      <c r="D269" s="390" t="s">
        <v>690</v>
      </c>
      <c r="E269" s="389" t="s">
        <v>1020</v>
      </c>
      <c r="F269" s="390" t="s">
        <v>1136</v>
      </c>
      <c r="G269" s="396" t="s">
        <v>2457</v>
      </c>
      <c r="H269" s="390" t="s">
        <v>687</v>
      </c>
      <c r="I269" s="390" t="s">
        <v>828</v>
      </c>
      <c r="J269" s="402"/>
      <c r="K269" s="402"/>
    </row>
    <row r="270" spans="1:11">
      <c r="A270" s="139">
        <v>263</v>
      </c>
      <c r="B270" s="390" t="s">
        <v>1137</v>
      </c>
      <c r="C270" s="390">
        <v>2016215020</v>
      </c>
      <c r="D270" s="390" t="s">
        <v>690</v>
      </c>
      <c r="E270" s="389" t="s">
        <v>949</v>
      </c>
      <c r="F270" s="390" t="s">
        <v>1138</v>
      </c>
      <c r="G270" s="396" t="s">
        <v>2457</v>
      </c>
      <c r="H270" s="390" t="s">
        <v>687</v>
      </c>
      <c r="I270" s="390" t="s">
        <v>828</v>
      </c>
      <c r="J270" s="402"/>
      <c r="K270" s="402"/>
    </row>
    <row r="271" spans="1:11">
      <c r="A271" s="139">
        <v>264</v>
      </c>
      <c r="B271" s="390" t="s">
        <v>723</v>
      </c>
      <c r="C271" s="390">
        <v>2016215071</v>
      </c>
      <c r="D271" s="390" t="s">
        <v>690</v>
      </c>
      <c r="E271" s="389" t="s">
        <v>949</v>
      </c>
      <c r="F271" s="390" t="s">
        <v>1139</v>
      </c>
      <c r="G271" s="396" t="s">
        <v>2457</v>
      </c>
      <c r="H271" s="390" t="s">
        <v>687</v>
      </c>
      <c r="I271" s="390" t="s">
        <v>828</v>
      </c>
      <c r="J271" s="402"/>
      <c r="K271" s="402"/>
    </row>
    <row r="272" spans="1:11">
      <c r="A272" s="139">
        <v>265</v>
      </c>
      <c r="B272" s="390" t="s">
        <v>1140</v>
      </c>
      <c r="C272" s="390">
        <v>2016011300</v>
      </c>
      <c r="D272" s="390" t="s">
        <v>686</v>
      </c>
      <c r="E272" s="389" t="s">
        <v>949</v>
      </c>
      <c r="F272" s="390" t="s">
        <v>1053</v>
      </c>
      <c r="G272" s="396" t="s">
        <v>2457</v>
      </c>
      <c r="H272" s="390" t="s">
        <v>687</v>
      </c>
      <c r="I272" s="390" t="s">
        <v>828</v>
      </c>
      <c r="J272" s="402"/>
      <c r="K272" s="402"/>
    </row>
    <row r="273" spans="1:11">
      <c r="A273" s="139">
        <v>266</v>
      </c>
      <c r="B273" s="390" t="s">
        <v>1141</v>
      </c>
      <c r="C273" s="390">
        <v>2017011342</v>
      </c>
      <c r="D273" s="390" t="s">
        <v>686</v>
      </c>
      <c r="E273" s="389" t="s">
        <v>949</v>
      </c>
      <c r="F273" s="390" t="s">
        <v>1076</v>
      </c>
      <c r="G273" s="396" t="s">
        <v>2457</v>
      </c>
      <c r="H273" s="390" t="s">
        <v>687</v>
      </c>
      <c r="I273" s="390" t="s">
        <v>828</v>
      </c>
      <c r="J273" s="402"/>
      <c r="K273" s="402"/>
    </row>
    <row r="274" spans="1:11">
      <c r="A274" s="139">
        <v>267</v>
      </c>
      <c r="B274" s="390" t="s">
        <v>1142</v>
      </c>
      <c r="C274" s="390">
        <v>2016011272</v>
      </c>
      <c r="D274" s="390" t="s">
        <v>686</v>
      </c>
      <c r="E274" s="389" t="s">
        <v>949</v>
      </c>
      <c r="F274" s="390" t="s">
        <v>1053</v>
      </c>
      <c r="G274" s="396" t="s">
        <v>2457</v>
      </c>
      <c r="H274" s="390" t="s">
        <v>687</v>
      </c>
      <c r="I274" s="390" t="s">
        <v>828</v>
      </c>
      <c r="J274" s="402"/>
      <c r="K274" s="402"/>
    </row>
    <row r="275" spans="1:11">
      <c r="A275" s="139">
        <v>268</v>
      </c>
      <c r="B275" s="390" t="s">
        <v>1143</v>
      </c>
      <c r="C275" s="390">
        <v>2015010339</v>
      </c>
      <c r="D275" s="390" t="s">
        <v>686</v>
      </c>
      <c r="E275" s="389" t="s">
        <v>1020</v>
      </c>
      <c r="F275" s="390" t="s">
        <v>1021</v>
      </c>
      <c r="G275" s="396" t="s">
        <v>2457</v>
      </c>
      <c r="H275" s="390" t="s">
        <v>687</v>
      </c>
      <c r="I275" s="390" t="s">
        <v>828</v>
      </c>
      <c r="J275" s="402"/>
      <c r="K275" s="402"/>
    </row>
    <row r="276" spans="1:11">
      <c r="A276" s="139">
        <v>269</v>
      </c>
      <c r="B276" s="390" t="s">
        <v>1144</v>
      </c>
      <c r="C276" s="390">
        <v>2017011357</v>
      </c>
      <c r="D276" s="390" t="s">
        <v>686</v>
      </c>
      <c r="E276" s="389" t="s">
        <v>949</v>
      </c>
      <c r="F276" s="390" t="s">
        <v>1076</v>
      </c>
      <c r="G276" s="396" t="s">
        <v>2457</v>
      </c>
      <c r="H276" s="390" t="s">
        <v>687</v>
      </c>
      <c r="I276" s="390" t="s">
        <v>828</v>
      </c>
      <c r="J276" s="402"/>
      <c r="K276" s="402"/>
    </row>
    <row r="277" spans="1:11">
      <c r="A277" s="139">
        <v>270</v>
      </c>
      <c r="B277" s="390" t="s">
        <v>735</v>
      </c>
      <c r="C277" s="390">
        <v>2016215019</v>
      </c>
      <c r="D277" s="389" t="s">
        <v>690</v>
      </c>
      <c r="E277" s="389" t="s">
        <v>949</v>
      </c>
      <c r="F277" s="390" t="s">
        <v>1138</v>
      </c>
      <c r="G277" s="396" t="s">
        <v>2457</v>
      </c>
      <c r="H277" s="390" t="s">
        <v>687</v>
      </c>
      <c r="I277" s="390" t="s">
        <v>828</v>
      </c>
      <c r="J277" s="402"/>
      <c r="K277" s="402"/>
    </row>
    <row r="278" spans="1:11">
      <c r="A278" s="139">
        <v>271</v>
      </c>
      <c r="B278" s="390" t="s">
        <v>1145</v>
      </c>
      <c r="C278" s="390">
        <v>2015010030</v>
      </c>
      <c r="D278" s="390" t="s">
        <v>686</v>
      </c>
      <c r="E278" s="389" t="s">
        <v>985</v>
      </c>
      <c r="F278" s="390" t="s">
        <v>1146</v>
      </c>
      <c r="G278" s="396" t="s">
        <v>2457</v>
      </c>
      <c r="H278" s="390" t="s">
        <v>687</v>
      </c>
      <c r="I278" s="390" t="s">
        <v>828</v>
      </c>
      <c r="J278" s="402"/>
      <c r="K278" s="402"/>
    </row>
    <row r="279" spans="1:11">
      <c r="A279" s="139">
        <v>272</v>
      </c>
      <c r="B279" s="390" t="s">
        <v>1147</v>
      </c>
      <c r="C279" s="390">
        <v>2016010369</v>
      </c>
      <c r="D279" s="390" t="s">
        <v>686</v>
      </c>
      <c r="E279" s="389" t="s">
        <v>949</v>
      </c>
      <c r="F279" s="390" t="s">
        <v>959</v>
      </c>
      <c r="G279" s="396" t="s">
        <v>2457</v>
      </c>
      <c r="H279" s="390" t="s">
        <v>687</v>
      </c>
      <c r="I279" s="390" t="s">
        <v>828</v>
      </c>
      <c r="J279" s="402"/>
      <c r="K279" s="402"/>
    </row>
    <row r="280" spans="1:11">
      <c r="A280" s="139">
        <v>273</v>
      </c>
      <c r="B280" s="390" t="s">
        <v>1148</v>
      </c>
      <c r="C280" s="390">
        <v>2017011321</v>
      </c>
      <c r="D280" s="390" t="s">
        <v>686</v>
      </c>
      <c r="E280" s="389" t="s">
        <v>949</v>
      </c>
      <c r="F280" s="390" t="s">
        <v>1031</v>
      </c>
      <c r="G280" s="396" t="s">
        <v>2457</v>
      </c>
      <c r="H280" s="390" t="s">
        <v>687</v>
      </c>
      <c r="I280" s="390" t="s">
        <v>828</v>
      </c>
      <c r="J280" s="402"/>
      <c r="K280" s="402"/>
    </row>
    <row r="281" spans="1:11">
      <c r="A281" s="139">
        <v>274</v>
      </c>
      <c r="B281" s="390" t="s">
        <v>1149</v>
      </c>
      <c r="C281" s="390">
        <v>2016011209</v>
      </c>
      <c r="D281" s="390" t="s">
        <v>686</v>
      </c>
      <c r="E281" s="389" t="s">
        <v>949</v>
      </c>
      <c r="F281" s="390" t="s">
        <v>1062</v>
      </c>
      <c r="G281" s="396" t="s">
        <v>2457</v>
      </c>
      <c r="H281" s="390" t="s">
        <v>687</v>
      </c>
      <c r="I281" s="390" t="s">
        <v>828</v>
      </c>
      <c r="J281" s="402"/>
      <c r="K281" s="402"/>
    </row>
    <row r="282" spans="1:11">
      <c r="A282" s="139">
        <v>275</v>
      </c>
      <c r="B282" s="390" t="s">
        <v>1150</v>
      </c>
      <c r="C282" s="390">
        <v>2016215025</v>
      </c>
      <c r="D282" s="390" t="s">
        <v>690</v>
      </c>
      <c r="E282" s="389" t="s">
        <v>949</v>
      </c>
      <c r="F282" s="390" t="s">
        <v>1151</v>
      </c>
      <c r="G282" s="396" t="s">
        <v>2457</v>
      </c>
      <c r="H282" s="390" t="s">
        <v>687</v>
      </c>
      <c r="I282" s="390" t="s">
        <v>828</v>
      </c>
      <c r="J282" s="402"/>
      <c r="K282" s="402"/>
    </row>
    <row r="283" spans="1:11">
      <c r="A283" s="139">
        <v>276</v>
      </c>
      <c r="B283" s="390" t="s">
        <v>1152</v>
      </c>
      <c r="C283" s="390">
        <v>2015011439</v>
      </c>
      <c r="D283" s="390" t="s">
        <v>686</v>
      </c>
      <c r="E283" s="389" t="s">
        <v>949</v>
      </c>
      <c r="F283" s="390" t="s">
        <v>967</v>
      </c>
      <c r="G283" s="396" t="s">
        <v>2457</v>
      </c>
      <c r="H283" s="390" t="s">
        <v>687</v>
      </c>
      <c r="I283" s="390" t="s">
        <v>828</v>
      </c>
      <c r="J283" s="402"/>
      <c r="K283" s="402"/>
    </row>
    <row r="284" spans="1:11">
      <c r="A284" s="139">
        <v>277</v>
      </c>
      <c r="B284" s="390" t="s">
        <v>1153</v>
      </c>
      <c r="C284" s="390">
        <v>2014011606</v>
      </c>
      <c r="D284" s="390" t="s">
        <v>686</v>
      </c>
      <c r="E284" s="389" t="s">
        <v>1020</v>
      </c>
      <c r="F284" s="390" t="s">
        <v>1154</v>
      </c>
      <c r="G284" s="396" t="s">
        <v>2457</v>
      </c>
      <c r="H284" s="390" t="s">
        <v>687</v>
      </c>
      <c r="I284" s="390" t="s">
        <v>828</v>
      </c>
      <c r="J284" s="402"/>
      <c r="K284" s="402"/>
    </row>
    <row r="285" spans="1:11">
      <c r="A285" s="139">
        <v>278</v>
      </c>
      <c r="B285" s="390" t="s">
        <v>1155</v>
      </c>
      <c r="C285" s="390">
        <v>2017215059</v>
      </c>
      <c r="D285" s="390" t="s">
        <v>690</v>
      </c>
      <c r="E285" s="389" t="s">
        <v>949</v>
      </c>
      <c r="F285" s="390" t="s">
        <v>1114</v>
      </c>
      <c r="G285" s="396" t="s">
        <v>2457</v>
      </c>
      <c r="H285" s="390" t="s">
        <v>687</v>
      </c>
      <c r="I285" s="390" t="s">
        <v>828</v>
      </c>
      <c r="J285" s="402"/>
      <c r="K285" s="402"/>
    </row>
    <row r="286" spans="1:11">
      <c r="A286" s="139">
        <v>279</v>
      </c>
      <c r="B286" s="390" t="s">
        <v>1156</v>
      </c>
      <c r="C286" s="390">
        <v>2016011287</v>
      </c>
      <c r="D286" s="390" t="s">
        <v>686</v>
      </c>
      <c r="E286" s="389" t="s">
        <v>949</v>
      </c>
      <c r="F286" s="390" t="s">
        <v>1053</v>
      </c>
      <c r="G286" s="396" t="s">
        <v>2457</v>
      </c>
      <c r="H286" s="390" t="s">
        <v>687</v>
      </c>
      <c r="I286" s="390" t="s">
        <v>828</v>
      </c>
      <c r="J286" s="402"/>
      <c r="K286" s="402"/>
    </row>
    <row r="287" spans="1:11">
      <c r="A287" s="139">
        <v>280</v>
      </c>
      <c r="B287" s="390" t="s">
        <v>1157</v>
      </c>
      <c r="C287" s="390">
        <v>2015010592</v>
      </c>
      <c r="D287" s="390" t="s">
        <v>686</v>
      </c>
      <c r="E287" s="389" t="s">
        <v>997</v>
      </c>
      <c r="F287" s="390" t="s">
        <v>1158</v>
      </c>
      <c r="G287" s="396" t="s">
        <v>2457</v>
      </c>
      <c r="H287" s="390" t="s">
        <v>687</v>
      </c>
      <c r="I287" s="390" t="s">
        <v>828</v>
      </c>
      <c r="J287" s="402"/>
      <c r="K287" s="402"/>
    </row>
    <row r="288" spans="1:11">
      <c r="A288" s="139">
        <v>281</v>
      </c>
      <c r="B288" s="390" t="s">
        <v>1159</v>
      </c>
      <c r="C288" s="390">
        <v>2016010157</v>
      </c>
      <c r="D288" s="390" t="s">
        <v>686</v>
      </c>
      <c r="E288" s="389" t="s">
        <v>949</v>
      </c>
      <c r="F288" s="390" t="s">
        <v>950</v>
      </c>
      <c r="G288" s="396" t="s">
        <v>2457</v>
      </c>
      <c r="H288" s="390" t="s">
        <v>687</v>
      </c>
      <c r="I288" s="390" t="s">
        <v>828</v>
      </c>
      <c r="J288" s="402"/>
      <c r="K288" s="402"/>
    </row>
    <row r="289" spans="1:11">
      <c r="A289" s="139">
        <v>282</v>
      </c>
      <c r="B289" s="390" t="s">
        <v>1160</v>
      </c>
      <c r="C289" s="390">
        <v>2017215057</v>
      </c>
      <c r="D289" s="390" t="s">
        <v>690</v>
      </c>
      <c r="E289" s="389" t="s">
        <v>949</v>
      </c>
      <c r="F289" s="390" t="s">
        <v>1114</v>
      </c>
      <c r="G289" s="396" t="s">
        <v>2457</v>
      </c>
      <c r="H289" s="390" t="s">
        <v>687</v>
      </c>
      <c r="I289" s="390" t="s">
        <v>828</v>
      </c>
      <c r="J289" s="402"/>
      <c r="K289" s="402"/>
    </row>
    <row r="290" spans="1:11">
      <c r="A290" s="139">
        <v>283</v>
      </c>
      <c r="B290" s="390" t="s">
        <v>1161</v>
      </c>
      <c r="C290" s="390">
        <v>2017215021</v>
      </c>
      <c r="D290" s="390" t="s">
        <v>690</v>
      </c>
      <c r="E290" s="389" t="s">
        <v>949</v>
      </c>
      <c r="F290" s="390" t="s">
        <v>1037</v>
      </c>
      <c r="G290" s="396" t="s">
        <v>2457</v>
      </c>
      <c r="H290" s="390" t="s">
        <v>687</v>
      </c>
      <c r="I290" s="390" t="s">
        <v>828</v>
      </c>
      <c r="J290" s="402"/>
      <c r="K290" s="402"/>
    </row>
    <row r="291" spans="1:11">
      <c r="A291" s="139">
        <v>284</v>
      </c>
      <c r="B291" s="390" t="s">
        <v>1162</v>
      </c>
      <c r="C291" s="390">
        <v>2015010012</v>
      </c>
      <c r="D291" s="390" t="s">
        <v>686</v>
      </c>
      <c r="E291" s="389" t="s">
        <v>985</v>
      </c>
      <c r="F291" s="390" t="s">
        <v>1106</v>
      </c>
      <c r="G291" s="396" t="s">
        <v>2457</v>
      </c>
      <c r="H291" s="390" t="s">
        <v>687</v>
      </c>
      <c r="I291" s="390" t="s">
        <v>828</v>
      </c>
      <c r="J291" s="402"/>
      <c r="K291" s="402"/>
    </row>
    <row r="292" spans="1:11">
      <c r="A292" s="139">
        <v>285</v>
      </c>
      <c r="B292" s="390" t="s">
        <v>1163</v>
      </c>
      <c r="C292" s="390">
        <v>2016212102</v>
      </c>
      <c r="D292" s="390" t="s">
        <v>690</v>
      </c>
      <c r="E292" s="389" t="s">
        <v>1020</v>
      </c>
      <c r="F292" s="390" t="s">
        <v>1164</v>
      </c>
      <c r="G292" s="396" t="s">
        <v>2457</v>
      </c>
      <c r="H292" s="390" t="s">
        <v>687</v>
      </c>
      <c r="I292" s="390" t="s">
        <v>828</v>
      </c>
      <c r="J292" s="402"/>
      <c r="K292" s="402"/>
    </row>
    <row r="293" spans="1:11">
      <c r="A293" s="139">
        <v>286</v>
      </c>
      <c r="B293" s="390" t="s">
        <v>1165</v>
      </c>
      <c r="C293" s="390">
        <v>2015011455</v>
      </c>
      <c r="D293" s="390" t="s">
        <v>686</v>
      </c>
      <c r="E293" s="389" t="s">
        <v>949</v>
      </c>
      <c r="F293" s="390" t="s">
        <v>967</v>
      </c>
      <c r="G293" s="396" t="s">
        <v>2457</v>
      </c>
      <c r="H293" s="390" t="s">
        <v>687</v>
      </c>
      <c r="I293" s="390" t="s">
        <v>828</v>
      </c>
      <c r="J293" s="402"/>
      <c r="K293" s="402"/>
    </row>
    <row r="294" spans="1:11">
      <c r="A294" s="139">
        <v>287</v>
      </c>
      <c r="B294" s="390" t="s">
        <v>1166</v>
      </c>
      <c r="C294" s="390">
        <v>2016010826</v>
      </c>
      <c r="D294" s="390" t="s">
        <v>686</v>
      </c>
      <c r="E294" s="389" t="s">
        <v>971</v>
      </c>
      <c r="F294" s="390" t="s">
        <v>1119</v>
      </c>
      <c r="G294" s="396" t="s">
        <v>2457</v>
      </c>
      <c r="H294" s="390" t="s">
        <v>687</v>
      </c>
      <c r="I294" s="390" t="s">
        <v>828</v>
      </c>
      <c r="J294" s="402"/>
      <c r="K294" s="402"/>
    </row>
    <row r="295" spans="1:11">
      <c r="A295" s="139">
        <v>288</v>
      </c>
      <c r="B295" s="390" t="s">
        <v>1167</v>
      </c>
      <c r="C295" s="390">
        <v>2017011272</v>
      </c>
      <c r="D295" s="390" t="s">
        <v>686</v>
      </c>
      <c r="E295" s="389" t="s">
        <v>949</v>
      </c>
      <c r="F295" s="390" t="s">
        <v>1076</v>
      </c>
      <c r="G295" s="396" t="s">
        <v>2457</v>
      </c>
      <c r="H295" s="390" t="s">
        <v>687</v>
      </c>
      <c r="I295" s="390" t="s">
        <v>828</v>
      </c>
      <c r="J295" s="402"/>
      <c r="K295" s="402"/>
    </row>
    <row r="296" spans="1:11">
      <c r="A296" s="139">
        <v>289</v>
      </c>
      <c r="B296" s="390" t="s">
        <v>1168</v>
      </c>
      <c r="C296" s="390">
        <v>2016011296</v>
      </c>
      <c r="D296" s="390" t="s">
        <v>686</v>
      </c>
      <c r="E296" s="389" t="s">
        <v>949</v>
      </c>
      <c r="F296" s="390" t="s">
        <v>1053</v>
      </c>
      <c r="G296" s="396" t="s">
        <v>2457</v>
      </c>
      <c r="H296" s="390" t="s">
        <v>687</v>
      </c>
      <c r="I296" s="390" t="s">
        <v>828</v>
      </c>
      <c r="J296" s="402"/>
      <c r="K296" s="402"/>
    </row>
    <row r="297" spans="1:11">
      <c r="A297" s="139">
        <v>290</v>
      </c>
      <c r="B297" s="390" t="s">
        <v>1169</v>
      </c>
      <c r="C297" s="390">
        <v>2016011394</v>
      </c>
      <c r="D297" s="390" t="s">
        <v>686</v>
      </c>
      <c r="E297" s="389" t="s">
        <v>949</v>
      </c>
      <c r="F297" s="390" t="s">
        <v>1170</v>
      </c>
      <c r="G297" s="396" t="s">
        <v>2457</v>
      </c>
      <c r="H297" s="390" t="s">
        <v>687</v>
      </c>
      <c r="I297" s="390" t="s">
        <v>828</v>
      </c>
      <c r="J297" s="402"/>
      <c r="K297" s="402"/>
    </row>
    <row r="298" spans="1:11">
      <c r="A298" s="139">
        <v>291</v>
      </c>
      <c r="B298" s="390" t="s">
        <v>1171</v>
      </c>
      <c r="C298" s="390">
        <v>2015011391</v>
      </c>
      <c r="D298" s="390" t="s">
        <v>686</v>
      </c>
      <c r="E298" s="389" t="s">
        <v>949</v>
      </c>
      <c r="F298" s="390" t="s">
        <v>1046</v>
      </c>
      <c r="G298" s="396" t="s">
        <v>2457</v>
      </c>
      <c r="H298" s="390" t="s">
        <v>687</v>
      </c>
      <c r="I298" s="390" t="s">
        <v>828</v>
      </c>
      <c r="J298" s="402"/>
      <c r="K298" s="402"/>
    </row>
    <row r="299" spans="1:11" ht="28.5">
      <c r="A299" s="139">
        <v>292</v>
      </c>
      <c r="B299" s="390" t="s">
        <v>1172</v>
      </c>
      <c r="C299" s="399">
        <v>2017215140</v>
      </c>
      <c r="D299" s="400" t="s">
        <v>690</v>
      </c>
      <c r="E299" s="398" t="s">
        <v>949</v>
      </c>
      <c r="F299" s="400" t="s">
        <v>1173</v>
      </c>
      <c r="G299" s="396" t="s">
        <v>2457</v>
      </c>
      <c r="H299" s="390" t="s">
        <v>687</v>
      </c>
      <c r="I299" s="390" t="s">
        <v>828</v>
      </c>
      <c r="J299" s="402"/>
      <c r="K299" s="402"/>
    </row>
    <row r="300" spans="1:11">
      <c r="A300" s="139">
        <v>293</v>
      </c>
      <c r="B300" s="390" t="s">
        <v>1174</v>
      </c>
      <c r="C300" s="390">
        <v>2016010249</v>
      </c>
      <c r="D300" s="390" t="s">
        <v>686</v>
      </c>
      <c r="E300" s="389" t="s">
        <v>1020</v>
      </c>
      <c r="F300" s="390" t="s">
        <v>1175</v>
      </c>
      <c r="G300" s="396" t="s">
        <v>2457</v>
      </c>
      <c r="H300" s="390" t="s">
        <v>687</v>
      </c>
      <c r="I300" s="390" t="s">
        <v>828</v>
      </c>
      <c r="J300" s="402"/>
      <c r="K300" s="402"/>
    </row>
    <row r="301" spans="1:11">
      <c r="A301" s="139">
        <v>294</v>
      </c>
      <c r="B301" s="390" t="s">
        <v>1176</v>
      </c>
      <c r="C301" s="390">
        <v>2015011361</v>
      </c>
      <c r="D301" s="390" t="s">
        <v>686</v>
      </c>
      <c r="E301" s="389" t="s">
        <v>949</v>
      </c>
      <c r="F301" s="390" t="s">
        <v>1048</v>
      </c>
      <c r="G301" s="396" t="s">
        <v>2457</v>
      </c>
      <c r="H301" s="390" t="s">
        <v>687</v>
      </c>
      <c r="I301" s="390" t="s">
        <v>828</v>
      </c>
      <c r="J301" s="402"/>
      <c r="K301" s="402"/>
    </row>
    <row r="302" spans="1:11">
      <c r="A302" s="139">
        <v>295</v>
      </c>
      <c r="B302" s="390" t="s">
        <v>1177</v>
      </c>
      <c r="C302" s="390">
        <v>2015010790</v>
      </c>
      <c r="D302" s="389" t="s">
        <v>686</v>
      </c>
      <c r="E302" s="389" t="s">
        <v>971</v>
      </c>
      <c r="F302" s="390" t="s">
        <v>1178</v>
      </c>
      <c r="G302" s="396" t="s">
        <v>2457</v>
      </c>
      <c r="H302" s="390" t="s">
        <v>687</v>
      </c>
      <c r="I302" s="390" t="s">
        <v>828</v>
      </c>
      <c r="J302" s="402"/>
      <c r="K302" s="402"/>
    </row>
    <row r="303" spans="1:11">
      <c r="A303" s="139">
        <v>296</v>
      </c>
      <c r="B303" s="390" t="s">
        <v>1179</v>
      </c>
      <c r="C303" s="390">
        <v>2016215518</v>
      </c>
      <c r="D303" s="390" t="s">
        <v>690</v>
      </c>
      <c r="E303" s="389" t="s">
        <v>949</v>
      </c>
      <c r="F303" s="390" t="s">
        <v>1180</v>
      </c>
      <c r="G303" s="396" t="s">
        <v>2457</v>
      </c>
      <c r="H303" s="390" t="s">
        <v>687</v>
      </c>
      <c r="I303" s="390" t="s">
        <v>828</v>
      </c>
      <c r="J303" s="402"/>
      <c r="K303" s="402"/>
    </row>
    <row r="304" spans="1:11">
      <c r="A304" s="139">
        <v>297</v>
      </c>
      <c r="B304" s="390" t="s">
        <v>1181</v>
      </c>
      <c r="C304" s="390">
        <v>2015011453</v>
      </c>
      <c r="D304" s="390" t="s">
        <v>686</v>
      </c>
      <c r="E304" s="389" t="s">
        <v>949</v>
      </c>
      <c r="F304" s="390" t="s">
        <v>967</v>
      </c>
      <c r="G304" s="396" t="s">
        <v>2457</v>
      </c>
      <c r="H304" s="390" t="s">
        <v>687</v>
      </c>
      <c r="I304" s="390" t="s">
        <v>828</v>
      </c>
      <c r="J304" s="402"/>
      <c r="K304" s="402"/>
    </row>
    <row r="305" spans="1:11">
      <c r="A305" s="139">
        <v>298</v>
      </c>
      <c r="B305" s="390" t="s">
        <v>1182</v>
      </c>
      <c r="C305" s="390" t="s">
        <v>1183</v>
      </c>
      <c r="D305" s="390" t="s">
        <v>690</v>
      </c>
      <c r="E305" s="389" t="s">
        <v>949</v>
      </c>
      <c r="F305" s="390" t="s">
        <v>1037</v>
      </c>
      <c r="G305" s="396" t="s">
        <v>2457</v>
      </c>
      <c r="H305" s="390" t="s">
        <v>687</v>
      </c>
      <c r="I305" s="390" t="s">
        <v>828</v>
      </c>
      <c r="J305" s="402"/>
      <c r="K305" s="402"/>
    </row>
    <row r="306" spans="1:11">
      <c r="A306" s="139">
        <v>299</v>
      </c>
      <c r="B306" s="390" t="s">
        <v>1184</v>
      </c>
      <c r="C306" s="390" t="s">
        <v>1185</v>
      </c>
      <c r="D306" s="390" t="s">
        <v>690</v>
      </c>
      <c r="E306" s="389" t="s">
        <v>949</v>
      </c>
      <c r="F306" s="390" t="s">
        <v>1186</v>
      </c>
      <c r="G306" s="396" t="s">
        <v>2457</v>
      </c>
      <c r="H306" s="390" t="s">
        <v>687</v>
      </c>
      <c r="I306" s="390" t="s">
        <v>828</v>
      </c>
      <c r="J306" s="402"/>
      <c r="K306" s="402"/>
    </row>
    <row r="307" spans="1:11">
      <c r="A307" s="139">
        <v>300</v>
      </c>
      <c r="B307" s="390" t="s">
        <v>858</v>
      </c>
      <c r="C307" s="390" t="s">
        <v>1187</v>
      </c>
      <c r="D307" s="390" t="s">
        <v>690</v>
      </c>
      <c r="E307" s="389" t="s">
        <v>1188</v>
      </c>
      <c r="F307" s="390" t="s">
        <v>1164</v>
      </c>
      <c r="G307" s="396" t="s">
        <v>2457</v>
      </c>
      <c r="H307" s="390" t="s">
        <v>687</v>
      </c>
      <c r="I307" s="390" t="s">
        <v>828</v>
      </c>
      <c r="J307" s="402"/>
      <c r="K307" s="402"/>
    </row>
    <row r="308" spans="1:11">
      <c r="A308" s="139">
        <v>301</v>
      </c>
      <c r="B308" s="390" t="s">
        <v>1189</v>
      </c>
      <c r="C308" s="390" t="s">
        <v>1190</v>
      </c>
      <c r="D308" s="390" t="s">
        <v>686</v>
      </c>
      <c r="E308" s="389" t="s">
        <v>949</v>
      </c>
      <c r="F308" s="390" t="s">
        <v>1046</v>
      </c>
      <c r="G308" s="396" t="s">
        <v>2457</v>
      </c>
      <c r="H308" s="390" t="s">
        <v>687</v>
      </c>
      <c r="I308" s="390" t="s">
        <v>828</v>
      </c>
      <c r="J308" s="402"/>
      <c r="K308" s="402"/>
    </row>
    <row r="309" spans="1:11">
      <c r="A309" s="139">
        <v>302</v>
      </c>
      <c r="B309" s="390" t="s">
        <v>1191</v>
      </c>
      <c r="C309" s="390" t="s">
        <v>1192</v>
      </c>
      <c r="D309" s="390" t="s">
        <v>686</v>
      </c>
      <c r="E309" s="389" t="s">
        <v>949</v>
      </c>
      <c r="F309" s="390" t="s">
        <v>1033</v>
      </c>
      <c r="G309" s="396" t="s">
        <v>2457</v>
      </c>
      <c r="H309" s="390" t="s">
        <v>687</v>
      </c>
      <c r="I309" s="390" t="s">
        <v>828</v>
      </c>
      <c r="J309" s="402"/>
      <c r="K309" s="402"/>
    </row>
    <row r="310" spans="1:11">
      <c r="A310" s="139">
        <v>303</v>
      </c>
      <c r="B310" s="390" t="s">
        <v>753</v>
      </c>
      <c r="C310" s="390" t="s">
        <v>1193</v>
      </c>
      <c r="D310" s="390" t="s">
        <v>690</v>
      </c>
      <c r="E310" s="389" t="s">
        <v>949</v>
      </c>
      <c r="F310" s="390" t="s">
        <v>983</v>
      </c>
      <c r="G310" s="396" t="s">
        <v>2457</v>
      </c>
      <c r="H310" s="390" t="s">
        <v>687</v>
      </c>
      <c r="I310" s="390" t="s">
        <v>828</v>
      </c>
      <c r="J310" s="402"/>
      <c r="K310" s="402"/>
    </row>
    <row r="311" spans="1:11">
      <c r="A311" s="139">
        <v>304</v>
      </c>
      <c r="B311" s="390" t="s">
        <v>1194</v>
      </c>
      <c r="C311" s="390" t="s">
        <v>1195</v>
      </c>
      <c r="D311" s="390" t="s">
        <v>686</v>
      </c>
      <c r="E311" s="389" t="s">
        <v>997</v>
      </c>
      <c r="F311" s="390" t="s">
        <v>1196</v>
      </c>
      <c r="G311" s="396" t="s">
        <v>2457</v>
      </c>
      <c r="H311" s="390" t="s">
        <v>687</v>
      </c>
      <c r="I311" s="390" t="s">
        <v>828</v>
      </c>
      <c r="J311" s="402"/>
      <c r="K311" s="402"/>
    </row>
    <row r="312" spans="1:11">
      <c r="A312" s="139">
        <v>305</v>
      </c>
      <c r="B312" s="390" t="s">
        <v>1197</v>
      </c>
      <c r="C312" s="390" t="s">
        <v>1198</v>
      </c>
      <c r="D312" s="390" t="s">
        <v>686</v>
      </c>
      <c r="E312" s="389" t="s">
        <v>949</v>
      </c>
      <c r="F312" s="390" t="s">
        <v>1025</v>
      </c>
      <c r="G312" s="396" t="s">
        <v>2457</v>
      </c>
      <c r="H312" s="390" t="s">
        <v>687</v>
      </c>
      <c r="I312" s="390" t="s">
        <v>828</v>
      </c>
      <c r="J312" s="402"/>
      <c r="K312" s="402"/>
    </row>
    <row r="313" spans="1:11">
      <c r="A313" s="139">
        <v>306</v>
      </c>
      <c r="B313" s="390" t="s">
        <v>1199</v>
      </c>
      <c r="C313" s="390">
        <v>2015011440</v>
      </c>
      <c r="D313" s="390" t="s">
        <v>686</v>
      </c>
      <c r="E313" s="389" t="s">
        <v>949</v>
      </c>
      <c r="F313" s="390" t="s">
        <v>967</v>
      </c>
      <c r="G313" s="396" t="s">
        <v>2457</v>
      </c>
      <c r="H313" s="390" t="s">
        <v>687</v>
      </c>
      <c r="I313" s="390" t="s">
        <v>828</v>
      </c>
      <c r="J313" s="402"/>
      <c r="K313" s="402"/>
    </row>
    <row r="314" spans="1:11">
      <c r="A314" s="139">
        <v>307</v>
      </c>
      <c r="B314" s="390" t="s">
        <v>1200</v>
      </c>
      <c r="C314" s="390">
        <v>2016011279</v>
      </c>
      <c r="D314" s="390" t="s">
        <v>686</v>
      </c>
      <c r="E314" s="389" t="s">
        <v>949</v>
      </c>
      <c r="F314" s="390" t="s">
        <v>1053</v>
      </c>
      <c r="G314" s="396" t="s">
        <v>2457</v>
      </c>
      <c r="H314" s="390" t="s">
        <v>687</v>
      </c>
      <c r="I314" s="390" t="s">
        <v>828</v>
      </c>
      <c r="J314" s="402"/>
      <c r="K314" s="402"/>
    </row>
    <row r="315" spans="1:11">
      <c r="A315" s="139">
        <v>308</v>
      </c>
      <c r="B315" s="390" t="s">
        <v>1201</v>
      </c>
      <c r="C315" s="390">
        <v>2016011612</v>
      </c>
      <c r="D315" s="390" t="s">
        <v>686</v>
      </c>
      <c r="E315" s="389" t="s">
        <v>949</v>
      </c>
      <c r="F315" s="390" t="s">
        <v>1062</v>
      </c>
      <c r="G315" s="396" t="s">
        <v>2457</v>
      </c>
      <c r="H315" s="390" t="s">
        <v>687</v>
      </c>
      <c r="I315" s="390" t="s">
        <v>828</v>
      </c>
      <c r="J315" s="402"/>
      <c r="K315" s="402"/>
    </row>
    <row r="316" spans="1:11">
      <c r="A316" s="139">
        <v>309</v>
      </c>
      <c r="B316" s="390" t="s">
        <v>865</v>
      </c>
      <c r="C316" s="390">
        <v>2015011901</v>
      </c>
      <c r="D316" s="390" t="s">
        <v>686</v>
      </c>
      <c r="E316" s="389" t="s">
        <v>992</v>
      </c>
      <c r="F316" s="390" t="s">
        <v>1094</v>
      </c>
      <c r="G316" s="396" t="s">
        <v>2457</v>
      </c>
      <c r="H316" s="390" t="s">
        <v>687</v>
      </c>
      <c r="I316" s="390" t="s">
        <v>828</v>
      </c>
      <c r="J316" s="402"/>
      <c r="K316" s="402"/>
    </row>
    <row r="317" spans="1:11">
      <c r="A317" s="139">
        <v>310</v>
      </c>
      <c r="B317" s="390" t="s">
        <v>1202</v>
      </c>
      <c r="C317" s="390">
        <v>2015011408</v>
      </c>
      <c r="D317" s="390" t="s">
        <v>686</v>
      </c>
      <c r="E317" s="389" t="s">
        <v>949</v>
      </c>
      <c r="F317" s="390" t="s">
        <v>1033</v>
      </c>
      <c r="G317" s="396" t="s">
        <v>2457</v>
      </c>
      <c r="H317" s="390" t="s">
        <v>687</v>
      </c>
      <c r="I317" s="390" t="s">
        <v>828</v>
      </c>
      <c r="J317" s="402"/>
      <c r="K317" s="402"/>
    </row>
    <row r="318" spans="1:11">
      <c r="A318" s="139">
        <v>311</v>
      </c>
      <c r="B318" s="390" t="s">
        <v>916</v>
      </c>
      <c r="C318" s="390">
        <v>2016212082</v>
      </c>
      <c r="D318" s="390" t="s">
        <v>690</v>
      </c>
      <c r="E318" s="389" t="s">
        <v>1020</v>
      </c>
      <c r="F318" s="390" t="s">
        <v>1203</v>
      </c>
      <c r="G318" s="396" t="s">
        <v>2457</v>
      </c>
      <c r="H318" s="390" t="s">
        <v>687</v>
      </c>
      <c r="I318" s="390" t="s">
        <v>828</v>
      </c>
      <c r="J318" s="402"/>
      <c r="K318" s="402"/>
    </row>
    <row r="319" spans="1:11">
      <c r="A319" s="139">
        <v>312</v>
      </c>
      <c r="B319" s="390" t="s">
        <v>1204</v>
      </c>
      <c r="C319" s="390">
        <v>2015011460</v>
      </c>
      <c r="D319" s="390" t="s">
        <v>686</v>
      </c>
      <c r="E319" s="389" t="s">
        <v>949</v>
      </c>
      <c r="F319" s="390" t="s">
        <v>967</v>
      </c>
      <c r="G319" s="396" t="s">
        <v>2457</v>
      </c>
      <c r="H319" s="390" t="s">
        <v>687</v>
      </c>
      <c r="I319" s="390" t="s">
        <v>828</v>
      </c>
      <c r="J319" s="402"/>
      <c r="K319" s="402"/>
    </row>
    <row r="320" spans="1:11">
      <c r="A320" s="139">
        <v>313</v>
      </c>
      <c r="B320" s="390" t="s">
        <v>1205</v>
      </c>
      <c r="C320" s="390">
        <v>2015011527</v>
      </c>
      <c r="D320" s="390" t="s">
        <v>686</v>
      </c>
      <c r="E320" s="389" t="s">
        <v>979</v>
      </c>
      <c r="F320" s="390" t="s">
        <v>1206</v>
      </c>
      <c r="G320" s="396" t="s">
        <v>2457</v>
      </c>
      <c r="H320" s="390" t="s">
        <v>687</v>
      </c>
      <c r="I320" s="390" t="s">
        <v>828</v>
      </c>
      <c r="J320" s="403"/>
      <c r="K320" s="403"/>
    </row>
    <row r="321" spans="1:11">
      <c r="A321" s="139">
        <v>314</v>
      </c>
      <c r="B321" s="390" t="s">
        <v>1207</v>
      </c>
      <c r="C321" s="390">
        <v>2016011215</v>
      </c>
      <c r="D321" s="390" t="s">
        <v>686</v>
      </c>
      <c r="E321" s="389" t="s">
        <v>949</v>
      </c>
      <c r="F321" s="390" t="s">
        <v>1062</v>
      </c>
      <c r="G321" s="396" t="s">
        <v>2457</v>
      </c>
      <c r="H321" s="390" t="s">
        <v>687</v>
      </c>
      <c r="I321" s="390" t="s">
        <v>828</v>
      </c>
      <c r="J321" s="402"/>
      <c r="K321" s="402"/>
    </row>
    <row r="322" spans="1:11">
      <c r="A322" s="139">
        <v>315</v>
      </c>
      <c r="B322" s="390" t="s">
        <v>1208</v>
      </c>
      <c r="C322" s="390">
        <v>2015011158</v>
      </c>
      <c r="D322" s="390" t="s">
        <v>686</v>
      </c>
      <c r="E322" s="389" t="s">
        <v>949</v>
      </c>
      <c r="F322" s="390" t="s">
        <v>1209</v>
      </c>
      <c r="G322" s="396" t="s">
        <v>2457</v>
      </c>
      <c r="H322" s="390" t="s">
        <v>687</v>
      </c>
      <c r="I322" s="390" t="s">
        <v>828</v>
      </c>
      <c r="J322" s="402"/>
      <c r="K322" s="402"/>
    </row>
    <row r="323" spans="1:11">
      <c r="A323" s="139">
        <v>316</v>
      </c>
      <c r="B323" s="390" t="s">
        <v>1210</v>
      </c>
      <c r="C323" s="390">
        <v>2017011317</v>
      </c>
      <c r="D323" s="390" t="s">
        <v>686</v>
      </c>
      <c r="E323" s="389" t="s">
        <v>949</v>
      </c>
      <c r="F323" s="390" t="s">
        <v>1031</v>
      </c>
      <c r="G323" s="396" t="s">
        <v>2457</v>
      </c>
      <c r="H323" s="390" t="s">
        <v>687</v>
      </c>
      <c r="I323" s="390" t="s">
        <v>828</v>
      </c>
      <c r="J323" s="402"/>
      <c r="K323" s="402"/>
    </row>
    <row r="324" spans="1:11">
      <c r="A324" s="139">
        <v>317</v>
      </c>
      <c r="B324" s="390" t="s">
        <v>1211</v>
      </c>
      <c r="C324" s="390">
        <v>2016011294</v>
      </c>
      <c r="D324" s="390" t="s">
        <v>686</v>
      </c>
      <c r="E324" s="389" t="s">
        <v>949</v>
      </c>
      <c r="F324" s="390" t="s">
        <v>1053</v>
      </c>
      <c r="G324" s="396" t="s">
        <v>2457</v>
      </c>
      <c r="H324" s="390" t="s">
        <v>687</v>
      </c>
      <c r="I324" s="390" t="s">
        <v>828</v>
      </c>
      <c r="J324" s="402"/>
      <c r="K324" s="402"/>
    </row>
    <row r="325" spans="1:11">
      <c r="A325" s="139">
        <v>318</v>
      </c>
      <c r="B325" s="390" t="s">
        <v>1212</v>
      </c>
      <c r="C325" s="390">
        <v>2016011299</v>
      </c>
      <c r="D325" s="390" t="s">
        <v>686</v>
      </c>
      <c r="E325" s="389" t="s">
        <v>949</v>
      </c>
      <c r="F325" s="390" t="s">
        <v>1053</v>
      </c>
      <c r="G325" s="396" t="s">
        <v>2457</v>
      </c>
      <c r="H325" s="390" t="s">
        <v>687</v>
      </c>
      <c r="I325" s="390" t="s">
        <v>828</v>
      </c>
      <c r="J325" s="402"/>
      <c r="K325" s="402"/>
    </row>
    <row r="326" spans="1:11">
      <c r="A326" s="139">
        <v>319</v>
      </c>
      <c r="B326" s="390" t="s">
        <v>1213</v>
      </c>
      <c r="C326" s="390">
        <v>2016212188</v>
      </c>
      <c r="D326" s="390" t="s">
        <v>690</v>
      </c>
      <c r="E326" s="389" t="s">
        <v>1020</v>
      </c>
      <c r="F326" s="390" t="s">
        <v>1214</v>
      </c>
      <c r="G326" s="396" t="s">
        <v>2457</v>
      </c>
      <c r="H326" s="390" t="s">
        <v>687</v>
      </c>
      <c r="I326" s="390" t="s">
        <v>828</v>
      </c>
      <c r="J326" s="402"/>
      <c r="K326" s="402"/>
    </row>
    <row r="327" spans="1:11">
      <c r="A327" s="139">
        <v>320</v>
      </c>
      <c r="B327" s="390" t="s">
        <v>1215</v>
      </c>
      <c r="C327" s="390">
        <v>2016215098</v>
      </c>
      <c r="D327" s="390" t="s">
        <v>690</v>
      </c>
      <c r="E327" s="389" t="s">
        <v>949</v>
      </c>
      <c r="F327" s="390" t="s">
        <v>1216</v>
      </c>
      <c r="G327" s="396" t="s">
        <v>2457</v>
      </c>
      <c r="H327" s="390" t="s">
        <v>687</v>
      </c>
      <c r="I327" s="390" t="s">
        <v>828</v>
      </c>
      <c r="J327" s="402"/>
      <c r="K327" s="402"/>
    </row>
    <row r="328" spans="1:11">
      <c r="A328" s="139">
        <v>321</v>
      </c>
      <c r="B328" s="390" t="s">
        <v>1217</v>
      </c>
      <c r="C328" s="390">
        <v>2017011345</v>
      </c>
      <c r="D328" s="390" t="s">
        <v>686</v>
      </c>
      <c r="E328" s="389" t="s">
        <v>949</v>
      </c>
      <c r="F328" s="390" t="s">
        <v>1076</v>
      </c>
      <c r="G328" s="396" t="s">
        <v>2457</v>
      </c>
      <c r="H328" s="390" t="s">
        <v>687</v>
      </c>
      <c r="I328" s="390" t="s">
        <v>828</v>
      </c>
      <c r="J328" s="402"/>
      <c r="K328" s="402"/>
    </row>
    <row r="329" spans="1:11">
      <c r="A329" s="139">
        <v>322</v>
      </c>
      <c r="B329" s="390" t="s">
        <v>1218</v>
      </c>
      <c r="C329" s="390">
        <v>2017011386</v>
      </c>
      <c r="D329" s="390" t="s">
        <v>686</v>
      </c>
      <c r="E329" s="389" t="s">
        <v>949</v>
      </c>
      <c r="F329" s="390" t="s">
        <v>1060</v>
      </c>
      <c r="G329" s="396" t="s">
        <v>2457</v>
      </c>
      <c r="H329" s="390" t="s">
        <v>687</v>
      </c>
      <c r="I329" s="390" t="s">
        <v>828</v>
      </c>
      <c r="J329" s="402"/>
      <c r="K329" s="402"/>
    </row>
    <row r="330" spans="1:11">
      <c r="A330" s="139">
        <v>323</v>
      </c>
      <c r="B330" s="390" t="s">
        <v>1219</v>
      </c>
      <c r="C330" s="390">
        <v>2017011302</v>
      </c>
      <c r="D330" s="390" t="s">
        <v>686</v>
      </c>
      <c r="E330" s="389" t="s">
        <v>949</v>
      </c>
      <c r="F330" s="390" t="s">
        <v>1031</v>
      </c>
      <c r="G330" s="396" t="s">
        <v>2457</v>
      </c>
      <c r="H330" s="390" t="s">
        <v>687</v>
      </c>
      <c r="I330" s="390" t="s">
        <v>828</v>
      </c>
      <c r="J330" s="402"/>
      <c r="K330" s="402"/>
    </row>
    <row r="331" spans="1:11">
      <c r="A331" s="139">
        <v>324</v>
      </c>
      <c r="B331" s="390" t="s">
        <v>1220</v>
      </c>
      <c r="C331" s="390">
        <v>2017011349</v>
      </c>
      <c r="D331" s="390" t="s">
        <v>686</v>
      </c>
      <c r="E331" s="389" t="s">
        <v>949</v>
      </c>
      <c r="F331" s="390" t="s">
        <v>1076</v>
      </c>
      <c r="G331" s="396" t="s">
        <v>2457</v>
      </c>
      <c r="H331" s="390" t="s">
        <v>687</v>
      </c>
      <c r="I331" s="390" t="s">
        <v>828</v>
      </c>
      <c r="J331" s="402"/>
      <c r="K331" s="402"/>
    </row>
    <row r="332" spans="1:11">
      <c r="A332" s="139">
        <v>325</v>
      </c>
      <c r="B332" s="390" t="s">
        <v>1221</v>
      </c>
      <c r="C332" s="390">
        <v>2015011406</v>
      </c>
      <c r="D332" s="390" t="s">
        <v>686</v>
      </c>
      <c r="E332" s="389" t="s">
        <v>949</v>
      </c>
      <c r="F332" s="390" t="s">
        <v>1033</v>
      </c>
      <c r="G332" s="396" t="s">
        <v>2457</v>
      </c>
      <c r="H332" s="390" t="s">
        <v>687</v>
      </c>
      <c r="I332" s="390" t="s">
        <v>828</v>
      </c>
      <c r="J332" s="402"/>
      <c r="K332" s="402"/>
    </row>
    <row r="333" spans="1:11">
      <c r="A333" s="139">
        <v>326</v>
      </c>
      <c r="B333" s="390" t="s">
        <v>1222</v>
      </c>
      <c r="C333" s="390">
        <v>2015010585</v>
      </c>
      <c r="D333" s="390" t="s">
        <v>686</v>
      </c>
      <c r="E333" s="389" t="s">
        <v>997</v>
      </c>
      <c r="F333" s="390" t="s">
        <v>1223</v>
      </c>
      <c r="G333" s="396" t="s">
        <v>2457</v>
      </c>
      <c r="H333" s="390" t="s">
        <v>687</v>
      </c>
      <c r="I333" s="390" t="s">
        <v>828</v>
      </c>
      <c r="J333" s="402"/>
      <c r="K333" s="402"/>
    </row>
    <row r="334" spans="1:11">
      <c r="A334" s="139">
        <v>327</v>
      </c>
      <c r="B334" s="390" t="s">
        <v>1224</v>
      </c>
      <c r="C334" s="390">
        <v>2016011387</v>
      </c>
      <c r="D334" s="390" t="s">
        <v>686</v>
      </c>
      <c r="E334" s="389" t="s">
        <v>949</v>
      </c>
      <c r="F334" s="390" t="s">
        <v>953</v>
      </c>
      <c r="G334" s="396" t="s">
        <v>2457</v>
      </c>
      <c r="H334" s="390" t="s">
        <v>687</v>
      </c>
      <c r="I334" s="390" t="s">
        <v>828</v>
      </c>
      <c r="J334" s="402"/>
      <c r="K334" s="402"/>
    </row>
    <row r="335" spans="1:11">
      <c r="A335" s="139">
        <v>328</v>
      </c>
      <c r="B335" s="390" t="s">
        <v>1225</v>
      </c>
      <c r="C335" s="390">
        <v>2016010760</v>
      </c>
      <c r="D335" s="390" t="s">
        <v>686</v>
      </c>
      <c r="E335" s="389" t="s">
        <v>949</v>
      </c>
      <c r="F335" s="390" t="s">
        <v>1226</v>
      </c>
      <c r="G335" s="396" t="s">
        <v>2457</v>
      </c>
      <c r="H335" s="390" t="s">
        <v>687</v>
      </c>
      <c r="I335" s="390" t="s">
        <v>828</v>
      </c>
      <c r="J335" s="402"/>
      <c r="K335" s="402"/>
    </row>
    <row r="336" spans="1:11">
      <c r="A336" s="139">
        <v>329</v>
      </c>
      <c r="B336" s="390" t="s">
        <v>1227</v>
      </c>
      <c r="C336" s="390">
        <v>2017011306</v>
      </c>
      <c r="D336" s="390" t="s">
        <v>686</v>
      </c>
      <c r="E336" s="389" t="s">
        <v>949</v>
      </c>
      <c r="F336" s="390" t="s">
        <v>1031</v>
      </c>
      <c r="G336" s="396" t="s">
        <v>2457</v>
      </c>
      <c r="H336" s="390" t="s">
        <v>687</v>
      </c>
      <c r="I336" s="390" t="s">
        <v>828</v>
      </c>
      <c r="J336" s="402"/>
      <c r="K336" s="402"/>
    </row>
    <row r="337" spans="1:11">
      <c r="A337" s="139">
        <v>330</v>
      </c>
      <c r="B337" s="390" t="s">
        <v>1228</v>
      </c>
      <c r="C337" s="390">
        <v>2015011445</v>
      </c>
      <c r="D337" s="390" t="s">
        <v>686</v>
      </c>
      <c r="E337" s="389" t="s">
        <v>949</v>
      </c>
      <c r="F337" s="390" t="s">
        <v>967</v>
      </c>
      <c r="G337" s="396" t="s">
        <v>2457</v>
      </c>
      <c r="H337" s="390" t="s">
        <v>687</v>
      </c>
      <c r="I337" s="390" t="s">
        <v>828</v>
      </c>
      <c r="J337" s="402"/>
      <c r="K337" s="402"/>
    </row>
    <row r="338" spans="1:11">
      <c r="A338" s="139">
        <v>331</v>
      </c>
      <c r="B338" s="390" t="s">
        <v>1229</v>
      </c>
      <c r="C338" s="390">
        <v>2015011404</v>
      </c>
      <c r="D338" s="390" t="s">
        <v>686</v>
      </c>
      <c r="E338" s="389" t="s">
        <v>949</v>
      </c>
      <c r="F338" s="390" t="s">
        <v>1033</v>
      </c>
      <c r="G338" s="396" t="s">
        <v>2457</v>
      </c>
      <c r="H338" s="390" t="s">
        <v>687</v>
      </c>
      <c r="I338" s="390" t="s">
        <v>828</v>
      </c>
      <c r="J338" s="402"/>
      <c r="K338" s="402"/>
    </row>
    <row r="339" spans="1:11">
      <c r="A339" s="139">
        <v>332</v>
      </c>
      <c r="B339" s="390" t="s">
        <v>1230</v>
      </c>
      <c r="C339" s="390">
        <v>2015011482</v>
      </c>
      <c r="D339" s="390" t="s">
        <v>686</v>
      </c>
      <c r="E339" s="389" t="s">
        <v>949</v>
      </c>
      <c r="F339" s="390" t="s">
        <v>967</v>
      </c>
      <c r="G339" s="396" t="s">
        <v>2457</v>
      </c>
      <c r="H339" s="390" t="s">
        <v>687</v>
      </c>
      <c r="I339" s="390" t="s">
        <v>828</v>
      </c>
      <c r="J339" s="402"/>
      <c r="K339" s="402"/>
    </row>
    <row r="340" spans="1:11">
      <c r="A340" s="139">
        <v>333</v>
      </c>
      <c r="B340" s="390" t="s">
        <v>1231</v>
      </c>
      <c r="C340" s="390">
        <v>2015011919</v>
      </c>
      <c r="D340" s="390" t="s">
        <v>686</v>
      </c>
      <c r="E340" s="389" t="s">
        <v>992</v>
      </c>
      <c r="F340" s="390" t="s">
        <v>1094</v>
      </c>
      <c r="G340" s="396" t="s">
        <v>2457</v>
      </c>
      <c r="H340" s="390" t="s">
        <v>687</v>
      </c>
      <c r="I340" s="390" t="s">
        <v>828</v>
      </c>
      <c r="J340" s="402"/>
      <c r="K340" s="402"/>
    </row>
    <row r="341" spans="1:11">
      <c r="A341" s="139">
        <v>334</v>
      </c>
      <c r="B341" s="390" t="s">
        <v>1232</v>
      </c>
      <c r="C341" s="390">
        <v>2017011316</v>
      </c>
      <c r="D341" s="390" t="s">
        <v>686</v>
      </c>
      <c r="E341" s="389" t="s">
        <v>949</v>
      </c>
      <c r="F341" s="390" t="s">
        <v>1031</v>
      </c>
      <c r="G341" s="396" t="s">
        <v>2457</v>
      </c>
      <c r="H341" s="390" t="s">
        <v>687</v>
      </c>
      <c r="I341" s="390" t="s">
        <v>828</v>
      </c>
      <c r="J341" s="402"/>
      <c r="K341" s="402"/>
    </row>
    <row r="342" spans="1:11">
      <c r="A342" s="139">
        <v>335</v>
      </c>
      <c r="B342" s="390" t="s">
        <v>1233</v>
      </c>
      <c r="C342" s="390">
        <v>2016011288</v>
      </c>
      <c r="D342" s="390" t="s">
        <v>686</v>
      </c>
      <c r="E342" s="389" t="s">
        <v>949</v>
      </c>
      <c r="F342" s="390" t="s">
        <v>1053</v>
      </c>
      <c r="G342" s="396" t="s">
        <v>2457</v>
      </c>
      <c r="H342" s="390" t="s">
        <v>687</v>
      </c>
      <c r="I342" s="390" t="s">
        <v>828</v>
      </c>
      <c r="J342" s="402"/>
      <c r="K342" s="402"/>
    </row>
    <row r="343" spans="1:11">
      <c r="A343" s="139">
        <v>336</v>
      </c>
      <c r="B343" s="390" t="s">
        <v>861</v>
      </c>
      <c r="C343" s="390">
        <v>2016212174</v>
      </c>
      <c r="D343" s="390" t="s">
        <v>690</v>
      </c>
      <c r="E343" s="389" t="s">
        <v>1020</v>
      </c>
      <c r="F343" s="390" t="s">
        <v>1234</v>
      </c>
      <c r="G343" s="396" t="s">
        <v>2457</v>
      </c>
      <c r="H343" s="390" t="s">
        <v>687</v>
      </c>
      <c r="I343" s="390" t="s">
        <v>828</v>
      </c>
      <c r="J343" s="402"/>
      <c r="K343" s="402"/>
    </row>
    <row r="344" spans="1:11">
      <c r="A344" s="139">
        <v>337</v>
      </c>
      <c r="B344" s="390" t="s">
        <v>1235</v>
      </c>
      <c r="C344" s="390">
        <v>2015011432</v>
      </c>
      <c r="D344" s="390" t="s">
        <v>686</v>
      </c>
      <c r="E344" s="389" t="s">
        <v>949</v>
      </c>
      <c r="F344" s="390" t="s">
        <v>1033</v>
      </c>
      <c r="G344" s="396" t="s">
        <v>2457</v>
      </c>
      <c r="H344" s="390" t="s">
        <v>687</v>
      </c>
      <c r="I344" s="390" t="s">
        <v>828</v>
      </c>
      <c r="J344" s="402"/>
      <c r="K344" s="402"/>
    </row>
    <row r="345" spans="1:11">
      <c r="A345" s="139">
        <v>338</v>
      </c>
      <c r="B345" s="390" t="s">
        <v>1236</v>
      </c>
      <c r="C345" s="390">
        <v>2016215512</v>
      </c>
      <c r="D345" s="390" t="s">
        <v>690</v>
      </c>
      <c r="E345" s="389" t="s">
        <v>949</v>
      </c>
      <c r="F345" s="390" t="s">
        <v>1180</v>
      </c>
      <c r="G345" s="396" t="s">
        <v>2457</v>
      </c>
      <c r="H345" s="390" t="s">
        <v>687</v>
      </c>
      <c r="I345" s="390" t="s">
        <v>828</v>
      </c>
      <c r="J345" s="402"/>
      <c r="K345" s="402"/>
    </row>
    <row r="346" spans="1:11">
      <c r="A346" s="139">
        <v>339</v>
      </c>
      <c r="B346" s="390" t="s">
        <v>1237</v>
      </c>
      <c r="C346" s="390">
        <v>2017011336</v>
      </c>
      <c r="D346" s="390" t="s">
        <v>686</v>
      </c>
      <c r="E346" s="389" t="s">
        <v>949</v>
      </c>
      <c r="F346" s="390" t="s">
        <v>1076</v>
      </c>
      <c r="G346" s="396" t="s">
        <v>2457</v>
      </c>
      <c r="H346" s="390" t="s">
        <v>687</v>
      </c>
      <c r="I346" s="390" t="s">
        <v>828</v>
      </c>
      <c r="J346" s="402"/>
      <c r="K346" s="402"/>
    </row>
    <row r="347" spans="1:11">
      <c r="A347" s="139">
        <v>340</v>
      </c>
      <c r="B347" s="390" t="s">
        <v>1238</v>
      </c>
      <c r="C347" s="390">
        <v>2015010336</v>
      </c>
      <c r="D347" s="390" t="s">
        <v>686</v>
      </c>
      <c r="E347" s="389" t="s">
        <v>1020</v>
      </c>
      <c r="F347" s="390" t="s">
        <v>1021</v>
      </c>
      <c r="G347" s="396" t="s">
        <v>2457</v>
      </c>
      <c r="H347" s="390" t="s">
        <v>687</v>
      </c>
      <c r="I347" s="390" t="s">
        <v>828</v>
      </c>
      <c r="J347" s="402"/>
      <c r="K347" s="402"/>
    </row>
    <row r="348" spans="1:11">
      <c r="A348" s="139">
        <v>341</v>
      </c>
      <c r="B348" s="390" t="s">
        <v>1239</v>
      </c>
      <c r="C348" s="390">
        <v>2017011324</v>
      </c>
      <c r="D348" s="390" t="s">
        <v>686</v>
      </c>
      <c r="E348" s="389" t="s">
        <v>949</v>
      </c>
      <c r="F348" s="390" t="s">
        <v>1031</v>
      </c>
      <c r="G348" s="396" t="s">
        <v>2457</v>
      </c>
      <c r="H348" s="390" t="s">
        <v>687</v>
      </c>
      <c r="I348" s="390" t="s">
        <v>828</v>
      </c>
      <c r="J348" s="402"/>
      <c r="K348" s="402"/>
    </row>
    <row r="349" spans="1:11" ht="28.5">
      <c r="A349" s="139">
        <v>342</v>
      </c>
      <c r="B349" s="390" t="s">
        <v>1240</v>
      </c>
      <c r="C349" s="399" t="s">
        <v>1241</v>
      </c>
      <c r="D349" s="400" t="s">
        <v>690</v>
      </c>
      <c r="E349" s="398" t="s">
        <v>949</v>
      </c>
      <c r="F349" s="400" t="s">
        <v>1242</v>
      </c>
      <c r="G349" s="396" t="s">
        <v>2457</v>
      </c>
      <c r="H349" s="390" t="s">
        <v>687</v>
      </c>
      <c r="I349" s="390" t="s">
        <v>828</v>
      </c>
      <c r="J349" s="402"/>
      <c r="K349" s="402"/>
    </row>
    <row r="350" spans="1:11">
      <c r="A350" s="139">
        <v>343</v>
      </c>
      <c r="B350" s="390" t="s">
        <v>1243</v>
      </c>
      <c r="C350" s="390">
        <v>2016011251</v>
      </c>
      <c r="D350" s="390" t="s">
        <v>686</v>
      </c>
      <c r="E350" s="389" t="s">
        <v>949</v>
      </c>
      <c r="F350" s="390" t="s">
        <v>959</v>
      </c>
      <c r="G350" s="396" t="s">
        <v>2457</v>
      </c>
      <c r="H350" s="390" t="s">
        <v>687</v>
      </c>
      <c r="I350" s="390" t="s">
        <v>828</v>
      </c>
      <c r="J350" s="402"/>
      <c r="K350" s="402"/>
    </row>
    <row r="351" spans="1:11">
      <c r="A351" s="139">
        <v>344</v>
      </c>
      <c r="B351" s="390" t="s">
        <v>1244</v>
      </c>
      <c r="C351" s="390">
        <v>2015011338</v>
      </c>
      <c r="D351" s="390" t="s">
        <v>686</v>
      </c>
      <c r="E351" s="389" t="s">
        <v>949</v>
      </c>
      <c r="F351" s="390" t="s">
        <v>1048</v>
      </c>
      <c r="G351" s="396" t="s">
        <v>2457</v>
      </c>
      <c r="H351" s="390" t="s">
        <v>687</v>
      </c>
      <c r="I351" s="390" t="s">
        <v>828</v>
      </c>
      <c r="J351" s="402"/>
      <c r="K351" s="402"/>
    </row>
    <row r="352" spans="1:11">
      <c r="A352" s="139">
        <v>345</v>
      </c>
      <c r="B352" s="390" t="s">
        <v>1245</v>
      </c>
      <c r="C352" s="390">
        <v>2016212027</v>
      </c>
      <c r="D352" s="390" t="s">
        <v>690</v>
      </c>
      <c r="E352" s="389" t="s">
        <v>1020</v>
      </c>
      <c r="F352" s="390" t="s">
        <v>934</v>
      </c>
      <c r="G352" s="396" t="s">
        <v>2457</v>
      </c>
      <c r="H352" s="390" t="s">
        <v>687</v>
      </c>
      <c r="I352" s="390" t="s">
        <v>828</v>
      </c>
      <c r="J352" s="402"/>
      <c r="K352" s="402"/>
    </row>
    <row r="353" spans="1:11">
      <c r="A353" s="139">
        <v>346</v>
      </c>
      <c r="B353" s="390" t="s">
        <v>1246</v>
      </c>
      <c r="C353" s="390">
        <v>2017011353</v>
      </c>
      <c r="D353" s="390" t="s">
        <v>686</v>
      </c>
      <c r="E353" s="389" t="s">
        <v>949</v>
      </c>
      <c r="F353" s="390" t="s">
        <v>1076</v>
      </c>
      <c r="G353" s="396" t="s">
        <v>2457</v>
      </c>
      <c r="H353" s="390" t="s">
        <v>687</v>
      </c>
      <c r="I353" s="390" t="s">
        <v>828</v>
      </c>
      <c r="J353" s="402"/>
      <c r="K353" s="402"/>
    </row>
    <row r="354" spans="1:11">
      <c r="A354" s="139">
        <v>347</v>
      </c>
      <c r="B354" s="390" t="s">
        <v>1247</v>
      </c>
      <c r="C354" s="390">
        <v>2015010065</v>
      </c>
      <c r="D354" s="390" t="s">
        <v>686</v>
      </c>
      <c r="E354" s="389" t="s">
        <v>985</v>
      </c>
      <c r="F354" s="390" t="s">
        <v>1106</v>
      </c>
      <c r="G354" s="396" t="s">
        <v>2457</v>
      </c>
      <c r="H354" s="390" t="s">
        <v>687</v>
      </c>
      <c r="I354" s="390" t="s">
        <v>828</v>
      </c>
      <c r="J354" s="402"/>
      <c r="K354" s="402"/>
    </row>
    <row r="355" spans="1:11">
      <c r="A355" s="139">
        <v>348</v>
      </c>
      <c r="B355" s="390" t="s">
        <v>1248</v>
      </c>
      <c r="C355" s="390">
        <v>2017011343</v>
      </c>
      <c r="D355" s="390" t="s">
        <v>686</v>
      </c>
      <c r="E355" s="389" t="s">
        <v>949</v>
      </c>
      <c r="F355" s="390" t="s">
        <v>1076</v>
      </c>
      <c r="G355" s="396" t="s">
        <v>2457</v>
      </c>
      <c r="H355" s="390" t="s">
        <v>687</v>
      </c>
      <c r="I355" s="390" t="s">
        <v>828</v>
      </c>
      <c r="J355" s="402"/>
      <c r="K355" s="402"/>
    </row>
    <row r="356" spans="1:11">
      <c r="A356" s="139">
        <v>349</v>
      </c>
      <c r="B356" s="390" t="s">
        <v>1249</v>
      </c>
      <c r="C356" s="390">
        <v>2016212101</v>
      </c>
      <c r="D356" s="390" t="s">
        <v>690</v>
      </c>
      <c r="E356" s="389" t="s">
        <v>1020</v>
      </c>
      <c r="F356" s="390" t="s">
        <v>1214</v>
      </c>
      <c r="G356" s="396" t="s">
        <v>2457</v>
      </c>
      <c r="H356" s="390" t="s">
        <v>687</v>
      </c>
      <c r="I356" s="390" t="s">
        <v>828</v>
      </c>
      <c r="J356" s="402"/>
      <c r="K356" s="402"/>
    </row>
    <row r="357" spans="1:11">
      <c r="A357" s="139">
        <v>350</v>
      </c>
      <c r="B357" s="390" t="s">
        <v>1250</v>
      </c>
      <c r="C357" s="390">
        <v>2015010952</v>
      </c>
      <c r="D357" s="390" t="s">
        <v>686</v>
      </c>
      <c r="E357" s="389" t="s">
        <v>971</v>
      </c>
      <c r="F357" s="390" t="s">
        <v>1251</v>
      </c>
      <c r="G357" s="396" t="s">
        <v>2457</v>
      </c>
      <c r="H357" s="390" t="s">
        <v>687</v>
      </c>
      <c r="I357" s="390" t="s">
        <v>828</v>
      </c>
      <c r="J357" s="402"/>
      <c r="K357" s="402"/>
    </row>
    <row r="358" spans="1:11">
      <c r="A358" s="139">
        <v>351</v>
      </c>
      <c r="B358" s="390" t="s">
        <v>1252</v>
      </c>
      <c r="C358" s="390">
        <v>2016215017</v>
      </c>
      <c r="D358" s="389" t="s">
        <v>690</v>
      </c>
      <c r="E358" s="389" t="s">
        <v>949</v>
      </c>
      <c r="F358" s="390" t="s">
        <v>1138</v>
      </c>
      <c r="G358" s="396" t="s">
        <v>2457</v>
      </c>
      <c r="H358" s="390" t="s">
        <v>687</v>
      </c>
      <c r="I358" s="390" t="s">
        <v>828</v>
      </c>
      <c r="J358" s="402"/>
      <c r="K358" s="402"/>
    </row>
    <row r="359" spans="1:11">
      <c r="A359" s="139">
        <v>352</v>
      </c>
      <c r="B359" s="390" t="s">
        <v>1253</v>
      </c>
      <c r="C359" s="390">
        <v>2016214082</v>
      </c>
      <c r="D359" s="390" t="s">
        <v>690</v>
      </c>
      <c r="E359" s="389" t="s">
        <v>971</v>
      </c>
      <c r="F359" s="390" t="s">
        <v>1254</v>
      </c>
      <c r="G359" s="396" t="s">
        <v>2457</v>
      </c>
      <c r="H359" s="390" t="s">
        <v>687</v>
      </c>
      <c r="I359" s="390" t="s">
        <v>828</v>
      </c>
      <c r="J359" s="402"/>
      <c r="K359" s="402"/>
    </row>
    <row r="360" spans="1:11">
      <c r="A360" s="139">
        <v>353</v>
      </c>
      <c r="B360" s="390" t="s">
        <v>1255</v>
      </c>
      <c r="C360" s="390">
        <v>2015010151</v>
      </c>
      <c r="D360" s="390" t="s">
        <v>686</v>
      </c>
      <c r="E360" s="389" t="s">
        <v>985</v>
      </c>
      <c r="F360" s="390"/>
      <c r="G360" s="396" t="s">
        <v>2457</v>
      </c>
      <c r="H360" s="390" t="s">
        <v>687</v>
      </c>
      <c r="I360" s="390" t="s">
        <v>828</v>
      </c>
      <c r="J360" s="402"/>
      <c r="K360" s="402"/>
    </row>
    <row r="361" spans="1:11">
      <c r="A361" s="139">
        <v>354</v>
      </c>
      <c r="B361" s="390" t="s">
        <v>1256</v>
      </c>
      <c r="C361" s="390">
        <v>2016010771</v>
      </c>
      <c r="D361" s="390" t="s">
        <v>686</v>
      </c>
      <c r="E361" s="389" t="s">
        <v>971</v>
      </c>
      <c r="F361" s="390" t="s">
        <v>1226</v>
      </c>
      <c r="G361" s="396" t="s">
        <v>2457</v>
      </c>
      <c r="H361" s="390" t="s">
        <v>687</v>
      </c>
      <c r="I361" s="390" t="s">
        <v>828</v>
      </c>
      <c r="J361" s="402"/>
      <c r="K361" s="402"/>
    </row>
    <row r="362" spans="1:11">
      <c r="A362" s="139">
        <v>355</v>
      </c>
      <c r="B362" s="390" t="s">
        <v>1257</v>
      </c>
      <c r="C362" s="390">
        <v>2016011101</v>
      </c>
      <c r="D362" s="390" t="s">
        <v>686</v>
      </c>
      <c r="E362" s="389" t="s">
        <v>949</v>
      </c>
      <c r="F362" s="390" t="s">
        <v>1258</v>
      </c>
      <c r="G362" s="396" t="s">
        <v>2457</v>
      </c>
      <c r="H362" s="390" t="s">
        <v>687</v>
      </c>
      <c r="I362" s="390" t="s">
        <v>828</v>
      </c>
      <c r="J362" s="402"/>
      <c r="K362" s="402"/>
    </row>
    <row r="363" spans="1:11">
      <c r="A363" s="139">
        <v>356</v>
      </c>
      <c r="B363" s="390" t="s">
        <v>1259</v>
      </c>
      <c r="C363" s="390">
        <v>2017011389</v>
      </c>
      <c r="D363" s="390" t="s">
        <v>686</v>
      </c>
      <c r="E363" s="389" t="s">
        <v>949</v>
      </c>
      <c r="F363" s="390" t="s">
        <v>1060</v>
      </c>
      <c r="G363" s="396" t="s">
        <v>2457</v>
      </c>
      <c r="H363" s="390" t="s">
        <v>687</v>
      </c>
      <c r="I363" s="390" t="s">
        <v>828</v>
      </c>
      <c r="J363" s="402"/>
      <c r="K363" s="402"/>
    </row>
    <row r="364" spans="1:11">
      <c r="A364" s="139">
        <v>357</v>
      </c>
      <c r="B364" s="390" t="s">
        <v>1260</v>
      </c>
      <c r="C364" s="390">
        <v>2015011444</v>
      </c>
      <c r="D364" s="390" t="s">
        <v>686</v>
      </c>
      <c r="E364" s="389" t="s">
        <v>949</v>
      </c>
      <c r="F364" s="390" t="s">
        <v>967</v>
      </c>
      <c r="G364" s="396" t="s">
        <v>2457</v>
      </c>
      <c r="H364" s="390" t="s">
        <v>687</v>
      </c>
      <c r="I364" s="390" t="s">
        <v>828</v>
      </c>
      <c r="J364" s="402"/>
      <c r="K364" s="402"/>
    </row>
    <row r="365" spans="1:11">
      <c r="A365" s="139">
        <v>358</v>
      </c>
      <c r="B365" s="390" t="s">
        <v>1261</v>
      </c>
      <c r="C365" s="390">
        <v>2017011325</v>
      </c>
      <c r="D365" s="390" t="s">
        <v>686</v>
      </c>
      <c r="E365" s="389" t="s">
        <v>949</v>
      </c>
      <c r="F365" s="390" t="s">
        <v>1031</v>
      </c>
      <c r="G365" s="396" t="s">
        <v>2457</v>
      </c>
      <c r="H365" s="390" t="s">
        <v>687</v>
      </c>
      <c r="I365" s="390" t="s">
        <v>828</v>
      </c>
      <c r="J365" s="402"/>
      <c r="K365" s="402"/>
    </row>
    <row r="366" spans="1:11">
      <c r="A366" s="139">
        <v>359</v>
      </c>
      <c r="B366" s="390" t="s">
        <v>1262</v>
      </c>
      <c r="C366" s="390">
        <v>2016011269</v>
      </c>
      <c r="D366" s="390" t="s">
        <v>686</v>
      </c>
      <c r="E366" s="389" t="s">
        <v>949</v>
      </c>
      <c r="F366" s="390" t="s">
        <v>959</v>
      </c>
      <c r="G366" s="396" t="s">
        <v>2457</v>
      </c>
      <c r="H366" s="390" t="s">
        <v>687</v>
      </c>
      <c r="I366" s="390" t="s">
        <v>828</v>
      </c>
      <c r="J366" s="402"/>
      <c r="K366" s="402"/>
    </row>
    <row r="367" spans="1:11">
      <c r="A367" s="139">
        <v>360</v>
      </c>
      <c r="B367" s="390" t="s">
        <v>1263</v>
      </c>
      <c r="C367" s="390">
        <v>2016011278</v>
      </c>
      <c r="D367" s="390" t="s">
        <v>686</v>
      </c>
      <c r="E367" s="389" t="s">
        <v>949</v>
      </c>
      <c r="F367" s="390" t="s">
        <v>1053</v>
      </c>
      <c r="G367" s="396" t="s">
        <v>2457</v>
      </c>
      <c r="H367" s="390" t="s">
        <v>687</v>
      </c>
      <c r="I367" s="390" t="s">
        <v>828</v>
      </c>
      <c r="J367" s="402"/>
      <c r="K367" s="402"/>
    </row>
    <row r="368" spans="1:11">
      <c r="A368" s="139">
        <v>361</v>
      </c>
      <c r="B368" s="390" t="s">
        <v>1264</v>
      </c>
      <c r="C368" s="390">
        <v>2016215050</v>
      </c>
      <c r="D368" s="390" t="s">
        <v>690</v>
      </c>
      <c r="E368" s="389" t="s">
        <v>949</v>
      </c>
      <c r="F368" s="390" t="s">
        <v>1180</v>
      </c>
      <c r="G368" s="396" t="s">
        <v>2457</v>
      </c>
      <c r="H368" s="390" t="s">
        <v>687</v>
      </c>
      <c r="I368" s="390" t="s">
        <v>828</v>
      </c>
      <c r="J368" s="402"/>
      <c r="K368" s="402"/>
    </row>
    <row r="369" spans="1:11">
      <c r="A369" s="139">
        <v>362</v>
      </c>
      <c r="B369" s="390" t="s">
        <v>1252</v>
      </c>
      <c r="C369" s="390">
        <v>2015010806</v>
      </c>
      <c r="D369" s="389" t="s">
        <v>686</v>
      </c>
      <c r="E369" s="389" t="s">
        <v>971</v>
      </c>
      <c r="F369" s="390" t="s">
        <v>1178</v>
      </c>
      <c r="G369" s="396" t="s">
        <v>2457</v>
      </c>
      <c r="H369" s="390" t="s">
        <v>687</v>
      </c>
      <c r="I369" s="390" t="s">
        <v>828</v>
      </c>
      <c r="J369" s="402"/>
      <c r="K369" s="402"/>
    </row>
    <row r="370" spans="1:11">
      <c r="A370" s="139">
        <v>363</v>
      </c>
      <c r="B370" s="390" t="s">
        <v>1265</v>
      </c>
      <c r="C370" s="390">
        <v>2017011370</v>
      </c>
      <c r="D370" s="390" t="s">
        <v>686</v>
      </c>
      <c r="E370" s="389" t="s">
        <v>949</v>
      </c>
      <c r="F370" s="390" t="s">
        <v>1060</v>
      </c>
      <c r="G370" s="396" t="s">
        <v>2457</v>
      </c>
      <c r="H370" s="390" t="s">
        <v>687</v>
      </c>
      <c r="I370" s="390" t="s">
        <v>828</v>
      </c>
      <c r="J370" s="402"/>
      <c r="K370" s="402"/>
    </row>
    <row r="371" spans="1:11">
      <c r="A371" s="139">
        <v>364</v>
      </c>
      <c r="B371" s="390" t="s">
        <v>1266</v>
      </c>
      <c r="C371" s="390">
        <v>2015010715</v>
      </c>
      <c r="D371" s="390" t="s">
        <v>686</v>
      </c>
      <c r="E371" s="389" t="s">
        <v>997</v>
      </c>
      <c r="F371" s="390" t="s">
        <v>1267</v>
      </c>
      <c r="G371" s="396" t="s">
        <v>2457</v>
      </c>
      <c r="H371" s="390" t="s">
        <v>687</v>
      </c>
      <c r="I371" s="390" t="s">
        <v>828</v>
      </c>
      <c r="J371" s="402"/>
      <c r="K371" s="402"/>
    </row>
    <row r="372" spans="1:11">
      <c r="A372" s="139">
        <v>365</v>
      </c>
      <c r="B372" s="390" t="s">
        <v>1268</v>
      </c>
      <c r="C372" s="390">
        <v>2017011359</v>
      </c>
      <c r="D372" s="390" t="s">
        <v>686</v>
      </c>
      <c r="E372" s="389" t="s">
        <v>949</v>
      </c>
      <c r="F372" s="390" t="s">
        <v>1076</v>
      </c>
      <c r="G372" s="396" t="s">
        <v>2457</v>
      </c>
      <c r="H372" s="390" t="s">
        <v>687</v>
      </c>
      <c r="I372" s="390" t="s">
        <v>828</v>
      </c>
      <c r="J372" s="402"/>
      <c r="K372" s="402"/>
    </row>
    <row r="373" spans="1:11">
      <c r="A373" s="139">
        <v>366</v>
      </c>
      <c r="B373" s="390" t="s">
        <v>1269</v>
      </c>
      <c r="C373" s="390">
        <v>2016011301</v>
      </c>
      <c r="D373" s="390" t="s">
        <v>686</v>
      </c>
      <c r="E373" s="389" t="s">
        <v>949</v>
      </c>
      <c r="F373" s="390" t="s">
        <v>1053</v>
      </c>
      <c r="G373" s="396" t="s">
        <v>2457</v>
      </c>
      <c r="H373" s="390" t="s">
        <v>687</v>
      </c>
      <c r="I373" s="390" t="s">
        <v>828</v>
      </c>
      <c r="J373" s="402"/>
      <c r="K373" s="402"/>
    </row>
    <row r="374" spans="1:11">
      <c r="A374" s="139">
        <v>367</v>
      </c>
      <c r="B374" s="390" t="s">
        <v>1270</v>
      </c>
      <c r="C374" s="390">
        <v>2016011284</v>
      </c>
      <c r="D374" s="390" t="s">
        <v>686</v>
      </c>
      <c r="E374" s="389" t="s">
        <v>949</v>
      </c>
      <c r="F374" s="390" t="s">
        <v>1053</v>
      </c>
      <c r="G374" s="396" t="s">
        <v>2457</v>
      </c>
      <c r="H374" s="390" t="s">
        <v>687</v>
      </c>
      <c r="I374" s="390" t="s">
        <v>828</v>
      </c>
      <c r="J374" s="402"/>
      <c r="K374" s="402"/>
    </row>
    <row r="375" spans="1:11">
      <c r="A375" s="139">
        <v>368</v>
      </c>
      <c r="B375" s="390" t="s">
        <v>1271</v>
      </c>
      <c r="C375" s="390">
        <v>2016215517</v>
      </c>
      <c r="D375" s="390" t="s">
        <v>690</v>
      </c>
      <c r="E375" s="389" t="s">
        <v>949</v>
      </c>
      <c r="F375" s="390" t="s">
        <v>983</v>
      </c>
      <c r="G375" s="396" t="s">
        <v>2457</v>
      </c>
      <c r="H375" s="390" t="s">
        <v>687</v>
      </c>
      <c r="I375" s="390" t="s">
        <v>828</v>
      </c>
      <c r="J375" s="402"/>
      <c r="K375" s="402"/>
    </row>
    <row r="376" spans="1:11">
      <c r="A376" s="139">
        <v>369</v>
      </c>
      <c r="B376" s="390" t="s">
        <v>1273</v>
      </c>
      <c r="C376" s="390">
        <v>2015011352</v>
      </c>
      <c r="D376" s="390" t="s">
        <v>686</v>
      </c>
      <c r="E376" s="389" t="s">
        <v>949</v>
      </c>
      <c r="F376" s="390" t="s">
        <v>1048</v>
      </c>
      <c r="G376" s="391" t="s">
        <v>1274</v>
      </c>
      <c r="H376" s="391" t="s">
        <v>687</v>
      </c>
      <c r="I376" s="392" t="s">
        <v>828</v>
      </c>
      <c r="J376" s="402"/>
      <c r="K376" s="402"/>
    </row>
    <row r="377" spans="1:11">
      <c r="A377" s="139">
        <v>370</v>
      </c>
      <c r="B377" s="390" t="s">
        <v>1275</v>
      </c>
      <c r="C377" s="390">
        <v>2015011338</v>
      </c>
      <c r="D377" s="390" t="s">
        <v>686</v>
      </c>
      <c r="E377" s="389" t="s">
        <v>949</v>
      </c>
      <c r="F377" s="390" t="s">
        <v>1048</v>
      </c>
      <c r="G377" s="394"/>
      <c r="H377" s="394"/>
      <c r="I377" s="395"/>
      <c r="J377" s="402"/>
      <c r="K377" s="402"/>
    </row>
    <row r="378" spans="1:11">
      <c r="A378" s="139">
        <v>371</v>
      </c>
      <c r="B378" s="390" t="s">
        <v>1189</v>
      </c>
      <c r="C378" s="390">
        <v>2015011396</v>
      </c>
      <c r="D378" s="390" t="s">
        <v>686</v>
      </c>
      <c r="E378" s="389" t="s">
        <v>949</v>
      </c>
      <c r="F378" s="390" t="s">
        <v>1046</v>
      </c>
      <c r="G378" s="391" t="s">
        <v>1274</v>
      </c>
      <c r="H378" s="391" t="s">
        <v>687</v>
      </c>
      <c r="I378" s="392" t="s">
        <v>828</v>
      </c>
      <c r="J378" s="402"/>
      <c r="K378" s="402"/>
    </row>
    <row r="379" spans="1:11">
      <c r="A379" s="139">
        <v>372</v>
      </c>
      <c r="B379" s="390" t="s">
        <v>1047</v>
      </c>
      <c r="C379" s="390">
        <v>2015011360</v>
      </c>
      <c r="D379" s="390" t="s">
        <v>686</v>
      </c>
      <c r="E379" s="389" t="s">
        <v>949</v>
      </c>
      <c r="F379" s="390" t="s">
        <v>1048</v>
      </c>
      <c r="G379" s="394"/>
      <c r="H379" s="394"/>
      <c r="I379" s="395"/>
      <c r="J379" s="402"/>
      <c r="K379" s="402"/>
    </row>
    <row r="380" spans="1:11">
      <c r="A380" s="139">
        <v>373</v>
      </c>
      <c r="B380" s="390" t="s">
        <v>1276</v>
      </c>
      <c r="C380" s="390">
        <v>2015011340</v>
      </c>
      <c r="D380" s="390" t="s">
        <v>686</v>
      </c>
      <c r="E380" s="389" t="s">
        <v>949</v>
      </c>
      <c r="F380" s="390" t="s">
        <v>1048</v>
      </c>
      <c r="G380" s="391" t="s">
        <v>1274</v>
      </c>
      <c r="H380" s="391" t="s">
        <v>687</v>
      </c>
      <c r="I380" s="392" t="s">
        <v>828</v>
      </c>
      <c r="J380" s="402"/>
      <c r="K380" s="402"/>
    </row>
    <row r="381" spans="1:11">
      <c r="A381" s="139">
        <v>374</v>
      </c>
      <c r="B381" s="390" t="s">
        <v>1277</v>
      </c>
      <c r="C381" s="390">
        <v>2015011362</v>
      </c>
      <c r="D381" s="390" t="s">
        <v>686</v>
      </c>
      <c r="E381" s="389" t="s">
        <v>949</v>
      </c>
      <c r="F381" s="390" t="s">
        <v>1048</v>
      </c>
      <c r="G381" s="394"/>
      <c r="H381" s="394"/>
      <c r="I381" s="395"/>
      <c r="J381" s="402"/>
      <c r="K381" s="402"/>
    </row>
    <row r="382" spans="1:11" ht="28.5">
      <c r="A382" s="139">
        <v>375</v>
      </c>
      <c r="B382" s="400" t="s">
        <v>1240</v>
      </c>
      <c r="C382" s="399" t="s">
        <v>1241</v>
      </c>
      <c r="D382" s="400" t="s">
        <v>690</v>
      </c>
      <c r="E382" s="398" t="s">
        <v>949</v>
      </c>
      <c r="F382" s="400" t="s">
        <v>1242</v>
      </c>
      <c r="G382" s="404" t="s">
        <v>1278</v>
      </c>
      <c r="H382" s="405" t="s">
        <v>804</v>
      </c>
      <c r="I382" s="405" t="s">
        <v>688</v>
      </c>
      <c r="J382" s="402"/>
      <c r="K382" s="402"/>
    </row>
    <row r="383" spans="1:11" ht="28.5">
      <c r="A383" s="139">
        <v>376</v>
      </c>
      <c r="B383" s="400" t="s">
        <v>1279</v>
      </c>
      <c r="C383" s="399" t="s">
        <v>1280</v>
      </c>
      <c r="D383" s="400" t="s">
        <v>690</v>
      </c>
      <c r="E383" s="398" t="s">
        <v>949</v>
      </c>
      <c r="F383" s="400" t="s">
        <v>1281</v>
      </c>
      <c r="G383" s="406"/>
      <c r="H383" s="405"/>
      <c r="I383" s="405"/>
      <c r="J383" s="402"/>
      <c r="K383" s="402"/>
    </row>
    <row r="384" spans="1:11" ht="42.75">
      <c r="A384" s="139">
        <v>377</v>
      </c>
      <c r="B384" s="400" t="s">
        <v>1022</v>
      </c>
      <c r="C384" s="399">
        <v>2016215540</v>
      </c>
      <c r="D384" s="400" t="s">
        <v>690</v>
      </c>
      <c r="E384" s="398" t="s">
        <v>949</v>
      </c>
      <c r="F384" s="398" t="s">
        <v>1023</v>
      </c>
      <c r="G384" s="406"/>
      <c r="H384" s="405" t="s">
        <v>804</v>
      </c>
      <c r="I384" s="405" t="s">
        <v>688</v>
      </c>
      <c r="J384" s="402"/>
      <c r="K384" s="402"/>
    </row>
    <row r="385" spans="1:11" ht="28.5">
      <c r="A385" s="139">
        <v>378</v>
      </c>
      <c r="B385" s="400" t="s">
        <v>1002</v>
      </c>
      <c r="C385" s="399">
        <v>2017315021</v>
      </c>
      <c r="D385" s="407" t="s">
        <v>930</v>
      </c>
      <c r="E385" s="398" t="s">
        <v>949</v>
      </c>
      <c r="F385" s="398" t="s">
        <v>1003</v>
      </c>
      <c r="G385" s="406"/>
      <c r="H385" s="405"/>
      <c r="I385" s="405"/>
      <c r="J385" s="402"/>
      <c r="K385" s="402"/>
    </row>
    <row r="386" spans="1:11" ht="28.5">
      <c r="A386" s="139">
        <v>379</v>
      </c>
      <c r="B386" s="408" t="s">
        <v>1282</v>
      </c>
      <c r="C386" s="409">
        <v>2016215059</v>
      </c>
      <c r="D386" s="410" t="s">
        <v>690</v>
      </c>
      <c r="E386" s="398" t="s">
        <v>949</v>
      </c>
      <c r="F386" s="410" t="s">
        <v>1283</v>
      </c>
      <c r="G386" s="406"/>
      <c r="H386" s="405" t="s">
        <v>804</v>
      </c>
      <c r="I386" s="405" t="s">
        <v>688</v>
      </c>
      <c r="J386" s="402"/>
      <c r="K386" s="402"/>
    </row>
    <row r="387" spans="1:11" ht="28.5">
      <c r="A387" s="139">
        <v>380</v>
      </c>
      <c r="B387" s="410" t="s">
        <v>1284</v>
      </c>
      <c r="C387" s="409">
        <v>2016215060</v>
      </c>
      <c r="D387" s="410" t="s">
        <v>690</v>
      </c>
      <c r="E387" s="398" t="s">
        <v>949</v>
      </c>
      <c r="F387" s="410" t="s">
        <v>1283</v>
      </c>
      <c r="G387" s="406"/>
      <c r="H387" s="405"/>
      <c r="I387" s="405"/>
      <c r="J387" s="402"/>
      <c r="K387" s="402"/>
    </row>
    <row r="388" spans="1:11" ht="28.5">
      <c r="A388" s="139">
        <v>381</v>
      </c>
      <c r="B388" s="400" t="s">
        <v>1285</v>
      </c>
      <c r="C388" s="399">
        <v>2016215064</v>
      </c>
      <c r="D388" s="400" t="s">
        <v>1286</v>
      </c>
      <c r="E388" s="398" t="s">
        <v>949</v>
      </c>
      <c r="F388" s="400" t="s">
        <v>1283</v>
      </c>
      <c r="G388" s="406"/>
      <c r="H388" s="405" t="s">
        <v>804</v>
      </c>
      <c r="I388" s="405" t="s">
        <v>815</v>
      </c>
      <c r="J388" s="402"/>
      <c r="K388" s="402"/>
    </row>
    <row r="389" spans="1:11" ht="28.5">
      <c r="A389" s="139">
        <v>382</v>
      </c>
      <c r="B389" s="400" t="s">
        <v>1287</v>
      </c>
      <c r="C389" s="399">
        <v>2016215081</v>
      </c>
      <c r="D389" s="400" t="s">
        <v>1286</v>
      </c>
      <c r="E389" s="398" t="s">
        <v>949</v>
      </c>
      <c r="F389" s="400" t="s">
        <v>1283</v>
      </c>
      <c r="G389" s="406"/>
      <c r="H389" s="405"/>
      <c r="I389" s="405"/>
      <c r="J389" s="402"/>
      <c r="K389" s="402"/>
    </row>
    <row r="390" spans="1:11" ht="28.5">
      <c r="A390" s="139">
        <v>383</v>
      </c>
      <c r="B390" s="400" t="s">
        <v>1288</v>
      </c>
      <c r="C390" s="399">
        <v>2017315014</v>
      </c>
      <c r="D390" s="400" t="s">
        <v>690</v>
      </c>
      <c r="E390" s="398" t="s">
        <v>949</v>
      </c>
      <c r="F390" s="400" t="s">
        <v>1289</v>
      </c>
      <c r="G390" s="406"/>
      <c r="H390" s="405" t="s">
        <v>804</v>
      </c>
      <c r="I390" s="411" t="s">
        <v>828</v>
      </c>
      <c r="J390" s="402"/>
      <c r="K390" s="402"/>
    </row>
    <row r="391" spans="1:11" ht="28.5">
      <c r="A391" s="139">
        <v>384</v>
      </c>
      <c r="B391" s="400" t="s">
        <v>1290</v>
      </c>
      <c r="C391" s="399">
        <v>2017215550</v>
      </c>
      <c r="D391" s="400" t="s">
        <v>690</v>
      </c>
      <c r="E391" s="398" t="s">
        <v>949</v>
      </c>
      <c r="F391" s="400" t="s">
        <v>1124</v>
      </c>
      <c r="G391" s="406"/>
      <c r="H391" s="405"/>
      <c r="I391" s="411"/>
      <c r="J391" s="402"/>
      <c r="K391" s="402"/>
    </row>
    <row r="392" spans="1:11" ht="28.5">
      <c r="A392" s="139">
        <v>385</v>
      </c>
      <c r="B392" s="400" t="s">
        <v>1291</v>
      </c>
      <c r="C392" s="399">
        <v>2017215141</v>
      </c>
      <c r="D392" s="400" t="s">
        <v>690</v>
      </c>
      <c r="E392" s="398" t="s">
        <v>949</v>
      </c>
      <c r="F392" s="400" t="s">
        <v>1173</v>
      </c>
      <c r="G392" s="406"/>
      <c r="H392" s="405" t="s">
        <v>804</v>
      </c>
      <c r="I392" s="411" t="s">
        <v>828</v>
      </c>
      <c r="J392" s="402"/>
      <c r="K392" s="402"/>
    </row>
    <row r="393" spans="1:11" ht="28.5">
      <c r="A393" s="139">
        <v>386</v>
      </c>
      <c r="B393" s="400" t="s">
        <v>1172</v>
      </c>
      <c r="C393" s="399">
        <v>2017215140</v>
      </c>
      <c r="D393" s="400" t="s">
        <v>690</v>
      </c>
      <c r="E393" s="398" t="s">
        <v>949</v>
      </c>
      <c r="F393" s="400" t="s">
        <v>1173</v>
      </c>
      <c r="G393" s="406"/>
      <c r="H393" s="405"/>
      <c r="I393" s="411"/>
      <c r="J393" s="402"/>
      <c r="K393" s="402"/>
    </row>
    <row r="394" spans="1:11" ht="28.5">
      <c r="A394" s="139">
        <v>387</v>
      </c>
      <c r="B394" s="400" t="s">
        <v>1292</v>
      </c>
      <c r="C394" s="399">
        <v>2016315008</v>
      </c>
      <c r="D394" s="400" t="s">
        <v>1286</v>
      </c>
      <c r="E394" s="398" t="s">
        <v>949</v>
      </c>
      <c r="F394" s="400" t="s">
        <v>1293</v>
      </c>
      <c r="G394" s="406"/>
      <c r="H394" s="405" t="s">
        <v>804</v>
      </c>
      <c r="I394" s="411" t="s">
        <v>828</v>
      </c>
      <c r="J394" s="402"/>
      <c r="K394" s="402"/>
    </row>
    <row r="395" spans="1:11" ht="28.5">
      <c r="A395" s="139">
        <v>388</v>
      </c>
      <c r="B395" s="400" t="s">
        <v>1294</v>
      </c>
      <c r="C395" s="399">
        <v>2016315026</v>
      </c>
      <c r="D395" s="400" t="s">
        <v>1286</v>
      </c>
      <c r="E395" s="398" t="s">
        <v>949</v>
      </c>
      <c r="F395" s="400" t="s">
        <v>1293</v>
      </c>
      <c r="G395" s="406"/>
      <c r="H395" s="405"/>
      <c r="I395" s="411"/>
      <c r="J395" s="402"/>
      <c r="K395" s="402"/>
    </row>
    <row r="396" spans="1:11" ht="28.5">
      <c r="A396" s="139">
        <v>389</v>
      </c>
      <c r="B396" s="400" t="s">
        <v>1295</v>
      </c>
      <c r="C396" s="399">
        <v>2017215017</v>
      </c>
      <c r="D396" s="400" t="s">
        <v>1286</v>
      </c>
      <c r="E396" s="398" t="s">
        <v>949</v>
      </c>
      <c r="F396" s="400" t="s">
        <v>1082</v>
      </c>
      <c r="G396" s="406"/>
      <c r="H396" s="405" t="s">
        <v>804</v>
      </c>
      <c r="I396" s="411" t="s">
        <v>828</v>
      </c>
      <c r="J396" s="402"/>
      <c r="K396" s="402"/>
    </row>
    <row r="397" spans="1:11" ht="28.5">
      <c r="A397" s="139">
        <v>390</v>
      </c>
      <c r="B397" s="400" t="s">
        <v>1296</v>
      </c>
      <c r="C397" s="399">
        <v>2017215142</v>
      </c>
      <c r="D397" s="400" t="s">
        <v>1286</v>
      </c>
      <c r="E397" s="398" t="s">
        <v>949</v>
      </c>
      <c r="F397" s="400" t="s">
        <v>1173</v>
      </c>
      <c r="G397" s="406"/>
      <c r="H397" s="405"/>
      <c r="I397" s="411"/>
      <c r="J397" s="402"/>
      <c r="K397" s="402"/>
    </row>
    <row r="398" spans="1:11" ht="28.5">
      <c r="A398" s="139">
        <v>391</v>
      </c>
      <c r="B398" s="400" t="s">
        <v>1297</v>
      </c>
      <c r="C398" s="399">
        <v>2017215004</v>
      </c>
      <c r="D398" s="400" t="s">
        <v>690</v>
      </c>
      <c r="E398" s="398" t="s">
        <v>949</v>
      </c>
      <c r="F398" s="400" t="s">
        <v>1298</v>
      </c>
      <c r="G398" s="406"/>
      <c r="H398" s="405" t="s">
        <v>804</v>
      </c>
      <c r="I398" s="411" t="s">
        <v>828</v>
      </c>
      <c r="J398" s="402"/>
      <c r="K398" s="402"/>
    </row>
    <row r="399" spans="1:11" ht="28.5">
      <c r="A399" s="139">
        <v>392</v>
      </c>
      <c r="B399" s="412" t="s">
        <v>1299</v>
      </c>
      <c r="C399" s="413">
        <v>2017215001</v>
      </c>
      <c r="D399" s="412" t="s">
        <v>690</v>
      </c>
      <c r="E399" s="398" t="s">
        <v>949</v>
      </c>
      <c r="F399" s="412" t="s">
        <v>1298</v>
      </c>
      <c r="G399" s="406"/>
      <c r="H399" s="405"/>
      <c r="I399" s="411"/>
      <c r="J399" s="402"/>
      <c r="K399" s="402"/>
    </row>
    <row r="400" spans="1:11" ht="28.5">
      <c r="A400" s="139">
        <v>393</v>
      </c>
      <c r="B400" s="400" t="s">
        <v>1300</v>
      </c>
      <c r="C400" s="399">
        <v>2016215536</v>
      </c>
      <c r="D400" s="400" t="s">
        <v>690</v>
      </c>
      <c r="E400" s="398" t="s">
        <v>949</v>
      </c>
      <c r="F400" s="400" t="s">
        <v>1301</v>
      </c>
      <c r="G400" s="406"/>
      <c r="H400" s="405" t="s">
        <v>804</v>
      </c>
      <c r="I400" s="411" t="s">
        <v>828</v>
      </c>
      <c r="J400" s="402"/>
      <c r="K400" s="402"/>
    </row>
    <row r="401" spans="1:11" ht="28.5">
      <c r="A401" s="139">
        <v>394</v>
      </c>
      <c r="B401" s="410" t="s">
        <v>1302</v>
      </c>
      <c r="C401" s="409">
        <v>2016215078</v>
      </c>
      <c r="D401" s="400" t="s">
        <v>690</v>
      </c>
      <c r="E401" s="398" t="s">
        <v>949</v>
      </c>
      <c r="F401" s="410" t="s">
        <v>1303</v>
      </c>
      <c r="G401" s="406"/>
      <c r="H401" s="405"/>
      <c r="I401" s="411"/>
      <c r="J401" s="402"/>
      <c r="K401" s="402"/>
    </row>
    <row r="402" spans="1:11" ht="28.5">
      <c r="A402" s="139">
        <v>395</v>
      </c>
      <c r="B402" s="410" t="s">
        <v>1304</v>
      </c>
      <c r="C402" s="409">
        <v>2016215082</v>
      </c>
      <c r="D402" s="410" t="s">
        <v>690</v>
      </c>
      <c r="E402" s="398" t="s">
        <v>949</v>
      </c>
      <c r="F402" s="410" t="s">
        <v>1305</v>
      </c>
      <c r="G402" s="406"/>
      <c r="H402" s="405" t="s">
        <v>804</v>
      </c>
      <c r="I402" s="411" t="s">
        <v>828</v>
      </c>
      <c r="J402" s="402"/>
      <c r="K402" s="402"/>
    </row>
    <row r="403" spans="1:11" ht="28.5">
      <c r="A403" s="139">
        <v>396</v>
      </c>
      <c r="B403" s="410" t="s">
        <v>1306</v>
      </c>
      <c r="C403" s="409">
        <v>2017315017</v>
      </c>
      <c r="D403" s="410" t="s">
        <v>930</v>
      </c>
      <c r="E403" s="398" t="s">
        <v>949</v>
      </c>
      <c r="F403" s="410" t="s">
        <v>1307</v>
      </c>
      <c r="G403" s="406"/>
      <c r="H403" s="405"/>
      <c r="I403" s="411"/>
      <c r="J403" s="402"/>
      <c r="K403" s="402"/>
    </row>
    <row r="404" spans="1:11" ht="28.5">
      <c r="A404" s="139">
        <v>397</v>
      </c>
      <c r="B404" s="412" t="s">
        <v>1308</v>
      </c>
      <c r="C404" s="409">
        <v>2016215015</v>
      </c>
      <c r="D404" s="410" t="s">
        <v>690</v>
      </c>
      <c r="E404" s="398" t="s">
        <v>949</v>
      </c>
      <c r="F404" s="410" t="s">
        <v>1309</v>
      </c>
      <c r="G404" s="406"/>
      <c r="H404" s="405" t="s">
        <v>804</v>
      </c>
      <c r="I404" s="411" t="s">
        <v>828</v>
      </c>
      <c r="J404" s="402"/>
      <c r="K404" s="402"/>
    </row>
    <row r="405" spans="1:11" ht="28.5">
      <c r="A405" s="139">
        <v>398</v>
      </c>
      <c r="B405" s="412" t="s">
        <v>1310</v>
      </c>
      <c r="C405" s="409">
        <v>2016215058</v>
      </c>
      <c r="D405" s="410" t="s">
        <v>690</v>
      </c>
      <c r="E405" s="398" t="s">
        <v>949</v>
      </c>
      <c r="F405" s="410" t="s">
        <v>1309</v>
      </c>
      <c r="G405" s="406"/>
      <c r="H405" s="405"/>
      <c r="I405" s="411"/>
      <c r="J405" s="402"/>
      <c r="K405" s="402"/>
    </row>
    <row r="406" spans="1:11" ht="28.5">
      <c r="A406" s="139">
        <v>399</v>
      </c>
      <c r="B406" s="400" t="s">
        <v>1311</v>
      </c>
      <c r="C406" s="399">
        <v>2017215066</v>
      </c>
      <c r="D406" s="400" t="s">
        <v>690</v>
      </c>
      <c r="E406" s="398" t="s">
        <v>949</v>
      </c>
      <c r="F406" s="400" t="s">
        <v>1312</v>
      </c>
      <c r="G406" s="406"/>
      <c r="H406" s="405" t="s">
        <v>804</v>
      </c>
      <c r="I406" s="411" t="s">
        <v>828</v>
      </c>
      <c r="J406" s="402"/>
      <c r="K406" s="402"/>
    </row>
    <row r="407" spans="1:11" ht="28.5">
      <c r="A407" s="139">
        <v>400</v>
      </c>
      <c r="B407" s="410" t="s">
        <v>1313</v>
      </c>
      <c r="C407" s="409">
        <v>2017215065</v>
      </c>
      <c r="D407" s="410" t="s">
        <v>690</v>
      </c>
      <c r="E407" s="398" t="s">
        <v>949</v>
      </c>
      <c r="F407" s="410" t="s">
        <v>1312</v>
      </c>
      <c r="G407" s="406"/>
      <c r="H407" s="405"/>
      <c r="I407" s="411"/>
      <c r="J407" s="402"/>
      <c r="K407" s="402"/>
    </row>
    <row r="408" spans="1:11" ht="28.5">
      <c r="A408" s="139">
        <v>401</v>
      </c>
      <c r="B408" s="410" t="s">
        <v>1314</v>
      </c>
      <c r="C408" s="409">
        <v>2017215011</v>
      </c>
      <c r="D408" s="410" t="s">
        <v>690</v>
      </c>
      <c r="E408" s="398" t="s">
        <v>949</v>
      </c>
      <c r="F408" s="410" t="s">
        <v>1082</v>
      </c>
      <c r="G408" s="406"/>
      <c r="H408" s="405" t="s">
        <v>804</v>
      </c>
      <c r="I408" s="411" t="s">
        <v>828</v>
      </c>
      <c r="J408" s="402"/>
      <c r="K408" s="402"/>
    </row>
    <row r="409" spans="1:11" ht="28.5">
      <c r="A409" s="139">
        <v>402</v>
      </c>
      <c r="B409" s="410" t="s">
        <v>1315</v>
      </c>
      <c r="C409" s="409">
        <v>2017215009</v>
      </c>
      <c r="D409" s="410" t="s">
        <v>690</v>
      </c>
      <c r="E409" s="398" t="s">
        <v>949</v>
      </c>
      <c r="F409" s="410" t="s">
        <v>1082</v>
      </c>
      <c r="G409" s="406"/>
      <c r="H409" s="405"/>
      <c r="I409" s="411"/>
      <c r="J409" s="402"/>
      <c r="K409" s="402"/>
    </row>
    <row r="410" spans="1:11">
      <c r="A410" s="139">
        <v>403</v>
      </c>
      <c r="B410" s="400" t="s">
        <v>1316</v>
      </c>
      <c r="C410" s="399">
        <v>2017215089</v>
      </c>
      <c r="D410" s="400" t="s">
        <v>1286</v>
      </c>
      <c r="E410" s="400" t="s">
        <v>949</v>
      </c>
      <c r="F410" s="400" t="s">
        <v>1312</v>
      </c>
      <c r="G410" s="406"/>
      <c r="H410" s="405" t="s">
        <v>804</v>
      </c>
      <c r="I410" s="411" t="s">
        <v>828</v>
      </c>
      <c r="J410" s="402"/>
      <c r="K410" s="402"/>
    </row>
    <row r="411" spans="1:11">
      <c r="A411" s="139">
        <v>404</v>
      </c>
      <c r="B411" s="410" t="s">
        <v>1317</v>
      </c>
      <c r="C411" s="409">
        <v>2017215088</v>
      </c>
      <c r="D411" s="400" t="s">
        <v>1286</v>
      </c>
      <c r="E411" s="400" t="s">
        <v>949</v>
      </c>
      <c r="F411" s="400" t="s">
        <v>1037</v>
      </c>
      <c r="G411" s="406"/>
      <c r="H411" s="405"/>
      <c r="I411" s="411"/>
      <c r="J411" s="402"/>
      <c r="K411" s="402"/>
    </row>
    <row r="412" spans="1:11">
      <c r="A412" s="139">
        <v>405</v>
      </c>
      <c r="B412" s="410" t="s">
        <v>1318</v>
      </c>
      <c r="C412" s="409">
        <v>2018315010</v>
      </c>
      <c r="D412" s="410" t="s">
        <v>690</v>
      </c>
      <c r="E412" s="410" t="s">
        <v>949</v>
      </c>
      <c r="F412" s="410" t="s">
        <v>1319</v>
      </c>
      <c r="G412" s="406"/>
      <c r="H412" s="405" t="s">
        <v>804</v>
      </c>
      <c r="I412" s="411" t="s">
        <v>828</v>
      </c>
      <c r="J412" s="402"/>
      <c r="K412" s="402"/>
    </row>
    <row r="413" spans="1:11">
      <c r="A413" s="139">
        <v>406</v>
      </c>
      <c r="B413" s="410" t="s">
        <v>1320</v>
      </c>
      <c r="C413" s="409">
        <v>2018315021</v>
      </c>
      <c r="D413" s="410" t="s">
        <v>690</v>
      </c>
      <c r="E413" s="410" t="s">
        <v>949</v>
      </c>
      <c r="F413" s="410" t="s">
        <v>1319</v>
      </c>
      <c r="G413" s="406"/>
      <c r="H413" s="405"/>
      <c r="I413" s="411"/>
      <c r="J413" s="402"/>
      <c r="K413" s="402"/>
    </row>
    <row r="414" spans="1:11" ht="28.5">
      <c r="A414" s="139">
        <v>407</v>
      </c>
      <c r="B414" s="412" t="s">
        <v>1321</v>
      </c>
      <c r="C414" s="409">
        <v>2018395001</v>
      </c>
      <c r="D414" s="410" t="s">
        <v>930</v>
      </c>
      <c r="E414" s="398" t="s">
        <v>949</v>
      </c>
      <c r="F414" s="410" t="s">
        <v>1322</v>
      </c>
      <c r="G414" s="406"/>
      <c r="H414" s="405" t="s">
        <v>804</v>
      </c>
      <c r="I414" s="411" t="s">
        <v>828</v>
      </c>
      <c r="J414" s="402"/>
      <c r="K414" s="402"/>
    </row>
    <row r="415" spans="1:11" ht="28.5">
      <c r="A415" s="139">
        <v>408</v>
      </c>
      <c r="B415" s="412" t="s">
        <v>1323</v>
      </c>
      <c r="C415" s="409">
        <v>2017395001</v>
      </c>
      <c r="D415" s="410" t="s">
        <v>930</v>
      </c>
      <c r="E415" s="398" t="s">
        <v>949</v>
      </c>
      <c r="F415" s="410" t="s">
        <v>1324</v>
      </c>
      <c r="G415" s="406"/>
      <c r="H415" s="405"/>
      <c r="I415" s="411"/>
      <c r="J415" s="402"/>
      <c r="K415" s="402"/>
    </row>
    <row r="416" spans="1:11">
      <c r="A416" s="139">
        <v>409</v>
      </c>
      <c r="B416" s="400" t="s">
        <v>1325</v>
      </c>
      <c r="C416" s="399">
        <v>2016215089</v>
      </c>
      <c r="D416" s="400" t="s">
        <v>690</v>
      </c>
      <c r="E416" s="400" t="s">
        <v>949</v>
      </c>
      <c r="F416" s="400" t="s">
        <v>1326</v>
      </c>
      <c r="G416" s="406"/>
      <c r="H416" s="405" t="s">
        <v>804</v>
      </c>
      <c r="I416" s="411" t="s">
        <v>828</v>
      </c>
      <c r="J416" s="402"/>
      <c r="K416" s="402"/>
    </row>
    <row r="417" spans="1:11">
      <c r="A417" s="139">
        <v>410</v>
      </c>
      <c r="B417" s="412" t="s">
        <v>1327</v>
      </c>
      <c r="C417" s="413">
        <v>2016215100</v>
      </c>
      <c r="D417" s="400" t="s">
        <v>690</v>
      </c>
      <c r="E417" s="400" t="s">
        <v>949</v>
      </c>
      <c r="F417" s="400" t="s">
        <v>1326</v>
      </c>
      <c r="G417" s="406"/>
      <c r="H417" s="405"/>
      <c r="I417" s="411"/>
      <c r="J417" s="402"/>
      <c r="K417" s="402"/>
    </row>
    <row r="418" spans="1:11">
      <c r="A418" s="139">
        <v>411</v>
      </c>
      <c r="B418" s="400" t="s">
        <v>1328</v>
      </c>
      <c r="C418" s="399" t="s">
        <v>1329</v>
      </c>
      <c r="D418" s="400" t="s">
        <v>690</v>
      </c>
      <c r="E418" s="400" t="s">
        <v>949</v>
      </c>
      <c r="F418" s="400" t="s">
        <v>1014</v>
      </c>
      <c r="G418" s="406"/>
      <c r="H418" s="405" t="s">
        <v>804</v>
      </c>
      <c r="I418" s="411" t="s">
        <v>828</v>
      </c>
      <c r="J418" s="402"/>
      <c r="K418" s="402"/>
    </row>
    <row r="419" spans="1:11" ht="28.5">
      <c r="A419" s="139">
        <v>412</v>
      </c>
      <c r="B419" s="400" t="s">
        <v>1330</v>
      </c>
      <c r="C419" s="399">
        <v>2017215118</v>
      </c>
      <c r="D419" s="400" t="s">
        <v>690</v>
      </c>
      <c r="E419" s="398" t="s">
        <v>949</v>
      </c>
      <c r="F419" s="400" t="s">
        <v>1014</v>
      </c>
      <c r="G419" s="414"/>
      <c r="H419" s="405"/>
      <c r="I419" s="411"/>
      <c r="J419" s="402"/>
      <c r="K419" s="402"/>
    </row>
    <row r="420" spans="1:11">
      <c r="A420" s="139">
        <v>413</v>
      </c>
      <c r="B420" s="185" t="s">
        <v>1331</v>
      </c>
      <c r="C420" s="185">
        <v>2015010485</v>
      </c>
      <c r="D420" s="185" t="s">
        <v>686</v>
      </c>
      <c r="E420" s="185" t="s">
        <v>1332</v>
      </c>
      <c r="F420" s="185" t="e">
        <f>VLOOKUP(B420,'[1]3化工学院'!$B$2:$K$317,10,FALSE)</f>
        <v>#N/A</v>
      </c>
      <c r="G420" s="143" t="s">
        <v>1333</v>
      </c>
      <c r="H420" s="145" t="s">
        <v>687</v>
      </c>
      <c r="I420" s="146" t="s">
        <v>1334</v>
      </c>
      <c r="J420" s="142"/>
      <c r="K420" s="144"/>
    </row>
    <row r="421" spans="1:11">
      <c r="A421" s="139">
        <v>414</v>
      </c>
      <c r="B421" s="185" t="s">
        <v>1335</v>
      </c>
      <c r="C421" s="185">
        <v>2015010558</v>
      </c>
      <c r="D421" s="185" t="s">
        <v>686</v>
      </c>
      <c r="E421" s="185" t="s">
        <v>1332</v>
      </c>
      <c r="F421" s="185" t="e">
        <f>VLOOKUP(B421,'[1]3化工学院'!$B$2:$K$317,10,FALSE)</f>
        <v>#N/A</v>
      </c>
      <c r="G421" s="143" t="s">
        <v>1333</v>
      </c>
      <c r="H421" s="145" t="s">
        <v>687</v>
      </c>
      <c r="I421" s="146" t="s">
        <v>1334</v>
      </c>
      <c r="J421" s="142"/>
      <c r="K421" s="144"/>
    </row>
    <row r="422" spans="1:11">
      <c r="A422" s="139">
        <v>415</v>
      </c>
      <c r="B422" s="185" t="s">
        <v>1336</v>
      </c>
      <c r="C422" s="185">
        <v>2015010741</v>
      </c>
      <c r="D422" s="185" t="s">
        <v>686</v>
      </c>
      <c r="E422" s="185" t="s">
        <v>1332</v>
      </c>
      <c r="F422" s="185" t="e">
        <f>VLOOKUP(B422,'[1]3化工学院'!$B$2:$K$317,10,FALSE)</f>
        <v>#N/A</v>
      </c>
      <c r="G422" s="143" t="s">
        <v>1333</v>
      </c>
      <c r="H422" s="145" t="s">
        <v>687</v>
      </c>
      <c r="I422" s="146" t="s">
        <v>688</v>
      </c>
      <c r="J422" s="142"/>
      <c r="K422" s="144"/>
    </row>
    <row r="423" spans="1:11">
      <c r="A423" s="139">
        <v>416</v>
      </c>
      <c r="B423" s="185" t="s">
        <v>1337</v>
      </c>
      <c r="C423" s="185">
        <v>2015010669</v>
      </c>
      <c r="D423" s="185" t="s">
        <v>686</v>
      </c>
      <c r="E423" s="185" t="s">
        <v>1332</v>
      </c>
      <c r="F423" s="185" t="e">
        <f>VLOOKUP(B423,'[1]3化工学院'!$B$2:$K$317,10,FALSE)</f>
        <v>#N/A</v>
      </c>
      <c r="G423" s="143" t="s">
        <v>1333</v>
      </c>
      <c r="H423" s="145" t="s">
        <v>687</v>
      </c>
      <c r="I423" s="146" t="s">
        <v>688</v>
      </c>
      <c r="J423" s="142"/>
      <c r="K423" s="144"/>
    </row>
    <row r="424" spans="1:11">
      <c r="A424" s="139">
        <v>417</v>
      </c>
      <c r="B424" s="185" t="s">
        <v>1338</v>
      </c>
      <c r="C424" s="185">
        <v>2015010706</v>
      </c>
      <c r="D424" s="185" t="s">
        <v>686</v>
      </c>
      <c r="E424" s="185" t="s">
        <v>1332</v>
      </c>
      <c r="F424" s="185" t="e">
        <f>VLOOKUP(B424,'[1]3化工学院'!$B$2:$K$317,10,FALSE)</f>
        <v>#N/A</v>
      </c>
      <c r="G424" s="143" t="s">
        <v>1333</v>
      </c>
      <c r="H424" s="145" t="s">
        <v>687</v>
      </c>
      <c r="I424" s="146" t="s">
        <v>815</v>
      </c>
      <c r="J424" s="142"/>
      <c r="K424" s="144"/>
    </row>
    <row r="425" spans="1:11">
      <c r="A425" s="139">
        <v>418</v>
      </c>
      <c r="B425" s="185" t="s">
        <v>1339</v>
      </c>
      <c r="C425" s="185">
        <v>2015010693</v>
      </c>
      <c r="D425" s="185" t="s">
        <v>686</v>
      </c>
      <c r="E425" s="185" t="s">
        <v>1332</v>
      </c>
      <c r="F425" s="185" t="e">
        <f>VLOOKUP(B425,'[1]3化工学院'!$B$2:$K$317,10,FALSE)</f>
        <v>#N/A</v>
      </c>
      <c r="G425" s="143" t="s">
        <v>1333</v>
      </c>
      <c r="H425" s="145" t="s">
        <v>687</v>
      </c>
      <c r="I425" s="146" t="s">
        <v>815</v>
      </c>
      <c r="J425" s="142"/>
      <c r="K425" s="144"/>
    </row>
    <row r="426" spans="1:11">
      <c r="A426" s="139">
        <v>419</v>
      </c>
      <c r="B426" s="185" t="s">
        <v>1340</v>
      </c>
      <c r="C426" s="185">
        <v>2015010165</v>
      </c>
      <c r="D426" s="185" t="s">
        <v>686</v>
      </c>
      <c r="E426" s="185" t="s">
        <v>1332</v>
      </c>
      <c r="F426" s="185" t="e">
        <f>VLOOKUP(B426,'[1]3化工学院'!$B$2:$K$317,10,FALSE)</f>
        <v>#N/A</v>
      </c>
      <c r="G426" s="143" t="s">
        <v>1333</v>
      </c>
      <c r="H426" s="145" t="s">
        <v>687</v>
      </c>
      <c r="I426" s="146" t="s">
        <v>815</v>
      </c>
      <c r="J426" s="142"/>
      <c r="K426" s="144"/>
    </row>
    <row r="427" spans="1:11">
      <c r="A427" s="139">
        <v>420</v>
      </c>
      <c r="B427" s="185" t="s">
        <v>1341</v>
      </c>
      <c r="C427" s="185">
        <v>2015010635</v>
      </c>
      <c r="D427" s="185" t="s">
        <v>686</v>
      </c>
      <c r="E427" s="185" t="s">
        <v>1332</v>
      </c>
      <c r="F427" s="185" t="e">
        <f>VLOOKUP(B427,'[1]3化工学院'!$B$2:$K$317,10,FALSE)</f>
        <v>#N/A</v>
      </c>
      <c r="G427" s="143" t="s">
        <v>1333</v>
      </c>
      <c r="H427" s="145" t="s">
        <v>687</v>
      </c>
      <c r="I427" s="146" t="s">
        <v>815</v>
      </c>
      <c r="J427" s="142"/>
      <c r="K427" s="144"/>
    </row>
    <row r="428" spans="1:11">
      <c r="A428" s="139">
        <v>421</v>
      </c>
      <c r="B428" s="185" t="s">
        <v>1342</v>
      </c>
      <c r="C428" s="185">
        <v>2015010711</v>
      </c>
      <c r="D428" s="185" t="s">
        <v>686</v>
      </c>
      <c r="E428" s="185" t="s">
        <v>1332</v>
      </c>
      <c r="F428" s="185" t="e">
        <f>VLOOKUP(B428,'[1]3化工学院'!$B$2:$K$317,10,FALSE)</f>
        <v>#N/A</v>
      </c>
      <c r="G428" s="143" t="s">
        <v>1333</v>
      </c>
      <c r="H428" s="145" t="s">
        <v>687</v>
      </c>
      <c r="I428" s="146" t="s">
        <v>828</v>
      </c>
      <c r="J428" s="185"/>
      <c r="K428" s="142"/>
    </row>
    <row r="429" spans="1:11">
      <c r="A429" s="139">
        <v>422</v>
      </c>
      <c r="B429" s="185" t="s">
        <v>1343</v>
      </c>
      <c r="C429" s="185">
        <v>2015010692</v>
      </c>
      <c r="D429" s="185" t="s">
        <v>686</v>
      </c>
      <c r="E429" s="185" t="s">
        <v>1332</v>
      </c>
      <c r="F429" s="185" t="e">
        <f>VLOOKUP(B429,'[1]3化工学院'!$B$2:$K$317,10,FALSE)</f>
        <v>#N/A</v>
      </c>
      <c r="G429" s="143" t="s">
        <v>1333</v>
      </c>
      <c r="H429" s="145" t="s">
        <v>687</v>
      </c>
      <c r="I429" s="146" t="s">
        <v>828</v>
      </c>
      <c r="J429" s="142"/>
      <c r="K429" s="142"/>
    </row>
    <row r="430" spans="1:11">
      <c r="A430" s="139">
        <v>423</v>
      </c>
      <c r="B430" s="185" t="s">
        <v>1344</v>
      </c>
      <c r="C430" s="185">
        <v>2015010699</v>
      </c>
      <c r="D430" s="185" t="s">
        <v>686</v>
      </c>
      <c r="E430" s="185" t="s">
        <v>1332</v>
      </c>
      <c r="F430" s="185" t="e">
        <f>VLOOKUP(B430,'[1]3化工学院'!$B$2:$K$317,10,FALSE)</f>
        <v>#N/A</v>
      </c>
      <c r="G430" s="143" t="s">
        <v>1333</v>
      </c>
      <c r="H430" s="145" t="s">
        <v>687</v>
      </c>
      <c r="I430" s="146" t="s">
        <v>828</v>
      </c>
      <c r="J430" s="142"/>
      <c r="K430" s="142"/>
    </row>
    <row r="431" spans="1:11">
      <c r="A431" s="139">
        <v>424</v>
      </c>
      <c r="B431" s="185" t="s">
        <v>1266</v>
      </c>
      <c r="C431" s="185">
        <v>2015010715</v>
      </c>
      <c r="D431" s="185" t="s">
        <v>686</v>
      </c>
      <c r="E431" s="185" t="s">
        <v>1332</v>
      </c>
      <c r="F431" s="185" t="e">
        <f>VLOOKUP(B431,'[1]3化工学院'!$B$2:$K$317,10,FALSE)</f>
        <v>#N/A</v>
      </c>
      <c r="G431" s="143" t="s">
        <v>1333</v>
      </c>
      <c r="H431" s="145" t="s">
        <v>687</v>
      </c>
      <c r="I431" s="146" t="s">
        <v>828</v>
      </c>
      <c r="J431" s="142"/>
      <c r="K431" s="144"/>
    </row>
    <row r="432" spans="1:11">
      <c r="A432" s="139">
        <v>425</v>
      </c>
      <c r="B432" s="185" t="s">
        <v>1043</v>
      </c>
      <c r="C432" s="185">
        <v>2015010560</v>
      </c>
      <c r="D432" s="185" t="s">
        <v>686</v>
      </c>
      <c r="E432" s="185" t="s">
        <v>1332</v>
      </c>
      <c r="F432" s="185" t="e">
        <f>VLOOKUP(B432,'[1]3化工学院'!$B$2:$K$317,10,FALSE)</f>
        <v>#N/A</v>
      </c>
      <c r="G432" s="143" t="s">
        <v>1333</v>
      </c>
      <c r="H432" s="145" t="s">
        <v>687</v>
      </c>
      <c r="I432" s="146" t="s">
        <v>828</v>
      </c>
      <c r="J432" s="142"/>
      <c r="K432" s="144"/>
    </row>
    <row r="433" spans="1:11">
      <c r="A433" s="139">
        <v>426</v>
      </c>
      <c r="B433" s="185" t="s">
        <v>1345</v>
      </c>
      <c r="C433" s="185">
        <v>2015011580</v>
      </c>
      <c r="D433" s="185" t="s">
        <v>686</v>
      </c>
      <c r="E433" s="185" t="s">
        <v>1332</v>
      </c>
      <c r="F433" s="185" t="e">
        <f>VLOOKUP(B433,'[1]3化工学院'!$B$2:$K$317,10,FALSE)</f>
        <v>#N/A</v>
      </c>
      <c r="G433" s="143" t="s">
        <v>1333</v>
      </c>
      <c r="H433" s="145" t="s">
        <v>687</v>
      </c>
      <c r="I433" s="146" t="s">
        <v>828</v>
      </c>
      <c r="J433" s="142"/>
      <c r="K433" s="144"/>
    </row>
    <row r="434" spans="1:11">
      <c r="A434" s="139">
        <v>427</v>
      </c>
      <c r="B434" s="185" t="s">
        <v>1346</v>
      </c>
      <c r="C434" s="185">
        <v>2015010630</v>
      </c>
      <c r="D434" s="185" t="s">
        <v>686</v>
      </c>
      <c r="E434" s="185" t="s">
        <v>1332</v>
      </c>
      <c r="F434" s="185" t="e">
        <f>VLOOKUP(B434,'[1]3化工学院'!$B$2:$K$317,10,FALSE)</f>
        <v>#N/A</v>
      </c>
      <c r="G434" s="143" t="s">
        <v>1333</v>
      </c>
      <c r="H434" s="145" t="s">
        <v>687</v>
      </c>
      <c r="I434" s="146" t="s">
        <v>828</v>
      </c>
      <c r="J434" s="142"/>
      <c r="K434" s="144"/>
    </row>
    <row r="435" spans="1:11">
      <c r="A435" s="139">
        <v>428</v>
      </c>
      <c r="B435" s="185" t="s">
        <v>1347</v>
      </c>
      <c r="C435" s="185">
        <v>2015011582</v>
      </c>
      <c r="D435" s="185" t="s">
        <v>686</v>
      </c>
      <c r="E435" s="185" t="s">
        <v>1332</v>
      </c>
      <c r="F435" s="185" t="e">
        <f>VLOOKUP(B435,'[1]3化工学院'!$B$2:$K$317,10,FALSE)</f>
        <v>#N/A</v>
      </c>
      <c r="G435" s="143" t="s">
        <v>1333</v>
      </c>
      <c r="H435" s="145" t="s">
        <v>687</v>
      </c>
      <c r="I435" s="146" t="s">
        <v>828</v>
      </c>
      <c r="J435" s="142"/>
      <c r="K435" s="144"/>
    </row>
    <row r="436" spans="1:11">
      <c r="A436" s="139">
        <v>429</v>
      </c>
      <c r="B436" s="185" t="s">
        <v>1348</v>
      </c>
      <c r="C436" s="185">
        <v>2015010434</v>
      </c>
      <c r="D436" s="185" t="s">
        <v>686</v>
      </c>
      <c r="E436" s="185" t="s">
        <v>1332</v>
      </c>
      <c r="F436" s="185" t="e">
        <f>VLOOKUP(B436,'[1]3化工学院'!$B$2:$K$317,10,FALSE)</f>
        <v>#N/A</v>
      </c>
      <c r="G436" s="143" t="s">
        <v>1333</v>
      </c>
      <c r="H436" s="145" t="s">
        <v>687</v>
      </c>
      <c r="I436" s="146" t="s">
        <v>828</v>
      </c>
      <c r="J436" s="142"/>
      <c r="K436" s="144"/>
    </row>
    <row r="437" spans="1:11">
      <c r="A437" s="139">
        <v>430</v>
      </c>
      <c r="B437" s="185" t="s">
        <v>1349</v>
      </c>
      <c r="C437" s="185">
        <v>2015010464</v>
      </c>
      <c r="D437" s="185" t="s">
        <v>686</v>
      </c>
      <c r="E437" s="185" t="s">
        <v>1332</v>
      </c>
      <c r="F437" s="185" t="e">
        <f>VLOOKUP(B437,'[1]3化工学院'!$B$2:$K$317,10,FALSE)</f>
        <v>#N/A</v>
      </c>
      <c r="G437" s="143" t="s">
        <v>1333</v>
      </c>
      <c r="H437" s="145" t="s">
        <v>687</v>
      </c>
      <c r="I437" s="146" t="s">
        <v>828</v>
      </c>
      <c r="J437" s="142"/>
      <c r="K437" s="144"/>
    </row>
    <row r="438" spans="1:11">
      <c r="A438" s="139">
        <v>431</v>
      </c>
      <c r="B438" s="185" t="s">
        <v>1350</v>
      </c>
      <c r="C438" s="185">
        <v>2015010659</v>
      </c>
      <c r="D438" s="185" t="s">
        <v>686</v>
      </c>
      <c r="E438" s="185" t="s">
        <v>1332</v>
      </c>
      <c r="F438" s="185" t="e">
        <f>VLOOKUP(B438,'[1]3化工学院'!$B$2:$K$317,10,FALSE)</f>
        <v>#N/A</v>
      </c>
      <c r="G438" s="143" t="s">
        <v>1333</v>
      </c>
      <c r="H438" s="145" t="s">
        <v>687</v>
      </c>
      <c r="I438" s="146" t="s">
        <v>828</v>
      </c>
      <c r="J438" s="142"/>
      <c r="K438" s="144"/>
    </row>
    <row r="439" spans="1:11">
      <c r="A439" s="139">
        <v>432</v>
      </c>
      <c r="B439" s="185" t="s">
        <v>1351</v>
      </c>
      <c r="C439" s="185">
        <v>2015010673</v>
      </c>
      <c r="D439" s="185" t="s">
        <v>686</v>
      </c>
      <c r="E439" s="185" t="s">
        <v>1332</v>
      </c>
      <c r="F439" s="185" t="e">
        <f>VLOOKUP(B439,'[1]3化工学院'!$B$2:$K$317,10,FALSE)</f>
        <v>#N/A</v>
      </c>
      <c r="G439" s="143" t="s">
        <v>1333</v>
      </c>
      <c r="H439" s="145" t="s">
        <v>687</v>
      </c>
      <c r="I439" s="146" t="s">
        <v>828</v>
      </c>
      <c r="J439" s="142"/>
      <c r="K439" s="144"/>
    </row>
    <row r="440" spans="1:11">
      <c r="A440" s="139">
        <v>433</v>
      </c>
      <c r="B440" s="185" t="s">
        <v>1352</v>
      </c>
      <c r="C440" s="185">
        <v>2015010480</v>
      </c>
      <c r="D440" s="185" t="s">
        <v>686</v>
      </c>
      <c r="E440" s="185" t="s">
        <v>1332</v>
      </c>
      <c r="F440" s="185" t="e">
        <f>VLOOKUP(B440,'[1]3化工学院'!$B$2:$K$317,10,FALSE)</f>
        <v>#N/A</v>
      </c>
      <c r="G440" s="209" t="s">
        <v>1353</v>
      </c>
      <c r="H440" s="212" t="s">
        <v>1354</v>
      </c>
      <c r="I440" s="215" t="s">
        <v>1355</v>
      </c>
      <c r="J440" s="142"/>
      <c r="K440" s="142"/>
    </row>
    <row r="441" spans="1:11">
      <c r="A441" s="139">
        <v>434</v>
      </c>
      <c r="B441" s="185" t="s">
        <v>1356</v>
      </c>
      <c r="C441" s="185">
        <v>2015010467</v>
      </c>
      <c r="D441" s="185" t="s">
        <v>686</v>
      </c>
      <c r="E441" s="185" t="s">
        <v>1332</v>
      </c>
      <c r="F441" s="185" t="e">
        <f>VLOOKUP(B441,'[1]3化工学院'!$B$2:$K$317,10,FALSE)</f>
        <v>#N/A</v>
      </c>
      <c r="G441" s="210"/>
      <c r="H441" s="213"/>
      <c r="I441" s="216"/>
      <c r="J441" s="142"/>
      <c r="K441" s="142"/>
    </row>
    <row r="442" spans="1:11">
      <c r="A442" s="139">
        <v>435</v>
      </c>
      <c r="B442" s="185" t="s">
        <v>1357</v>
      </c>
      <c r="C442" s="185">
        <v>2015010442</v>
      </c>
      <c r="D442" s="185" t="s">
        <v>686</v>
      </c>
      <c r="E442" s="185" t="s">
        <v>1332</v>
      </c>
      <c r="F442" s="185" t="e">
        <f>VLOOKUP(B442,'[1]3化工学院'!$B$2:$K$317,10,FALSE)</f>
        <v>#N/A</v>
      </c>
      <c r="G442" s="210"/>
      <c r="H442" s="213"/>
      <c r="I442" s="216"/>
      <c r="J442" s="142"/>
      <c r="K442" s="142"/>
    </row>
    <row r="443" spans="1:11">
      <c r="A443" s="139">
        <v>436</v>
      </c>
      <c r="B443" s="185" t="s">
        <v>1358</v>
      </c>
      <c r="C443" s="185">
        <v>2015010475</v>
      </c>
      <c r="D443" s="185" t="s">
        <v>686</v>
      </c>
      <c r="E443" s="185" t="s">
        <v>1332</v>
      </c>
      <c r="F443" s="185" t="e">
        <f>VLOOKUP(B443,'[1]3化工学院'!$B$2:$K$317,10,FALSE)</f>
        <v>#N/A</v>
      </c>
      <c r="G443" s="210"/>
      <c r="H443" s="213"/>
      <c r="I443" s="216"/>
      <c r="J443" s="142"/>
      <c r="K443" s="142"/>
    </row>
    <row r="444" spans="1:11">
      <c r="A444" s="139">
        <v>437</v>
      </c>
      <c r="B444" s="185" t="s">
        <v>1359</v>
      </c>
      <c r="C444" s="185">
        <v>2015010479</v>
      </c>
      <c r="D444" s="185" t="s">
        <v>686</v>
      </c>
      <c r="E444" s="185" t="s">
        <v>1332</v>
      </c>
      <c r="F444" s="185" t="e">
        <f>VLOOKUP(B444,'[1]3化工学院'!$B$2:$K$317,10,FALSE)</f>
        <v>#N/A</v>
      </c>
      <c r="G444" s="211"/>
      <c r="H444" s="214"/>
      <c r="I444" s="217"/>
      <c r="J444" s="142"/>
      <c r="K444" s="142"/>
    </row>
    <row r="445" spans="1:11">
      <c r="A445" s="139">
        <v>438</v>
      </c>
      <c r="B445" s="185" t="s">
        <v>1360</v>
      </c>
      <c r="C445" s="185">
        <v>2015010580</v>
      </c>
      <c r="D445" s="185" t="s">
        <v>686</v>
      </c>
      <c r="E445" s="185" t="s">
        <v>1332</v>
      </c>
      <c r="F445" s="185" t="e">
        <f>VLOOKUP(B445,'[1]3化工学院'!$B$2:$K$317,10,FALSE)</f>
        <v>#N/A</v>
      </c>
      <c r="G445" s="209" t="s">
        <v>1353</v>
      </c>
      <c r="H445" s="212" t="s">
        <v>1354</v>
      </c>
      <c r="I445" s="215" t="s">
        <v>1361</v>
      </c>
      <c r="J445" s="142"/>
      <c r="K445" s="142"/>
    </row>
    <row r="446" spans="1:11">
      <c r="A446" s="139">
        <v>439</v>
      </c>
      <c r="B446" s="185" t="s">
        <v>1362</v>
      </c>
      <c r="C446" s="185">
        <v>2015010568</v>
      </c>
      <c r="D446" s="185" t="s">
        <v>686</v>
      </c>
      <c r="E446" s="185" t="s">
        <v>1332</v>
      </c>
      <c r="F446" s="185" t="e">
        <f>VLOOKUP(B446,'[1]3化工学院'!$B$2:$K$317,10,FALSE)</f>
        <v>#N/A</v>
      </c>
      <c r="G446" s="210"/>
      <c r="H446" s="213"/>
      <c r="I446" s="216"/>
      <c r="J446" s="142"/>
      <c r="K446" s="142"/>
    </row>
    <row r="447" spans="1:11">
      <c r="A447" s="139">
        <v>440</v>
      </c>
      <c r="B447" s="185" t="s">
        <v>1043</v>
      </c>
      <c r="C447" s="185">
        <v>2015010560</v>
      </c>
      <c r="D447" s="185" t="s">
        <v>686</v>
      </c>
      <c r="E447" s="185" t="s">
        <v>1332</v>
      </c>
      <c r="F447" s="185" t="e">
        <f>VLOOKUP(B447,'[1]3化工学院'!$B$2:$K$317,10,FALSE)</f>
        <v>#N/A</v>
      </c>
      <c r="G447" s="210"/>
      <c r="H447" s="213"/>
      <c r="I447" s="216"/>
      <c r="J447" s="142"/>
      <c r="K447" s="142"/>
    </row>
    <row r="448" spans="1:11">
      <c r="A448" s="139">
        <v>441</v>
      </c>
      <c r="B448" s="185" t="s">
        <v>1363</v>
      </c>
      <c r="C448" s="185">
        <v>2015010169</v>
      </c>
      <c r="D448" s="185" t="s">
        <v>686</v>
      </c>
      <c r="E448" s="185" t="s">
        <v>1332</v>
      </c>
      <c r="F448" s="185" t="e">
        <f>VLOOKUP(B448,'[1]3化工学院'!$B$2:$K$317,10,FALSE)</f>
        <v>#N/A</v>
      </c>
      <c r="G448" s="210"/>
      <c r="H448" s="213"/>
      <c r="I448" s="216"/>
      <c r="J448" s="142"/>
      <c r="K448" s="142"/>
    </row>
    <row r="449" spans="1:11">
      <c r="A449" s="139">
        <v>442</v>
      </c>
      <c r="B449" s="185" t="s">
        <v>1364</v>
      </c>
      <c r="C449" s="185">
        <v>2015011611</v>
      </c>
      <c r="D449" s="185" t="s">
        <v>686</v>
      </c>
      <c r="E449" s="185" t="s">
        <v>1332</v>
      </c>
      <c r="F449" s="185" t="e">
        <f>VLOOKUP(B449,'[1]3化工学院'!$B$2:$K$317,10,FALSE)</f>
        <v>#N/A</v>
      </c>
      <c r="G449" s="211"/>
      <c r="H449" s="214"/>
      <c r="I449" s="217"/>
      <c r="J449" s="142"/>
      <c r="K449" s="142"/>
    </row>
    <row r="450" spans="1:11">
      <c r="A450" s="139">
        <v>443</v>
      </c>
      <c r="B450" s="185" t="s">
        <v>1365</v>
      </c>
      <c r="C450" s="185">
        <v>2015010594</v>
      </c>
      <c r="D450" s="185" t="s">
        <v>686</v>
      </c>
      <c r="E450" s="185" t="s">
        <v>1332</v>
      </c>
      <c r="F450" s="185" t="e">
        <f>VLOOKUP(B450,'[1]3化工学院'!$B$2:$K$317,10,FALSE)</f>
        <v>#N/A</v>
      </c>
      <c r="G450" s="209" t="s">
        <v>1353</v>
      </c>
      <c r="H450" s="212" t="s">
        <v>804</v>
      </c>
      <c r="I450" s="215" t="s">
        <v>828</v>
      </c>
      <c r="J450" s="142"/>
      <c r="K450" s="142"/>
    </row>
    <row r="451" spans="1:11">
      <c r="A451" s="139">
        <v>444</v>
      </c>
      <c r="B451" s="185" t="s">
        <v>1347</v>
      </c>
      <c r="C451" s="185">
        <v>2015011582</v>
      </c>
      <c r="D451" s="185" t="s">
        <v>686</v>
      </c>
      <c r="E451" s="185" t="s">
        <v>1332</v>
      </c>
      <c r="F451" s="185" t="e">
        <f>VLOOKUP(B451,'[1]3化工学院'!$B$2:$K$317,10,FALSE)</f>
        <v>#N/A</v>
      </c>
      <c r="G451" s="210"/>
      <c r="H451" s="213"/>
      <c r="I451" s="216"/>
      <c r="J451" s="142"/>
      <c r="K451" s="142"/>
    </row>
    <row r="452" spans="1:11">
      <c r="A452" s="139">
        <v>445</v>
      </c>
      <c r="B452" s="185" t="s">
        <v>1366</v>
      </c>
      <c r="C452" s="185">
        <v>2015010437</v>
      </c>
      <c r="D452" s="185" t="s">
        <v>686</v>
      </c>
      <c r="E452" s="185" t="s">
        <v>1332</v>
      </c>
      <c r="F452" s="185" t="e">
        <f>VLOOKUP(B452,'[1]3化工学院'!$B$2:$K$317,10,FALSE)</f>
        <v>#N/A</v>
      </c>
      <c r="G452" s="210"/>
      <c r="H452" s="213"/>
      <c r="I452" s="216"/>
      <c r="J452" s="142"/>
      <c r="K452" s="142"/>
    </row>
    <row r="453" spans="1:11">
      <c r="A453" s="139">
        <v>446</v>
      </c>
      <c r="B453" s="185" t="s">
        <v>1367</v>
      </c>
      <c r="C453" s="185">
        <v>2015010614</v>
      </c>
      <c r="D453" s="185" t="s">
        <v>686</v>
      </c>
      <c r="E453" s="185" t="s">
        <v>1332</v>
      </c>
      <c r="F453" s="185" t="e">
        <f>VLOOKUP(B453,'[1]3化工学院'!$B$2:$K$317,10,FALSE)</f>
        <v>#N/A</v>
      </c>
      <c r="G453" s="210"/>
      <c r="H453" s="213"/>
      <c r="I453" s="216"/>
      <c r="J453" s="142"/>
      <c r="K453" s="142"/>
    </row>
    <row r="454" spans="1:11">
      <c r="A454" s="139">
        <v>447</v>
      </c>
      <c r="B454" s="185" t="s">
        <v>1368</v>
      </c>
      <c r="C454" s="185">
        <v>2015010575</v>
      </c>
      <c r="D454" s="185" t="s">
        <v>686</v>
      </c>
      <c r="E454" s="185" t="s">
        <v>1332</v>
      </c>
      <c r="F454" s="185" t="e">
        <f>VLOOKUP(B454,'[1]3化工学院'!$B$2:$K$317,10,FALSE)</f>
        <v>#N/A</v>
      </c>
      <c r="G454" s="211"/>
      <c r="H454" s="214"/>
      <c r="I454" s="217"/>
      <c r="J454" s="142"/>
      <c r="K454" s="142"/>
    </row>
    <row r="455" spans="1:11">
      <c r="A455" s="139">
        <v>448</v>
      </c>
      <c r="B455" s="185" t="s">
        <v>1341</v>
      </c>
      <c r="C455" s="185">
        <v>2015010635</v>
      </c>
      <c r="D455" s="185" t="s">
        <v>686</v>
      </c>
      <c r="E455" s="185" t="s">
        <v>1332</v>
      </c>
      <c r="F455" s="185" t="e">
        <f>VLOOKUP(B455,'[1]3化工学院'!$B$2:$K$317,10,FALSE)</f>
        <v>#N/A</v>
      </c>
      <c r="G455" s="209" t="s">
        <v>1353</v>
      </c>
      <c r="H455" s="212" t="s">
        <v>1354</v>
      </c>
      <c r="I455" s="215" t="s">
        <v>1369</v>
      </c>
      <c r="J455" s="142"/>
      <c r="K455" s="142"/>
    </row>
    <row r="456" spans="1:11">
      <c r="A456" s="139">
        <v>449</v>
      </c>
      <c r="B456" s="185" t="s">
        <v>1370</v>
      </c>
      <c r="C456" s="185">
        <v>2015010641</v>
      </c>
      <c r="D456" s="185" t="s">
        <v>686</v>
      </c>
      <c r="E456" s="185" t="s">
        <v>1332</v>
      </c>
      <c r="F456" s="185" t="e">
        <f>VLOOKUP(B456,'[1]3化工学院'!$B$2:$K$317,10,FALSE)</f>
        <v>#N/A</v>
      </c>
      <c r="G456" s="210"/>
      <c r="H456" s="213"/>
      <c r="I456" s="216"/>
      <c r="J456" s="142"/>
      <c r="K456" s="142"/>
    </row>
    <row r="457" spans="1:11">
      <c r="A457" s="139">
        <v>450</v>
      </c>
      <c r="B457" s="185" t="s">
        <v>1371</v>
      </c>
      <c r="C457" s="185">
        <v>2015010686</v>
      </c>
      <c r="D457" s="185" t="s">
        <v>686</v>
      </c>
      <c r="E457" s="185" t="s">
        <v>1332</v>
      </c>
      <c r="F457" s="185" t="e">
        <f>VLOOKUP(B457,'[1]3化工学院'!$B$2:$K$317,10,FALSE)</f>
        <v>#N/A</v>
      </c>
      <c r="G457" s="210"/>
      <c r="H457" s="213"/>
      <c r="I457" s="216"/>
      <c r="J457" s="142"/>
      <c r="K457" s="142"/>
    </row>
    <row r="458" spans="1:11">
      <c r="A458" s="139">
        <v>451</v>
      </c>
      <c r="B458" s="185" t="s">
        <v>1372</v>
      </c>
      <c r="C458" s="185">
        <v>2015010559</v>
      </c>
      <c r="D458" s="185" t="s">
        <v>686</v>
      </c>
      <c r="E458" s="185" t="s">
        <v>1332</v>
      </c>
      <c r="F458" s="185" t="e">
        <f>VLOOKUP(B458,'[1]3化工学院'!$B$2:$K$317,10,FALSE)</f>
        <v>#N/A</v>
      </c>
      <c r="G458" s="210"/>
      <c r="H458" s="213"/>
      <c r="I458" s="216"/>
      <c r="J458" s="142"/>
      <c r="K458" s="142"/>
    </row>
    <row r="459" spans="1:11">
      <c r="A459" s="139">
        <v>452</v>
      </c>
      <c r="B459" s="185" t="s">
        <v>1351</v>
      </c>
      <c r="C459" s="185">
        <v>2015010673</v>
      </c>
      <c r="D459" s="185" t="s">
        <v>686</v>
      </c>
      <c r="E459" s="185" t="s">
        <v>1332</v>
      </c>
      <c r="F459" s="185" t="e">
        <f>VLOOKUP(B459,'[1]3化工学院'!$B$2:$K$317,10,FALSE)</f>
        <v>#N/A</v>
      </c>
      <c r="G459" s="211"/>
      <c r="H459" s="214"/>
      <c r="I459" s="217"/>
      <c r="J459" s="142"/>
      <c r="K459" s="142"/>
    </row>
    <row r="460" spans="1:11">
      <c r="A460" s="139">
        <v>453</v>
      </c>
      <c r="B460" s="185" t="s">
        <v>1373</v>
      </c>
      <c r="C460" s="185">
        <v>2016010431</v>
      </c>
      <c r="D460" s="185" t="s">
        <v>686</v>
      </c>
      <c r="E460" s="185" t="s">
        <v>1332</v>
      </c>
      <c r="F460" s="185" t="s">
        <v>1066</v>
      </c>
      <c r="G460" s="209" t="s">
        <v>1353</v>
      </c>
      <c r="H460" s="212" t="s">
        <v>1354</v>
      </c>
      <c r="I460" s="215" t="s">
        <v>1374</v>
      </c>
      <c r="J460" s="142"/>
      <c r="K460" s="142"/>
    </row>
    <row r="461" spans="1:11">
      <c r="A461" s="139">
        <v>454</v>
      </c>
      <c r="B461" s="185" t="s">
        <v>1375</v>
      </c>
      <c r="C461" s="185">
        <v>2016010617</v>
      </c>
      <c r="D461" s="185" t="s">
        <v>686</v>
      </c>
      <c r="E461" s="185" t="s">
        <v>1332</v>
      </c>
      <c r="F461" s="185" t="s">
        <v>1376</v>
      </c>
      <c r="G461" s="210"/>
      <c r="H461" s="213"/>
      <c r="I461" s="216"/>
      <c r="J461" s="142"/>
      <c r="K461" s="142"/>
    </row>
    <row r="462" spans="1:11">
      <c r="A462" s="139">
        <v>455</v>
      </c>
      <c r="B462" s="185" t="s">
        <v>1377</v>
      </c>
      <c r="C462" s="185">
        <v>2016010709</v>
      </c>
      <c r="D462" s="185" t="s">
        <v>686</v>
      </c>
      <c r="E462" s="185" t="s">
        <v>1332</v>
      </c>
      <c r="F462" s="185" t="s">
        <v>1378</v>
      </c>
      <c r="G462" s="210"/>
      <c r="H462" s="213"/>
      <c r="I462" s="216"/>
      <c r="J462" s="142"/>
      <c r="K462" s="142"/>
    </row>
    <row r="463" spans="1:11">
      <c r="A463" s="139">
        <v>456</v>
      </c>
      <c r="B463" s="185" t="s">
        <v>1379</v>
      </c>
      <c r="C463" s="185">
        <v>2016010604</v>
      </c>
      <c r="D463" s="185" t="s">
        <v>686</v>
      </c>
      <c r="E463" s="185" t="s">
        <v>1332</v>
      </c>
      <c r="F463" s="185" t="s">
        <v>1376</v>
      </c>
      <c r="G463" s="210"/>
      <c r="H463" s="213"/>
      <c r="I463" s="216"/>
      <c r="J463" s="142"/>
      <c r="K463" s="142"/>
    </row>
    <row r="464" spans="1:11">
      <c r="A464" s="139">
        <v>457</v>
      </c>
      <c r="B464" s="185" t="s">
        <v>1380</v>
      </c>
      <c r="C464" s="185">
        <v>2016010570</v>
      </c>
      <c r="D464" s="185" t="s">
        <v>686</v>
      </c>
      <c r="E464" s="185" t="s">
        <v>1332</v>
      </c>
      <c r="F464" s="185" t="s">
        <v>1381</v>
      </c>
      <c r="G464" s="211"/>
      <c r="H464" s="214"/>
      <c r="I464" s="217"/>
      <c r="J464" s="142"/>
      <c r="K464" s="142"/>
    </row>
    <row r="465" spans="1:11">
      <c r="A465" s="139">
        <v>458</v>
      </c>
      <c r="B465" s="185" t="s">
        <v>1331</v>
      </c>
      <c r="C465" s="185">
        <v>2015010485</v>
      </c>
      <c r="D465" s="185" t="s">
        <v>686</v>
      </c>
      <c r="E465" s="185" t="s">
        <v>1332</v>
      </c>
      <c r="F465" s="185" t="e">
        <f>VLOOKUP(B465,'[1]3化工学院'!$B$2:$K$317,10,FALSE)</f>
        <v>#N/A</v>
      </c>
      <c r="G465" s="288" t="s">
        <v>1382</v>
      </c>
      <c r="H465" s="289" t="s">
        <v>1354</v>
      </c>
      <c r="I465" s="290" t="s">
        <v>1383</v>
      </c>
      <c r="J465" s="142"/>
      <c r="K465" s="142"/>
    </row>
    <row r="466" spans="1:11">
      <c r="A466" s="139">
        <v>459</v>
      </c>
      <c r="B466" s="185" t="s">
        <v>1335</v>
      </c>
      <c r="C466" s="185">
        <v>2015010558</v>
      </c>
      <c r="D466" s="185" t="s">
        <v>686</v>
      </c>
      <c r="E466" s="185" t="s">
        <v>1332</v>
      </c>
      <c r="F466" s="185" t="e">
        <f>VLOOKUP(B466,'[1]3化工学院'!$B$2:$K$317,10,FALSE)</f>
        <v>#N/A</v>
      </c>
      <c r="G466" s="288"/>
      <c r="H466" s="289"/>
      <c r="I466" s="290"/>
      <c r="J466" s="142"/>
      <c r="K466" s="142"/>
    </row>
    <row r="467" spans="1:11">
      <c r="A467" s="139">
        <v>460</v>
      </c>
      <c r="B467" s="185" t="s">
        <v>1337</v>
      </c>
      <c r="C467" s="185">
        <v>2015010669</v>
      </c>
      <c r="D467" s="185" t="s">
        <v>686</v>
      </c>
      <c r="E467" s="185" t="s">
        <v>1332</v>
      </c>
      <c r="F467" s="185" t="e">
        <f>VLOOKUP(B467,'[1]3化工学院'!$B$2:$K$317,10,FALSE)</f>
        <v>#N/A</v>
      </c>
      <c r="G467" s="288"/>
      <c r="H467" s="289"/>
      <c r="I467" s="290"/>
      <c r="J467" s="142"/>
      <c r="K467" s="142"/>
    </row>
    <row r="468" spans="1:11">
      <c r="A468" s="139">
        <v>461</v>
      </c>
      <c r="B468" s="185" t="s">
        <v>1342</v>
      </c>
      <c r="C468" s="185">
        <v>2015010711</v>
      </c>
      <c r="D468" s="185" t="s">
        <v>686</v>
      </c>
      <c r="E468" s="185" t="s">
        <v>1332</v>
      </c>
      <c r="F468" s="185" t="e">
        <f>VLOOKUP(B468,'[1]3化工学院'!$B$2:$K$317,10,FALSE)</f>
        <v>#N/A</v>
      </c>
      <c r="G468" s="288" t="s">
        <v>1384</v>
      </c>
      <c r="H468" s="289" t="s">
        <v>804</v>
      </c>
      <c r="I468" s="290" t="s">
        <v>815</v>
      </c>
      <c r="J468" s="142"/>
      <c r="K468" s="142"/>
    </row>
    <row r="469" spans="1:11">
      <c r="A469" s="139">
        <v>462</v>
      </c>
      <c r="B469" s="185" t="s">
        <v>1343</v>
      </c>
      <c r="C469" s="185">
        <v>2015010692</v>
      </c>
      <c r="D469" s="185" t="s">
        <v>686</v>
      </c>
      <c r="E469" s="185" t="s">
        <v>1332</v>
      </c>
      <c r="F469" s="185" t="e">
        <f>VLOOKUP(B469,'[1]3化工学院'!$B$2:$K$317,10,FALSE)</f>
        <v>#N/A</v>
      </c>
      <c r="G469" s="288"/>
      <c r="H469" s="289"/>
      <c r="I469" s="290"/>
      <c r="J469" s="142"/>
      <c r="K469" s="142"/>
    </row>
    <row r="470" spans="1:11">
      <c r="A470" s="139">
        <v>463</v>
      </c>
      <c r="B470" s="185" t="s">
        <v>1344</v>
      </c>
      <c r="C470" s="185">
        <v>2015010699</v>
      </c>
      <c r="D470" s="185" t="s">
        <v>686</v>
      </c>
      <c r="E470" s="185" t="s">
        <v>1332</v>
      </c>
      <c r="F470" s="185" t="e">
        <f>VLOOKUP(B470,'[1]3化工学院'!$B$2:$K$317,10,FALSE)</f>
        <v>#N/A</v>
      </c>
      <c r="G470" s="288"/>
      <c r="H470" s="289"/>
      <c r="I470" s="290"/>
      <c r="J470" s="142"/>
      <c r="K470" s="142"/>
    </row>
    <row r="471" spans="1:11">
      <c r="A471" s="139">
        <v>464</v>
      </c>
      <c r="B471" s="185" t="s">
        <v>1338</v>
      </c>
      <c r="C471" s="185">
        <v>2015010706</v>
      </c>
      <c r="D471" s="185" t="s">
        <v>686</v>
      </c>
      <c r="E471" s="185" t="s">
        <v>1332</v>
      </c>
      <c r="F471" s="185" t="e">
        <f>VLOOKUP(B471,'[1]3化工学院'!$B$2:$K$317,10,FALSE)</f>
        <v>#N/A</v>
      </c>
      <c r="G471" s="288"/>
      <c r="H471" s="289"/>
      <c r="I471" s="290"/>
      <c r="J471" s="142"/>
      <c r="K471" s="142"/>
    </row>
    <row r="472" spans="1:11">
      <c r="A472" s="139">
        <v>465</v>
      </c>
      <c r="B472" s="185" t="s">
        <v>996</v>
      </c>
      <c r="C472" s="185">
        <v>2015010470</v>
      </c>
      <c r="D472" s="185" t="s">
        <v>686</v>
      </c>
      <c r="E472" s="185" t="s">
        <v>1332</v>
      </c>
      <c r="F472" s="185" t="e">
        <f>VLOOKUP(B472,'[1]3化工学院'!$B$2:$K$317,10,FALSE)</f>
        <v>#N/A</v>
      </c>
      <c r="G472" s="288" t="s">
        <v>1384</v>
      </c>
      <c r="H472" s="289" t="s">
        <v>804</v>
      </c>
      <c r="I472" s="290" t="s">
        <v>828</v>
      </c>
      <c r="J472" s="142"/>
      <c r="K472" s="142"/>
    </row>
    <row r="473" spans="1:11">
      <c r="A473" s="139">
        <v>466</v>
      </c>
      <c r="B473" s="185" t="s">
        <v>1385</v>
      </c>
      <c r="C473" s="185">
        <v>2015010527</v>
      </c>
      <c r="D473" s="185" t="s">
        <v>686</v>
      </c>
      <c r="E473" s="185" t="s">
        <v>1332</v>
      </c>
      <c r="F473" s="185" t="e">
        <f>VLOOKUP(B473,'[1]3化工学院'!$B$2:$K$317,10,FALSE)</f>
        <v>#N/A</v>
      </c>
      <c r="G473" s="288"/>
      <c r="H473" s="289"/>
      <c r="I473" s="290"/>
      <c r="J473" s="142"/>
      <c r="K473" s="142"/>
    </row>
    <row r="474" spans="1:11">
      <c r="A474" s="139">
        <v>467</v>
      </c>
      <c r="B474" s="185" t="s">
        <v>1356</v>
      </c>
      <c r="C474" s="185">
        <v>2015010467</v>
      </c>
      <c r="D474" s="185" t="s">
        <v>686</v>
      </c>
      <c r="E474" s="185" t="s">
        <v>1332</v>
      </c>
      <c r="F474" s="185" t="e">
        <f>VLOOKUP(B474,'[1]3化工学院'!$B$2:$K$317,10,FALSE)</f>
        <v>#N/A</v>
      </c>
      <c r="G474" s="288"/>
      <c r="H474" s="289"/>
      <c r="I474" s="290"/>
      <c r="J474" s="142"/>
      <c r="K474" s="142"/>
    </row>
    <row r="475" spans="1:11">
      <c r="A475" s="139">
        <v>468</v>
      </c>
      <c r="B475" s="185" t="s">
        <v>1386</v>
      </c>
      <c r="C475" s="185">
        <v>2015010484</v>
      </c>
      <c r="D475" s="185" t="s">
        <v>686</v>
      </c>
      <c r="E475" s="185" t="s">
        <v>1332</v>
      </c>
      <c r="F475" s="185" t="e">
        <f>VLOOKUP(B475,'[1]3化工学院'!$B$2:$K$317,10,FALSE)</f>
        <v>#N/A</v>
      </c>
      <c r="G475" s="288"/>
      <c r="H475" s="289"/>
      <c r="I475" s="290"/>
      <c r="J475" s="142"/>
      <c r="K475" s="142"/>
    </row>
    <row r="476" spans="1:11">
      <c r="A476" s="139">
        <v>469</v>
      </c>
      <c r="B476" s="185" t="s">
        <v>1387</v>
      </c>
      <c r="C476" s="185">
        <v>2016214506</v>
      </c>
      <c r="D476" s="185" t="s">
        <v>690</v>
      </c>
      <c r="E476" s="185" t="s">
        <v>801</v>
      </c>
      <c r="F476" s="185" t="s">
        <v>1388</v>
      </c>
      <c r="G476" s="291" t="s">
        <v>1389</v>
      </c>
      <c r="H476" s="294" t="s">
        <v>804</v>
      </c>
      <c r="I476" s="297" t="s">
        <v>828</v>
      </c>
      <c r="J476" s="142"/>
      <c r="K476" s="142"/>
    </row>
    <row r="477" spans="1:11">
      <c r="A477" s="139">
        <v>470</v>
      </c>
      <c r="B477" s="185" t="s">
        <v>1390</v>
      </c>
      <c r="C477" s="185">
        <v>2017214509</v>
      </c>
      <c r="D477" s="185" t="s">
        <v>690</v>
      </c>
      <c r="E477" s="185" t="s">
        <v>801</v>
      </c>
      <c r="F477" s="185" t="s">
        <v>1391</v>
      </c>
      <c r="G477" s="292"/>
      <c r="H477" s="295"/>
      <c r="I477" s="298"/>
      <c r="J477" s="142"/>
      <c r="K477" s="142"/>
    </row>
    <row r="478" spans="1:11">
      <c r="A478" s="139">
        <v>471</v>
      </c>
      <c r="B478" s="185" t="s">
        <v>1392</v>
      </c>
      <c r="C478" s="185">
        <v>2017214504</v>
      </c>
      <c r="D478" s="185" t="s">
        <v>690</v>
      </c>
      <c r="E478" s="185" t="s">
        <v>801</v>
      </c>
      <c r="F478" s="185" t="s">
        <v>1391</v>
      </c>
      <c r="G478" s="292"/>
      <c r="H478" s="295"/>
      <c r="I478" s="298"/>
      <c r="J478" s="142"/>
      <c r="K478" s="142"/>
    </row>
    <row r="479" spans="1:11">
      <c r="A479" s="139">
        <v>472</v>
      </c>
      <c r="B479" s="185" t="s">
        <v>1393</v>
      </c>
      <c r="C479" s="185">
        <v>2017214005</v>
      </c>
      <c r="D479" s="185" t="s">
        <v>690</v>
      </c>
      <c r="E479" s="185" t="s">
        <v>801</v>
      </c>
      <c r="F479" s="185" t="s">
        <v>1394</v>
      </c>
      <c r="G479" s="292"/>
      <c r="H479" s="295"/>
      <c r="I479" s="298"/>
      <c r="J479" s="142"/>
      <c r="K479" s="142"/>
    </row>
    <row r="480" spans="1:11">
      <c r="A480" s="139">
        <v>473</v>
      </c>
      <c r="B480" s="185" t="s">
        <v>1395</v>
      </c>
      <c r="C480" s="185">
        <v>2017214004</v>
      </c>
      <c r="D480" s="185" t="s">
        <v>690</v>
      </c>
      <c r="E480" s="185" t="s">
        <v>801</v>
      </c>
      <c r="F480" s="185" t="s">
        <v>1394</v>
      </c>
      <c r="G480" s="292"/>
      <c r="H480" s="295"/>
      <c r="I480" s="298"/>
      <c r="J480" s="142"/>
      <c r="K480" s="142"/>
    </row>
    <row r="481" spans="1:11">
      <c r="A481" s="139">
        <v>474</v>
      </c>
      <c r="B481" s="185" t="s">
        <v>1396</v>
      </c>
      <c r="C481" s="185">
        <v>2015214510</v>
      </c>
      <c r="D481" s="185" t="s">
        <v>690</v>
      </c>
      <c r="E481" s="185" t="s">
        <v>801</v>
      </c>
      <c r="F481" s="185" t="s">
        <v>1397</v>
      </c>
      <c r="G481" s="292"/>
      <c r="H481" s="295"/>
      <c r="I481" s="298"/>
      <c r="J481" s="142"/>
      <c r="K481" s="142"/>
    </row>
    <row r="482" spans="1:11">
      <c r="A482" s="139">
        <v>475</v>
      </c>
      <c r="B482" s="185" t="s">
        <v>1398</v>
      </c>
      <c r="C482" s="185">
        <v>2016214507</v>
      </c>
      <c r="D482" s="185" t="s">
        <v>690</v>
      </c>
      <c r="E482" s="185" t="s">
        <v>801</v>
      </c>
      <c r="F482" s="185" t="s">
        <v>1388</v>
      </c>
      <c r="G482" s="293"/>
      <c r="H482" s="296"/>
      <c r="I482" s="299"/>
      <c r="J482" s="142"/>
      <c r="K482" s="142"/>
    </row>
    <row r="483" spans="1:11">
      <c r="A483" s="139">
        <v>476</v>
      </c>
      <c r="B483" s="185" t="s">
        <v>1399</v>
      </c>
      <c r="C483" s="185">
        <v>2016213014</v>
      </c>
      <c r="D483" s="185" t="s">
        <v>690</v>
      </c>
      <c r="E483" s="185" t="s">
        <v>1332</v>
      </c>
      <c r="F483" s="185" t="s">
        <v>1400</v>
      </c>
      <c r="G483" s="291" t="s">
        <v>1389</v>
      </c>
      <c r="H483" s="289" t="s">
        <v>804</v>
      </c>
      <c r="I483" s="290" t="s">
        <v>828</v>
      </c>
      <c r="J483" s="142"/>
      <c r="K483" s="142"/>
    </row>
    <row r="484" spans="1:11">
      <c r="A484" s="139">
        <v>477</v>
      </c>
      <c r="B484" s="185" t="s">
        <v>1401</v>
      </c>
      <c r="C484" s="185">
        <v>2017213505</v>
      </c>
      <c r="D484" s="185" t="s">
        <v>690</v>
      </c>
      <c r="E484" s="185" t="s">
        <v>1332</v>
      </c>
      <c r="F484" s="185" t="s">
        <v>1402</v>
      </c>
      <c r="G484" s="292"/>
      <c r="H484" s="289"/>
      <c r="I484" s="290"/>
      <c r="J484" s="142"/>
      <c r="K484" s="142"/>
    </row>
    <row r="485" spans="1:11">
      <c r="A485" s="139">
        <v>478</v>
      </c>
      <c r="B485" s="185" t="s">
        <v>1403</v>
      </c>
      <c r="C485" s="185">
        <v>2017213010</v>
      </c>
      <c r="D485" s="185" t="s">
        <v>690</v>
      </c>
      <c r="E485" s="185" t="s">
        <v>1332</v>
      </c>
      <c r="F485" s="185" t="s">
        <v>1404</v>
      </c>
      <c r="G485" s="292"/>
      <c r="H485" s="289"/>
      <c r="I485" s="290"/>
      <c r="J485" s="142"/>
      <c r="K485" s="142"/>
    </row>
    <row r="486" spans="1:11">
      <c r="A486" s="139">
        <v>479</v>
      </c>
      <c r="B486" s="185" t="s">
        <v>1405</v>
      </c>
      <c r="C486" s="185">
        <v>2017213009</v>
      </c>
      <c r="D486" s="185" t="s">
        <v>690</v>
      </c>
      <c r="E486" s="185" t="s">
        <v>1332</v>
      </c>
      <c r="F486" s="185" t="s">
        <v>1404</v>
      </c>
      <c r="G486" s="293"/>
      <c r="H486" s="289"/>
      <c r="I486" s="290"/>
      <c r="J486" s="142"/>
      <c r="K486" s="142"/>
    </row>
    <row r="487" spans="1:11">
      <c r="A487" s="139">
        <v>480</v>
      </c>
      <c r="B487" s="185" t="s">
        <v>1379</v>
      </c>
      <c r="C487" s="185">
        <v>2016010604</v>
      </c>
      <c r="D487" s="185" t="s">
        <v>686</v>
      </c>
      <c r="E487" s="185" t="s">
        <v>1332</v>
      </c>
      <c r="F487" s="185" t="s">
        <v>1406</v>
      </c>
      <c r="G487" s="288" t="s">
        <v>1389</v>
      </c>
      <c r="H487" s="289" t="s">
        <v>804</v>
      </c>
      <c r="I487" s="290" t="s">
        <v>828</v>
      </c>
      <c r="J487" s="147"/>
      <c r="K487" s="147"/>
    </row>
    <row r="488" spans="1:11">
      <c r="A488" s="139">
        <v>481</v>
      </c>
      <c r="B488" s="185" t="s">
        <v>1407</v>
      </c>
      <c r="C488" s="185">
        <v>2016010599</v>
      </c>
      <c r="D488" s="185" t="s">
        <v>686</v>
      </c>
      <c r="E488" s="185" t="s">
        <v>1332</v>
      </c>
      <c r="F488" s="185" t="s">
        <v>1406</v>
      </c>
      <c r="G488" s="288"/>
      <c r="H488" s="289"/>
      <c r="I488" s="290"/>
      <c r="J488" s="147"/>
      <c r="K488" s="147"/>
    </row>
    <row r="489" spans="1:11">
      <c r="A489" s="139">
        <v>482</v>
      </c>
      <c r="B489" s="185" t="s">
        <v>1408</v>
      </c>
      <c r="C489" s="185">
        <v>2016010411</v>
      </c>
      <c r="D489" s="185" t="s">
        <v>686</v>
      </c>
      <c r="E489" s="185" t="s">
        <v>1332</v>
      </c>
      <c r="F489" s="185" t="s">
        <v>1409</v>
      </c>
      <c r="G489" s="288"/>
      <c r="H489" s="289"/>
      <c r="I489" s="290"/>
      <c r="J489" s="147"/>
      <c r="K489" s="147"/>
    </row>
    <row r="490" spans="1:11">
      <c r="A490" s="139">
        <v>483</v>
      </c>
      <c r="B490" s="185" t="s">
        <v>1410</v>
      </c>
      <c r="C490" s="185">
        <v>2016011721</v>
      </c>
      <c r="D490" s="185" t="s">
        <v>686</v>
      </c>
      <c r="E490" s="185" t="s">
        <v>1411</v>
      </c>
      <c r="F490" s="185" t="s">
        <v>1412</v>
      </c>
      <c r="G490" s="288"/>
      <c r="H490" s="289"/>
      <c r="I490" s="290"/>
      <c r="J490" s="147"/>
      <c r="K490" s="147"/>
    </row>
    <row r="491" spans="1:11">
      <c r="A491" s="139">
        <v>484</v>
      </c>
      <c r="B491" s="185" t="s">
        <v>1413</v>
      </c>
      <c r="C491" s="185">
        <v>2016011741</v>
      </c>
      <c r="D491" s="185" t="s">
        <v>686</v>
      </c>
      <c r="E491" s="185" t="s">
        <v>1411</v>
      </c>
      <c r="F491" s="185" t="s">
        <v>1412</v>
      </c>
      <c r="G491" s="288"/>
      <c r="H491" s="289"/>
      <c r="I491" s="290"/>
      <c r="J491" s="147"/>
      <c r="K491" s="147"/>
    </row>
    <row r="492" spans="1:11">
      <c r="A492" s="139">
        <v>485</v>
      </c>
      <c r="B492" s="185" t="s">
        <v>1414</v>
      </c>
      <c r="C492" s="185">
        <v>2016011780</v>
      </c>
      <c r="D492" s="185" t="s">
        <v>686</v>
      </c>
      <c r="E492" s="185" t="s">
        <v>1411</v>
      </c>
      <c r="F492" s="185" t="s">
        <v>1415</v>
      </c>
      <c r="G492" s="288"/>
      <c r="H492" s="289"/>
      <c r="I492" s="290"/>
      <c r="J492" s="147"/>
      <c r="K492" s="147"/>
    </row>
    <row r="493" spans="1:11" ht="15" thickBot="1">
      <c r="A493" s="139">
        <v>486</v>
      </c>
      <c r="B493" s="149" t="s">
        <v>1416</v>
      </c>
      <c r="C493" s="148">
        <v>2018217005</v>
      </c>
      <c r="D493" s="149" t="s">
        <v>690</v>
      </c>
      <c r="E493" s="149" t="s">
        <v>992</v>
      </c>
      <c r="F493" s="149" t="s">
        <v>1417</v>
      </c>
      <c r="G493" s="268" t="s">
        <v>1418</v>
      </c>
      <c r="H493" s="271" t="s">
        <v>804</v>
      </c>
      <c r="I493" s="274" t="s">
        <v>688</v>
      </c>
      <c r="J493" s="277"/>
      <c r="K493" s="277" t="s">
        <v>1419</v>
      </c>
    </row>
    <row r="494" spans="1:11" ht="15" thickBot="1">
      <c r="A494" s="139">
        <v>487</v>
      </c>
      <c r="B494" s="150" t="s">
        <v>1420</v>
      </c>
      <c r="C494" s="151">
        <v>2014011640</v>
      </c>
      <c r="D494" s="153" t="s">
        <v>686</v>
      </c>
      <c r="E494" s="149" t="s">
        <v>992</v>
      </c>
      <c r="F494" s="153" t="s">
        <v>1421</v>
      </c>
      <c r="G494" s="269"/>
      <c r="H494" s="272"/>
      <c r="I494" s="275"/>
      <c r="J494" s="277"/>
      <c r="K494" s="277"/>
    </row>
    <row r="495" spans="1:11" ht="15" thickBot="1">
      <c r="A495" s="139">
        <v>488</v>
      </c>
      <c r="B495" s="150" t="s">
        <v>1422</v>
      </c>
      <c r="C495" s="151">
        <v>2014011310</v>
      </c>
      <c r="D495" s="153" t="s">
        <v>686</v>
      </c>
      <c r="E495" s="153" t="s">
        <v>949</v>
      </c>
      <c r="F495" s="153" t="s">
        <v>1423</v>
      </c>
      <c r="G495" s="270"/>
      <c r="H495" s="273"/>
      <c r="I495" s="276"/>
      <c r="J495" s="277"/>
      <c r="K495" s="277"/>
    </row>
    <row r="496" spans="1:11">
      <c r="A496" s="139">
        <v>489</v>
      </c>
      <c r="B496" s="153" t="s">
        <v>1424</v>
      </c>
      <c r="C496" s="152">
        <v>2015011715</v>
      </c>
      <c r="D496" s="153" t="s">
        <v>686</v>
      </c>
      <c r="E496" s="153" t="s">
        <v>992</v>
      </c>
      <c r="F496" s="153" t="s">
        <v>993</v>
      </c>
      <c r="G496" s="278" t="s">
        <v>1418</v>
      </c>
      <c r="H496" s="280" t="s">
        <v>804</v>
      </c>
      <c r="I496" s="282" t="s">
        <v>815</v>
      </c>
      <c r="J496" s="284"/>
      <c r="K496" s="284" t="s">
        <v>1419</v>
      </c>
    </row>
    <row r="497" spans="1:11">
      <c r="A497" s="139">
        <v>490</v>
      </c>
      <c r="B497" s="153" t="s">
        <v>1425</v>
      </c>
      <c r="C497" s="152">
        <v>2015011714</v>
      </c>
      <c r="D497" s="153" t="s">
        <v>686</v>
      </c>
      <c r="E497" s="153" t="s">
        <v>992</v>
      </c>
      <c r="F497" s="153" t="s">
        <v>993</v>
      </c>
      <c r="G497" s="279"/>
      <c r="H497" s="281"/>
      <c r="I497" s="283"/>
      <c r="J497" s="284"/>
      <c r="K497" s="284"/>
    </row>
    <row r="498" spans="1:11">
      <c r="A498" s="139">
        <v>491</v>
      </c>
      <c r="B498" s="153" t="s">
        <v>1426</v>
      </c>
      <c r="C498" s="152">
        <v>2015011717</v>
      </c>
      <c r="D498" s="153" t="s">
        <v>686</v>
      </c>
      <c r="E498" s="153" t="s">
        <v>992</v>
      </c>
      <c r="F498" s="153" t="s">
        <v>993</v>
      </c>
      <c r="G498" s="279"/>
      <c r="H498" s="281"/>
      <c r="I498" s="283"/>
      <c r="J498" s="284"/>
      <c r="K498" s="284"/>
    </row>
    <row r="499" spans="1:11">
      <c r="A499" s="139">
        <v>492</v>
      </c>
      <c r="B499" s="153" t="s">
        <v>1427</v>
      </c>
      <c r="C499" s="152">
        <v>2015011706</v>
      </c>
      <c r="D499" s="153" t="s">
        <v>686</v>
      </c>
      <c r="E499" s="153" t="s">
        <v>992</v>
      </c>
      <c r="F499" s="153" t="s">
        <v>993</v>
      </c>
      <c r="G499" s="285"/>
      <c r="H499" s="286"/>
      <c r="I499" s="287"/>
      <c r="J499" s="284"/>
      <c r="K499" s="284"/>
    </row>
    <row r="500" spans="1:11">
      <c r="A500" s="139">
        <v>493</v>
      </c>
      <c r="B500" s="153" t="s">
        <v>1428</v>
      </c>
      <c r="C500" s="154">
        <v>2015010168</v>
      </c>
      <c r="D500" s="153" t="s">
        <v>686</v>
      </c>
      <c r="E500" s="155" t="s">
        <v>985</v>
      </c>
      <c r="F500" s="155" t="s">
        <v>1429</v>
      </c>
      <c r="G500" s="268" t="s">
        <v>1418</v>
      </c>
      <c r="H500" s="280" t="s">
        <v>804</v>
      </c>
      <c r="I500" s="282" t="s">
        <v>815</v>
      </c>
      <c r="J500" s="284"/>
      <c r="K500" s="277" t="s">
        <v>1419</v>
      </c>
    </row>
    <row r="501" spans="1:11">
      <c r="A501" s="139">
        <v>494</v>
      </c>
      <c r="B501" s="153" t="s">
        <v>1430</v>
      </c>
      <c r="C501" s="154">
        <v>2015011555</v>
      </c>
      <c r="D501" s="153" t="s">
        <v>686</v>
      </c>
      <c r="E501" s="155" t="s">
        <v>979</v>
      </c>
      <c r="F501" s="155" t="s">
        <v>1431</v>
      </c>
      <c r="G501" s="269"/>
      <c r="H501" s="281"/>
      <c r="I501" s="283"/>
      <c r="J501" s="284"/>
      <c r="K501" s="277"/>
    </row>
    <row r="502" spans="1:11">
      <c r="A502" s="139">
        <v>495</v>
      </c>
      <c r="B502" s="153" t="s">
        <v>1432</v>
      </c>
      <c r="C502" s="154">
        <v>2015010898</v>
      </c>
      <c r="D502" s="153" t="s">
        <v>686</v>
      </c>
      <c r="E502" s="155" t="s">
        <v>971</v>
      </c>
      <c r="F502" s="155" t="s">
        <v>1433</v>
      </c>
      <c r="G502" s="270"/>
      <c r="H502" s="281"/>
      <c r="I502" s="283"/>
      <c r="J502" s="284"/>
      <c r="K502" s="277"/>
    </row>
    <row r="503" spans="1:11">
      <c r="A503" s="139">
        <v>496</v>
      </c>
      <c r="B503" s="153" t="s">
        <v>1434</v>
      </c>
      <c r="C503" s="152">
        <v>2015011671</v>
      </c>
      <c r="D503" s="153" t="s">
        <v>686</v>
      </c>
      <c r="E503" s="153" t="s">
        <v>992</v>
      </c>
      <c r="F503" s="153" t="s">
        <v>993</v>
      </c>
      <c r="G503" s="278" t="s">
        <v>1418</v>
      </c>
      <c r="H503" s="280" t="s">
        <v>804</v>
      </c>
      <c r="I503" s="282" t="s">
        <v>815</v>
      </c>
      <c r="J503" s="284"/>
      <c r="K503" s="277" t="s">
        <v>1419</v>
      </c>
    </row>
    <row r="504" spans="1:11">
      <c r="A504" s="139">
        <v>497</v>
      </c>
      <c r="B504" s="153" t="s">
        <v>1435</v>
      </c>
      <c r="C504" s="152">
        <v>2015011907</v>
      </c>
      <c r="D504" s="153" t="s">
        <v>686</v>
      </c>
      <c r="E504" s="153" t="s">
        <v>992</v>
      </c>
      <c r="F504" s="153" t="s">
        <v>993</v>
      </c>
      <c r="G504" s="279"/>
      <c r="H504" s="281"/>
      <c r="I504" s="283"/>
      <c r="J504" s="284"/>
      <c r="K504" s="277"/>
    </row>
    <row r="505" spans="1:11">
      <c r="A505" s="139">
        <v>498</v>
      </c>
      <c r="B505" s="153" t="s">
        <v>1436</v>
      </c>
      <c r="C505" s="152">
        <v>2015011681</v>
      </c>
      <c r="D505" s="153" t="s">
        <v>686</v>
      </c>
      <c r="E505" s="153" t="s">
        <v>992</v>
      </c>
      <c r="F505" s="153" t="s">
        <v>993</v>
      </c>
      <c r="G505" s="279"/>
      <c r="H505" s="281"/>
      <c r="I505" s="283"/>
      <c r="J505" s="284"/>
      <c r="K505" s="277"/>
    </row>
    <row r="506" spans="1:11">
      <c r="A506" s="139">
        <v>499</v>
      </c>
      <c r="B506" s="153" t="s">
        <v>1011</v>
      </c>
      <c r="C506" s="152">
        <v>2017217050</v>
      </c>
      <c r="D506" s="153" t="s">
        <v>690</v>
      </c>
      <c r="E506" s="153" t="s">
        <v>992</v>
      </c>
      <c r="F506" s="153" t="s">
        <v>1437</v>
      </c>
      <c r="G506" s="156" t="s">
        <v>1418</v>
      </c>
      <c r="H506" s="153" t="s">
        <v>804</v>
      </c>
      <c r="I506" s="157" t="s">
        <v>815</v>
      </c>
      <c r="J506" s="153"/>
      <c r="K506" s="158" t="s">
        <v>1419</v>
      </c>
    </row>
    <row r="507" spans="1:11">
      <c r="A507" s="139">
        <v>500</v>
      </c>
      <c r="B507" s="153" t="s">
        <v>1438</v>
      </c>
      <c r="C507" s="152">
        <v>2015011712</v>
      </c>
      <c r="D507" s="153" t="s">
        <v>686</v>
      </c>
      <c r="E507" s="153" t="s">
        <v>992</v>
      </c>
      <c r="F507" s="153" t="s">
        <v>1439</v>
      </c>
      <c r="G507" s="278" t="s">
        <v>1418</v>
      </c>
      <c r="H507" s="280" t="s">
        <v>804</v>
      </c>
      <c r="I507" s="282" t="s">
        <v>828</v>
      </c>
      <c r="J507" s="284"/>
      <c r="K507" s="277" t="s">
        <v>1419</v>
      </c>
    </row>
    <row r="508" spans="1:11">
      <c r="A508" s="139">
        <v>501</v>
      </c>
      <c r="B508" s="153" t="s">
        <v>1440</v>
      </c>
      <c r="C508" s="152">
        <v>2015011707</v>
      </c>
      <c r="D508" s="153" t="s">
        <v>686</v>
      </c>
      <c r="E508" s="153" t="s">
        <v>992</v>
      </c>
      <c r="F508" s="153" t="s">
        <v>993</v>
      </c>
      <c r="G508" s="279"/>
      <c r="H508" s="281"/>
      <c r="I508" s="283"/>
      <c r="J508" s="284"/>
      <c r="K508" s="277"/>
    </row>
    <row r="509" spans="1:11">
      <c r="A509" s="139">
        <v>502</v>
      </c>
      <c r="B509" s="153" t="s">
        <v>1441</v>
      </c>
      <c r="C509" s="152">
        <v>2015011893</v>
      </c>
      <c r="D509" s="153" t="s">
        <v>686</v>
      </c>
      <c r="E509" s="153" t="s">
        <v>992</v>
      </c>
      <c r="F509" s="153" t="s">
        <v>1439</v>
      </c>
      <c r="G509" s="279"/>
      <c r="H509" s="281"/>
      <c r="I509" s="283"/>
      <c r="J509" s="284"/>
      <c r="K509" s="277"/>
    </row>
    <row r="510" spans="1:11">
      <c r="A510" s="139">
        <v>503</v>
      </c>
      <c r="B510" s="153" t="s">
        <v>1442</v>
      </c>
      <c r="C510" s="152">
        <v>2015011912</v>
      </c>
      <c r="D510" s="153" t="s">
        <v>686</v>
      </c>
      <c r="E510" s="153" t="s">
        <v>992</v>
      </c>
      <c r="F510" s="149" t="s">
        <v>1443</v>
      </c>
      <c r="G510" s="156" t="s">
        <v>1418</v>
      </c>
      <c r="H510" s="153" t="s">
        <v>804</v>
      </c>
      <c r="I510" s="157" t="s">
        <v>828</v>
      </c>
      <c r="J510" s="153"/>
      <c r="K510" s="158" t="s">
        <v>1419</v>
      </c>
    </row>
    <row r="511" spans="1:11">
      <c r="A511" s="139">
        <v>504</v>
      </c>
      <c r="B511" s="153" t="s">
        <v>1444</v>
      </c>
      <c r="C511" s="152">
        <v>2015011845</v>
      </c>
      <c r="D511" s="153" t="s">
        <v>686</v>
      </c>
      <c r="E511" s="153" t="s">
        <v>992</v>
      </c>
      <c r="F511" s="149" t="s">
        <v>1443</v>
      </c>
      <c r="G511" s="156" t="s">
        <v>1418</v>
      </c>
      <c r="H511" s="153" t="s">
        <v>804</v>
      </c>
      <c r="I511" s="157" t="s">
        <v>828</v>
      </c>
      <c r="J511" s="153"/>
      <c r="K511" s="158" t="s">
        <v>1419</v>
      </c>
    </row>
    <row r="512" spans="1:11">
      <c r="A512" s="139">
        <v>505</v>
      </c>
      <c r="B512" s="153" t="s">
        <v>1445</v>
      </c>
      <c r="C512" s="152">
        <v>2015011711</v>
      </c>
      <c r="D512" s="153" t="s">
        <v>686</v>
      </c>
      <c r="E512" s="153" t="s">
        <v>992</v>
      </c>
      <c r="F512" s="153" t="s">
        <v>993</v>
      </c>
      <c r="G512" s="268" t="s">
        <v>1418</v>
      </c>
      <c r="H512" s="280" t="s">
        <v>804</v>
      </c>
      <c r="I512" s="282" t="s">
        <v>828</v>
      </c>
      <c r="J512" s="284"/>
      <c r="K512" s="277" t="s">
        <v>1419</v>
      </c>
    </row>
    <row r="513" spans="1:11">
      <c r="A513" s="139">
        <v>506</v>
      </c>
      <c r="B513" s="153" t="s">
        <v>1446</v>
      </c>
      <c r="C513" s="152">
        <v>2015011709</v>
      </c>
      <c r="D513" s="153" t="s">
        <v>686</v>
      </c>
      <c r="E513" s="153" t="s">
        <v>992</v>
      </c>
      <c r="F513" s="153" t="s">
        <v>1439</v>
      </c>
      <c r="G513" s="269"/>
      <c r="H513" s="281"/>
      <c r="I513" s="283"/>
      <c r="J513" s="284"/>
      <c r="K513" s="277"/>
    </row>
    <row r="514" spans="1:11">
      <c r="A514" s="139">
        <v>507</v>
      </c>
      <c r="B514" s="153" t="s">
        <v>1205</v>
      </c>
      <c r="C514" s="152">
        <v>2015011527</v>
      </c>
      <c r="D514" s="153" t="s">
        <v>686</v>
      </c>
      <c r="E514" s="153" t="s">
        <v>979</v>
      </c>
      <c r="F514" s="153" t="s">
        <v>1206</v>
      </c>
      <c r="G514" s="270"/>
      <c r="H514" s="281"/>
      <c r="I514" s="283"/>
      <c r="J514" s="284"/>
      <c r="K514" s="277"/>
    </row>
    <row r="515" spans="1:11">
      <c r="A515" s="139">
        <v>508</v>
      </c>
      <c r="B515" s="153" t="s">
        <v>1447</v>
      </c>
      <c r="C515" s="152">
        <v>2017210822</v>
      </c>
      <c r="D515" s="153" t="s">
        <v>690</v>
      </c>
      <c r="E515" s="149" t="s">
        <v>1448</v>
      </c>
      <c r="F515" s="153" t="s">
        <v>1449</v>
      </c>
      <c r="G515" s="268" t="s">
        <v>1418</v>
      </c>
      <c r="H515" s="280" t="s">
        <v>804</v>
      </c>
      <c r="I515" s="282" t="s">
        <v>828</v>
      </c>
      <c r="J515" s="284"/>
      <c r="K515" s="277" t="s">
        <v>1419</v>
      </c>
    </row>
    <row r="516" spans="1:11">
      <c r="A516" s="139">
        <v>509</v>
      </c>
      <c r="B516" s="153" t="s">
        <v>1450</v>
      </c>
      <c r="C516" s="152">
        <v>2017210821</v>
      </c>
      <c r="D516" s="153" t="s">
        <v>690</v>
      </c>
      <c r="E516" s="153" t="s">
        <v>1448</v>
      </c>
      <c r="F516" s="153" t="s">
        <v>1449</v>
      </c>
      <c r="G516" s="269"/>
      <c r="H516" s="281"/>
      <c r="I516" s="283"/>
      <c r="J516" s="284"/>
      <c r="K516" s="277"/>
    </row>
    <row r="517" spans="1:11">
      <c r="A517" s="139">
        <v>510</v>
      </c>
      <c r="B517" s="153" t="s">
        <v>1451</v>
      </c>
      <c r="C517" s="152">
        <v>2017210407</v>
      </c>
      <c r="D517" s="153" t="s">
        <v>690</v>
      </c>
      <c r="E517" s="153" t="s">
        <v>1448</v>
      </c>
      <c r="F517" s="153" t="s">
        <v>1452</v>
      </c>
      <c r="G517" s="270"/>
      <c r="H517" s="281"/>
      <c r="I517" s="283"/>
      <c r="J517" s="284"/>
      <c r="K517" s="277"/>
    </row>
    <row r="518" spans="1:11">
      <c r="A518" s="139">
        <v>511</v>
      </c>
      <c r="B518" s="153" t="s">
        <v>1453</v>
      </c>
      <c r="C518" s="152">
        <v>2017210412</v>
      </c>
      <c r="D518" s="153" t="s">
        <v>690</v>
      </c>
      <c r="E518" s="149" t="s">
        <v>1448</v>
      </c>
      <c r="F518" s="153" t="s">
        <v>1452</v>
      </c>
      <c r="G518" s="278" t="s">
        <v>1418</v>
      </c>
      <c r="H518" s="280" t="s">
        <v>804</v>
      </c>
      <c r="I518" s="282" t="s">
        <v>828</v>
      </c>
      <c r="J518" s="284"/>
      <c r="K518" s="284" t="s">
        <v>1419</v>
      </c>
    </row>
    <row r="519" spans="1:11">
      <c r="A519" s="139">
        <v>512</v>
      </c>
      <c r="B519" s="153" t="s">
        <v>1454</v>
      </c>
      <c r="C519" s="152">
        <v>2017210417</v>
      </c>
      <c r="D519" s="153" t="s">
        <v>690</v>
      </c>
      <c r="E519" s="149" t="s">
        <v>1448</v>
      </c>
      <c r="F519" s="153" t="s">
        <v>1452</v>
      </c>
      <c r="G519" s="279"/>
      <c r="H519" s="281"/>
      <c r="I519" s="283"/>
      <c r="J519" s="284"/>
      <c r="K519" s="284"/>
    </row>
    <row r="520" spans="1:11">
      <c r="A520" s="139">
        <v>513</v>
      </c>
      <c r="B520" s="159" t="s">
        <v>1410</v>
      </c>
      <c r="C520" s="160">
        <v>2016011721</v>
      </c>
      <c r="D520" s="149" t="s">
        <v>686</v>
      </c>
      <c r="E520" s="149" t="s">
        <v>992</v>
      </c>
      <c r="F520" s="149" t="s">
        <v>1455</v>
      </c>
      <c r="G520" s="268" t="s">
        <v>1456</v>
      </c>
      <c r="H520" s="271" t="s">
        <v>926</v>
      </c>
      <c r="I520" s="274" t="s">
        <v>815</v>
      </c>
      <c r="J520" s="277"/>
      <c r="K520" s="277" t="s">
        <v>1457</v>
      </c>
    </row>
    <row r="521" spans="1:11">
      <c r="A521" s="139">
        <v>514</v>
      </c>
      <c r="B521" s="168" t="s">
        <v>1442</v>
      </c>
      <c r="C521" s="155">
        <v>2015011912</v>
      </c>
      <c r="D521" s="155" t="s">
        <v>686</v>
      </c>
      <c r="E521" s="155" t="s">
        <v>992</v>
      </c>
      <c r="F521" s="155" t="s">
        <v>1443</v>
      </c>
      <c r="G521" s="269"/>
      <c r="H521" s="272"/>
      <c r="I521" s="275"/>
      <c r="J521" s="277"/>
      <c r="K521" s="277"/>
    </row>
    <row r="522" spans="1:11">
      <c r="A522" s="139">
        <v>515</v>
      </c>
      <c r="B522" s="168" t="s">
        <v>1458</v>
      </c>
      <c r="C522" s="153">
        <v>2016011785</v>
      </c>
      <c r="D522" s="153" t="s">
        <v>686</v>
      </c>
      <c r="E522" s="153" t="s">
        <v>992</v>
      </c>
      <c r="F522" s="153" t="s">
        <v>1459</v>
      </c>
      <c r="G522" s="269"/>
      <c r="H522" s="272"/>
      <c r="I522" s="275"/>
      <c r="J522" s="277"/>
      <c r="K522" s="277"/>
    </row>
    <row r="523" spans="1:11">
      <c r="A523" s="139">
        <v>516</v>
      </c>
      <c r="B523" s="168" t="s">
        <v>1460</v>
      </c>
      <c r="C523" s="155">
        <v>2016011710</v>
      </c>
      <c r="D523" s="155" t="s">
        <v>686</v>
      </c>
      <c r="E523" s="155" t="s">
        <v>992</v>
      </c>
      <c r="F523" s="155" t="s">
        <v>1461</v>
      </c>
      <c r="G523" s="270"/>
      <c r="H523" s="273"/>
      <c r="I523" s="276"/>
      <c r="J523" s="277"/>
      <c r="K523" s="277"/>
    </row>
    <row r="524" spans="1:11">
      <c r="A524" s="139">
        <v>517</v>
      </c>
      <c r="B524" s="159" t="s">
        <v>1462</v>
      </c>
      <c r="C524" s="168">
        <v>2017217017</v>
      </c>
      <c r="D524" s="168" t="s">
        <v>690</v>
      </c>
      <c r="E524" s="168" t="s">
        <v>992</v>
      </c>
      <c r="F524" s="168" t="s">
        <v>1463</v>
      </c>
      <c r="G524" s="268" t="s">
        <v>1456</v>
      </c>
      <c r="H524" s="271" t="s">
        <v>926</v>
      </c>
      <c r="I524" s="274" t="s">
        <v>828</v>
      </c>
      <c r="J524" s="277"/>
      <c r="K524" s="277" t="s">
        <v>1457</v>
      </c>
    </row>
    <row r="525" spans="1:11">
      <c r="A525" s="139">
        <v>518</v>
      </c>
      <c r="B525" s="168" t="s">
        <v>1464</v>
      </c>
      <c r="C525" s="168">
        <v>2017217040</v>
      </c>
      <c r="D525" s="168" t="s">
        <v>690</v>
      </c>
      <c r="E525" s="168" t="s">
        <v>992</v>
      </c>
      <c r="F525" s="168" t="s">
        <v>1465</v>
      </c>
      <c r="G525" s="269"/>
      <c r="H525" s="272"/>
      <c r="I525" s="275"/>
      <c r="J525" s="277"/>
      <c r="K525" s="277"/>
    </row>
    <row r="526" spans="1:11">
      <c r="A526" s="139">
        <v>519</v>
      </c>
      <c r="B526" s="168" t="s">
        <v>1466</v>
      </c>
      <c r="C526" s="168" t="s">
        <v>1467</v>
      </c>
      <c r="D526" s="168" t="s">
        <v>690</v>
      </c>
      <c r="E526" s="168" t="s">
        <v>992</v>
      </c>
      <c r="F526" s="168" t="s">
        <v>1468</v>
      </c>
      <c r="G526" s="269"/>
      <c r="H526" s="272"/>
      <c r="I526" s="275"/>
      <c r="J526" s="277"/>
      <c r="K526" s="277"/>
    </row>
    <row r="527" spans="1:11">
      <c r="A527" s="139">
        <v>520</v>
      </c>
      <c r="B527" s="168" t="s">
        <v>1469</v>
      </c>
      <c r="C527" s="168" t="s">
        <v>1470</v>
      </c>
      <c r="D527" s="168" t="s">
        <v>690</v>
      </c>
      <c r="E527" s="168" t="s">
        <v>992</v>
      </c>
      <c r="F527" s="168" t="s">
        <v>1468</v>
      </c>
      <c r="G527" s="270"/>
      <c r="H527" s="273"/>
      <c r="I527" s="276"/>
      <c r="J527" s="277"/>
      <c r="K527" s="277"/>
    </row>
    <row r="528" spans="1:11">
      <c r="A528" s="139">
        <v>521</v>
      </c>
      <c r="B528" s="159" t="s">
        <v>1471</v>
      </c>
      <c r="C528" s="168">
        <v>2017217020</v>
      </c>
      <c r="D528" s="168" t="s">
        <v>690</v>
      </c>
      <c r="E528" s="168" t="s">
        <v>992</v>
      </c>
      <c r="F528" s="168" t="s">
        <v>1472</v>
      </c>
      <c r="G528" s="268" t="s">
        <v>1456</v>
      </c>
      <c r="H528" s="271" t="s">
        <v>926</v>
      </c>
      <c r="I528" s="274" t="s">
        <v>828</v>
      </c>
      <c r="J528" s="277"/>
      <c r="K528" s="277" t="s">
        <v>1457</v>
      </c>
    </row>
    <row r="529" spans="1:11">
      <c r="A529" s="139">
        <v>522</v>
      </c>
      <c r="B529" s="168" t="s">
        <v>1473</v>
      </c>
      <c r="C529" s="168">
        <v>2017217027</v>
      </c>
      <c r="D529" s="168" t="s">
        <v>690</v>
      </c>
      <c r="E529" s="168" t="s">
        <v>992</v>
      </c>
      <c r="F529" s="168" t="s">
        <v>1472</v>
      </c>
      <c r="G529" s="269"/>
      <c r="H529" s="272"/>
      <c r="I529" s="275"/>
      <c r="J529" s="277"/>
      <c r="K529" s="277"/>
    </row>
    <row r="530" spans="1:11">
      <c r="A530" s="139">
        <v>523</v>
      </c>
      <c r="B530" s="168" t="s">
        <v>1474</v>
      </c>
      <c r="C530" s="168">
        <v>2017217022</v>
      </c>
      <c r="D530" s="168" t="s">
        <v>690</v>
      </c>
      <c r="E530" s="168" t="s">
        <v>992</v>
      </c>
      <c r="F530" s="168" t="s">
        <v>1472</v>
      </c>
      <c r="G530" s="269"/>
      <c r="H530" s="272"/>
      <c r="I530" s="275"/>
      <c r="J530" s="277"/>
      <c r="K530" s="277"/>
    </row>
    <row r="531" spans="1:11">
      <c r="A531" s="139">
        <v>524</v>
      </c>
      <c r="B531" s="168" t="s">
        <v>1475</v>
      </c>
      <c r="C531" s="168">
        <v>2017217018</v>
      </c>
      <c r="D531" s="168" t="s">
        <v>690</v>
      </c>
      <c r="E531" s="168" t="s">
        <v>992</v>
      </c>
      <c r="F531" s="168" t="s">
        <v>1472</v>
      </c>
      <c r="G531" s="270"/>
      <c r="H531" s="273"/>
      <c r="I531" s="276"/>
      <c r="J531" s="277"/>
      <c r="K531" s="277"/>
    </row>
    <row r="532" spans="1:11">
      <c r="A532" s="139">
        <v>525</v>
      </c>
      <c r="B532" s="159" t="s">
        <v>1476</v>
      </c>
      <c r="C532" s="168">
        <v>2017217561</v>
      </c>
      <c r="D532" s="168" t="s">
        <v>690</v>
      </c>
      <c r="E532" s="168" t="s">
        <v>992</v>
      </c>
      <c r="F532" s="168" t="s">
        <v>1477</v>
      </c>
      <c r="G532" s="268" t="s">
        <v>1456</v>
      </c>
      <c r="H532" s="271" t="s">
        <v>926</v>
      </c>
      <c r="I532" s="274" t="s">
        <v>828</v>
      </c>
      <c r="J532" s="277"/>
      <c r="K532" s="277" t="s">
        <v>1457</v>
      </c>
    </row>
    <row r="533" spans="1:11">
      <c r="A533" s="139">
        <v>526</v>
      </c>
      <c r="B533" s="161" t="s">
        <v>1478</v>
      </c>
      <c r="C533" s="168">
        <v>2017217564</v>
      </c>
      <c r="D533" s="168" t="s">
        <v>690</v>
      </c>
      <c r="E533" s="168" t="s">
        <v>992</v>
      </c>
      <c r="F533" s="168" t="s">
        <v>1477</v>
      </c>
      <c r="G533" s="269"/>
      <c r="H533" s="272"/>
      <c r="I533" s="275"/>
      <c r="J533" s="277"/>
      <c r="K533" s="277"/>
    </row>
    <row r="534" spans="1:11">
      <c r="A534" s="139">
        <v>527</v>
      </c>
      <c r="B534" s="161" t="s">
        <v>1479</v>
      </c>
      <c r="C534" s="168">
        <v>2017217562</v>
      </c>
      <c r="D534" s="168" t="s">
        <v>690</v>
      </c>
      <c r="E534" s="168" t="s">
        <v>992</v>
      </c>
      <c r="F534" s="168" t="s">
        <v>1477</v>
      </c>
      <c r="G534" s="269"/>
      <c r="H534" s="272"/>
      <c r="I534" s="275"/>
      <c r="J534" s="277"/>
      <c r="K534" s="277"/>
    </row>
    <row r="535" spans="1:11">
      <c r="A535" s="139">
        <v>528</v>
      </c>
      <c r="B535" s="161" t="s">
        <v>1480</v>
      </c>
      <c r="C535" s="168">
        <v>2017217581</v>
      </c>
      <c r="D535" s="168" t="s">
        <v>690</v>
      </c>
      <c r="E535" s="168" t="s">
        <v>992</v>
      </c>
      <c r="F535" s="168" t="s">
        <v>1477</v>
      </c>
      <c r="G535" s="270"/>
      <c r="H535" s="273"/>
      <c r="I535" s="276"/>
      <c r="J535" s="277"/>
      <c r="K535" s="277"/>
    </row>
    <row r="536" spans="1:11">
      <c r="A536" s="139">
        <v>529</v>
      </c>
      <c r="B536" s="159" t="s">
        <v>1481</v>
      </c>
      <c r="C536" s="168">
        <v>2015217666</v>
      </c>
      <c r="D536" s="168" t="s">
        <v>690</v>
      </c>
      <c r="E536" s="168" t="s">
        <v>992</v>
      </c>
      <c r="F536" s="168" t="s">
        <v>1482</v>
      </c>
      <c r="G536" s="268" t="s">
        <v>1456</v>
      </c>
      <c r="H536" s="271" t="s">
        <v>926</v>
      </c>
      <c r="I536" s="274" t="s">
        <v>828</v>
      </c>
      <c r="J536" s="277"/>
      <c r="K536" s="277" t="s">
        <v>1457</v>
      </c>
    </row>
    <row r="537" spans="1:11">
      <c r="A537" s="139">
        <v>530</v>
      </c>
      <c r="B537" s="168" t="s">
        <v>1483</v>
      </c>
      <c r="C537" s="168">
        <v>2017217602</v>
      </c>
      <c r="D537" s="168" t="s">
        <v>690</v>
      </c>
      <c r="E537" s="168" t="s">
        <v>992</v>
      </c>
      <c r="F537" s="168" t="s">
        <v>1482</v>
      </c>
      <c r="G537" s="269"/>
      <c r="H537" s="272"/>
      <c r="I537" s="275"/>
      <c r="J537" s="277"/>
      <c r="K537" s="277"/>
    </row>
    <row r="538" spans="1:11">
      <c r="A538" s="139">
        <v>531</v>
      </c>
      <c r="B538" s="168" t="s">
        <v>1484</v>
      </c>
      <c r="C538" s="168">
        <v>2017217597</v>
      </c>
      <c r="D538" s="168" t="s">
        <v>690</v>
      </c>
      <c r="E538" s="168" t="s">
        <v>992</v>
      </c>
      <c r="F538" s="168" t="s">
        <v>1482</v>
      </c>
      <c r="G538" s="269"/>
      <c r="H538" s="272"/>
      <c r="I538" s="275"/>
      <c r="J538" s="277"/>
      <c r="K538" s="277"/>
    </row>
    <row r="539" spans="1:11">
      <c r="A539" s="139">
        <v>532</v>
      </c>
      <c r="B539" s="168" t="s">
        <v>1485</v>
      </c>
      <c r="C539" s="168">
        <v>2017217596</v>
      </c>
      <c r="D539" s="168" t="s">
        <v>690</v>
      </c>
      <c r="E539" s="168" t="s">
        <v>992</v>
      </c>
      <c r="F539" s="168" t="s">
        <v>1482</v>
      </c>
      <c r="G539" s="270"/>
      <c r="H539" s="273"/>
      <c r="I539" s="276"/>
      <c r="J539" s="277"/>
      <c r="K539" s="277"/>
    </row>
    <row r="540" spans="1:11">
      <c r="A540" s="139">
        <v>533</v>
      </c>
      <c r="B540" s="159" t="s">
        <v>1486</v>
      </c>
      <c r="C540" s="162">
        <v>2016011734</v>
      </c>
      <c r="D540" s="162" t="s">
        <v>686</v>
      </c>
      <c r="E540" s="162" t="s">
        <v>992</v>
      </c>
      <c r="F540" s="162" t="s">
        <v>1487</v>
      </c>
      <c r="G540" s="268" t="s">
        <v>1456</v>
      </c>
      <c r="H540" s="271" t="s">
        <v>926</v>
      </c>
      <c r="I540" s="274" t="s">
        <v>828</v>
      </c>
      <c r="J540" s="277"/>
      <c r="K540" s="277" t="s">
        <v>1457</v>
      </c>
    </row>
    <row r="541" spans="1:11">
      <c r="A541" s="139">
        <v>534</v>
      </c>
      <c r="B541" s="168" t="s">
        <v>1272</v>
      </c>
      <c r="C541" s="162">
        <v>2015011502</v>
      </c>
      <c r="D541" s="162" t="s">
        <v>686</v>
      </c>
      <c r="E541" s="162" t="s">
        <v>979</v>
      </c>
      <c r="F541" s="162" t="s">
        <v>1206</v>
      </c>
      <c r="G541" s="269"/>
      <c r="H541" s="272"/>
      <c r="I541" s="275"/>
      <c r="J541" s="277"/>
      <c r="K541" s="277"/>
    </row>
    <row r="542" spans="1:11">
      <c r="A542" s="139">
        <v>535</v>
      </c>
      <c r="B542" s="168" t="s">
        <v>1488</v>
      </c>
      <c r="C542" s="162">
        <v>2016011743</v>
      </c>
      <c r="D542" s="162" t="s">
        <v>686</v>
      </c>
      <c r="E542" s="162" t="s">
        <v>992</v>
      </c>
      <c r="F542" s="162" t="s">
        <v>1489</v>
      </c>
      <c r="G542" s="269"/>
      <c r="H542" s="272"/>
      <c r="I542" s="275"/>
      <c r="J542" s="277"/>
      <c r="K542" s="277"/>
    </row>
    <row r="543" spans="1:11">
      <c r="A543" s="139">
        <v>536</v>
      </c>
      <c r="B543" s="168" t="s">
        <v>1490</v>
      </c>
      <c r="C543" s="162">
        <v>2015011847</v>
      </c>
      <c r="D543" s="162" t="s">
        <v>686</v>
      </c>
      <c r="E543" s="162" t="s">
        <v>992</v>
      </c>
      <c r="F543" s="162" t="s">
        <v>1491</v>
      </c>
      <c r="G543" s="270"/>
      <c r="H543" s="273"/>
      <c r="I543" s="276"/>
      <c r="J543" s="277"/>
      <c r="K543" s="277"/>
    </row>
    <row r="544" spans="1:11">
      <c r="A544" s="139">
        <v>537</v>
      </c>
      <c r="B544" s="163" t="s">
        <v>1492</v>
      </c>
      <c r="C544" s="153">
        <v>2018317002</v>
      </c>
      <c r="D544" s="153" t="s">
        <v>690</v>
      </c>
      <c r="E544" s="153" t="s">
        <v>992</v>
      </c>
      <c r="F544" s="153" t="s">
        <v>1493</v>
      </c>
      <c r="G544" s="268" t="s">
        <v>1456</v>
      </c>
      <c r="H544" s="271" t="s">
        <v>926</v>
      </c>
      <c r="I544" s="274" t="s">
        <v>828</v>
      </c>
      <c r="J544" s="277"/>
      <c r="K544" s="277" t="s">
        <v>1457</v>
      </c>
    </row>
    <row r="545" spans="1:11">
      <c r="A545" s="139">
        <v>538</v>
      </c>
      <c r="B545" s="161" t="s">
        <v>1494</v>
      </c>
      <c r="C545" s="153">
        <v>2017217019</v>
      </c>
      <c r="D545" s="153" t="s">
        <v>690</v>
      </c>
      <c r="E545" s="153" t="s">
        <v>992</v>
      </c>
      <c r="F545" s="153" t="s">
        <v>1495</v>
      </c>
      <c r="G545" s="269"/>
      <c r="H545" s="272"/>
      <c r="I545" s="275"/>
      <c r="J545" s="277"/>
      <c r="K545" s="277"/>
    </row>
    <row r="546" spans="1:11">
      <c r="A546" s="139">
        <v>539</v>
      </c>
      <c r="B546" s="161" t="s">
        <v>1496</v>
      </c>
      <c r="C546" s="153" t="s">
        <v>1497</v>
      </c>
      <c r="D546" s="153" t="s">
        <v>690</v>
      </c>
      <c r="E546" s="153" t="s">
        <v>992</v>
      </c>
      <c r="F546" s="153" t="s">
        <v>1498</v>
      </c>
      <c r="G546" s="269"/>
      <c r="H546" s="272"/>
      <c r="I546" s="275"/>
      <c r="J546" s="277"/>
      <c r="K546" s="277"/>
    </row>
    <row r="547" spans="1:11">
      <c r="A547" s="139">
        <v>540</v>
      </c>
      <c r="B547" s="161" t="s">
        <v>1499</v>
      </c>
      <c r="C547" s="153">
        <v>2017217026</v>
      </c>
      <c r="D547" s="153" t="s">
        <v>690</v>
      </c>
      <c r="E547" s="153" t="s">
        <v>992</v>
      </c>
      <c r="F547" s="153" t="s">
        <v>1495</v>
      </c>
      <c r="G547" s="270"/>
      <c r="H547" s="273"/>
      <c r="I547" s="276"/>
      <c r="J547" s="277"/>
      <c r="K547" s="277"/>
    </row>
    <row r="548" spans="1:11">
      <c r="A548" s="139">
        <v>541</v>
      </c>
      <c r="B548" s="159" t="s">
        <v>1500</v>
      </c>
      <c r="C548" s="168">
        <v>2017011710</v>
      </c>
      <c r="D548" s="168" t="s">
        <v>686</v>
      </c>
      <c r="E548" s="168" t="s">
        <v>992</v>
      </c>
      <c r="F548" s="168" t="s">
        <v>1501</v>
      </c>
      <c r="G548" s="268" t="s">
        <v>1456</v>
      </c>
      <c r="H548" s="271" t="s">
        <v>926</v>
      </c>
      <c r="I548" s="274" t="s">
        <v>828</v>
      </c>
      <c r="J548" s="277"/>
      <c r="K548" s="277" t="s">
        <v>1457</v>
      </c>
    </row>
    <row r="549" spans="1:11">
      <c r="A549" s="139">
        <v>542</v>
      </c>
      <c r="B549" s="168" t="s">
        <v>1502</v>
      </c>
      <c r="C549" s="168">
        <v>2017011712</v>
      </c>
      <c r="D549" s="168" t="s">
        <v>686</v>
      </c>
      <c r="E549" s="168" t="s">
        <v>992</v>
      </c>
      <c r="F549" s="168" t="s">
        <v>1501</v>
      </c>
      <c r="G549" s="269"/>
      <c r="H549" s="272"/>
      <c r="I549" s="275"/>
      <c r="J549" s="277"/>
      <c r="K549" s="277"/>
    </row>
    <row r="550" spans="1:11">
      <c r="A550" s="139">
        <v>543</v>
      </c>
      <c r="B550" s="168" t="s">
        <v>1503</v>
      </c>
      <c r="C550" s="168">
        <v>2016011720</v>
      </c>
      <c r="D550" s="168" t="s">
        <v>686</v>
      </c>
      <c r="E550" s="168" t="s">
        <v>992</v>
      </c>
      <c r="F550" s="168" t="s">
        <v>1504</v>
      </c>
      <c r="G550" s="269"/>
      <c r="H550" s="272"/>
      <c r="I550" s="275"/>
      <c r="J550" s="277"/>
      <c r="K550" s="277"/>
    </row>
    <row r="551" spans="1:11">
      <c r="A551" s="139">
        <v>544</v>
      </c>
      <c r="B551" s="168" t="s">
        <v>1505</v>
      </c>
      <c r="C551" s="168">
        <v>2016011715</v>
      </c>
      <c r="D551" s="168" t="s">
        <v>686</v>
      </c>
      <c r="E551" s="168" t="s">
        <v>992</v>
      </c>
      <c r="F551" s="168" t="s">
        <v>1504</v>
      </c>
      <c r="G551" s="270"/>
      <c r="H551" s="273"/>
      <c r="I551" s="276"/>
      <c r="J551" s="277"/>
      <c r="K551" s="277"/>
    </row>
    <row r="552" spans="1:11">
      <c r="A552" s="139">
        <v>545</v>
      </c>
      <c r="B552" s="159" t="s">
        <v>1506</v>
      </c>
      <c r="C552" s="153">
        <v>2016011911</v>
      </c>
      <c r="D552" s="153" t="s">
        <v>686</v>
      </c>
      <c r="E552" s="153" t="s">
        <v>992</v>
      </c>
      <c r="F552" s="153" t="s">
        <v>1507</v>
      </c>
      <c r="G552" s="268" t="s">
        <v>1456</v>
      </c>
      <c r="H552" s="271" t="s">
        <v>926</v>
      </c>
      <c r="I552" s="274" t="s">
        <v>828</v>
      </c>
      <c r="J552" s="277"/>
      <c r="K552" s="277" t="s">
        <v>1457</v>
      </c>
    </row>
    <row r="553" spans="1:11">
      <c r="A553" s="139">
        <v>546</v>
      </c>
      <c r="B553" s="168" t="s">
        <v>1508</v>
      </c>
      <c r="C553" s="153">
        <v>2016011919</v>
      </c>
      <c r="D553" s="153" t="s">
        <v>686</v>
      </c>
      <c r="E553" s="153" t="s">
        <v>992</v>
      </c>
      <c r="F553" s="153" t="s">
        <v>1509</v>
      </c>
      <c r="G553" s="269"/>
      <c r="H553" s="272"/>
      <c r="I553" s="275"/>
      <c r="J553" s="277"/>
      <c r="K553" s="277"/>
    </row>
    <row r="554" spans="1:11">
      <c r="A554" s="139">
        <v>547</v>
      </c>
      <c r="B554" s="168" t="s">
        <v>1510</v>
      </c>
      <c r="C554" s="153">
        <v>2016010043</v>
      </c>
      <c r="D554" s="153" t="s">
        <v>686</v>
      </c>
      <c r="E554" s="153" t="s">
        <v>985</v>
      </c>
      <c r="F554" s="153" t="s">
        <v>1511</v>
      </c>
      <c r="G554" s="269"/>
      <c r="H554" s="272"/>
      <c r="I554" s="275"/>
      <c r="J554" s="277"/>
      <c r="K554" s="277"/>
    </row>
    <row r="555" spans="1:11">
      <c r="A555" s="139">
        <v>548</v>
      </c>
      <c r="B555" s="168" t="s">
        <v>1512</v>
      </c>
      <c r="C555" s="153">
        <v>2016011850</v>
      </c>
      <c r="D555" s="153" t="s">
        <v>686</v>
      </c>
      <c r="E555" s="153" t="s">
        <v>992</v>
      </c>
      <c r="F555" s="153" t="s">
        <v>1513</v>
      </c>
      <c r="G555" s="270"/>
      <c r="H555" s="273"/>
      <c r="I555" s="276"/>
      <c r="J555" s="277"/>
      <c r="K555" s="277"/>
    </row>
    <row r="556" spans="1:11" ht="27">
      <c r="A556" s="139">
        <v>549</v>
      </c>
      <c r="B556" s="164" t="s">
        <v>1514</v>
      </c>
      <c r="C556" s="165">
        <v>2015010074</v>
      </c>
      <c r="D556" s="166" t="s">
        <v>686</v>
      </c>
      <c r="E556" s="166" t="s">
        <v>985</v>
      </c>
      <c r="F556" s="165" t="s">
        <v>1515</v>
      </c>
      <c r="G556" s="261" t="s">
        <v>1516</v>
      </c>
      <c r="H556" s="262" t="s">
        <v>687</v>
      </c>
      <c r="I556" s="264" t="s">
        <v>688</v>
      </c>
      <c r="J556" s="249"/>
      <c r="K556" s="249" t="s">
        <v>1517</v>
      </c>
    </row>
    <row r="557" spans="1:11" ht="27">
      <c r="A557" s="139">
        <v>550</v>
      </c>
      <c r="B557" s="164" t="s">
        <v>1518</v>
      </c>
      <c r="C557" s="165">
        <v>2015011501</v>
      </c>
      <c r="D557" s="166" t="s">
        <v>686</v>
      </c>
      <c r="E557" s="166" t="s">
        <v>979</v>
      </c>
      <c r="F557" s="165" t="s">
        <v>1206</v>
      </c>
      <c r="G557" s="261"/>
      <c r="H557" s="263"/>
      <c r="I557" s="265"/>
      <c r="J557" s="249"/>
      <c r="K557" s="249"/>
    </row>
    <row r="558" spans="1:11">
      <c r="A558" s="139">
        <v>551</v>
      </c>
      <c r="B558" s="164" t="s">
        <v>1519</v>
      </c>
      <c r="C558" s="165">
        <v>2017281010</v>
      </c>
      <c r="D558" s="166" t="s">
        <v>686</v>
      </c>
      <c r="E558" s="166" t="s">
        <v>1520</v>
      </c>
      <c r="F558" s="165" t="s">
        <v>1521</v>
      </c>
      <c r="G558" s="261"/>
      <c r="H558" s="263"/>
      <c r="I558" s="265"/>
      <c r="J558" s="249"/>
      <c r="K558" s="249"/>
    </row>
    <row r="559" spans="1:11" ht="27">
      <c r="A559" s="139">
        <v>552</v>
      </c>
      <c r="B559" s="164" t="s">
        <v>1522</v>
      </c>
      <c r="C559" s="165">
        <v>2014011509</v>
      </c>
      <c r="D559" s="166" t="s">
        <v>686</v>
      </c>
      <c r="E559" s="166" t="s">
        <v>979</v>
      </c>
      <c r="F559" s="165" t="s">
        <v>1523</v>
      </c>
      <c r="G559" s="261"/>
      <c r="H559" s="263"/>
      <c r="I559" s="265"/>
      <c r="J559" s="249"/>
      <c r="K559" s="249"/>
    </row>
    <row r="560" spans="1:11" ht="27">
      <c r="A560" s="139">
        <v>553</v>
      </c>
      <c r="B560" s="164" t="s">
        <v>1524</v>
      </c>
      <c r="C560" s="165">
        <v>2015011032</v>
      </c>
      <c r="D560" s="166" t="s">
        <v>686</v>
      </c>
      <c r="E560" s="166" t="s">
        <v>971</v>
      </c>
      <c r="F560" s="165" t="s">
        <v>1525</v>
      </c>
      <c r="G560" s="261"/>
      <c r="H560" s="266"/>
      <c r="I560" s="267"/>
      <c r="J560" s="249"/>
      <c r="K560" s="249"/>
    </row>
    <row r="561" spans="1:11">
      <c r="A561" s="139">
        <v>554</v>
      </c>
      <c r="B561" s="164" t="s">
        <v>1490</v>
      </c>
      <c r="C561" s="165">
        <v>2015011847</v>
      </c>
      <c r="D561" s="166" t="s">
        <v>686</v>
      </c>
      <c r="E561" s="166" t="s">
        <v>992</v>
      </c>
      <c r="F561" s="165" t="s">
        <v>1491</v>
      </c>
      <c r="G561" s="261" t="s">
        <v>1516</v>
      </c>
      <c r="H561" s="262" t="s">
        <v>687</v>
      </c>
      <c r="I561" s="264" t="s">
        <v>815</v>
      </c>
      <c r="J561" s="249"/>
      <c r="K561" s="249" t="s">
        <v>1517</v>
      </c>
    </row>
    <row r="562" spans="1:11" ht="27">
      <c r="A562" s="139">
        <v>555</v>
      </c>
      <c r="B562" s="164" t="s">
        <v>1526</v>
      </c>
      <c r="C562" s="165">
        <v>2015010020</v>
      </c>
      <c r="D562" s="166" t="s">
        <v>686</v>
      </c>
      <c r="E562" s="166" t="s">
        <v>985</v>
      </c>
      <c r="F562" s="165" t="s">
        <v>1527</v>
      </c>
      <c r="G562" s="261"/>
      <c r="H562" s="263"/>
      <c r="I562" s="265"/>
      <c r="J562" s="249"/>
      <c r="K562" s="249"/>
    </row>
    <row r="563" spans="1:11" ht="27">
      <c r="A563" s="139">
        <v>556</v>
      </c>
      <c r="B563" s="164" t="s">
        <v>1528</v>
      </c>
      <c r="C563" s="165">
        <v>2015010021</v>
      </c>
      <c r="D563" s="166" t="s">
        <v>686</v>
      </c>
      <c r="E563" s="166" t="s">
        <v>985</v>
      </c>
      <c r="F563" s="165" t="s">
        <v>1527</v>
      </c>
      <c r="G563" s="261"/>
      <c r="H563" s="263"/>
      <c r="I563" s="265"/>
      <c r="J563" s="249"/>
      <c r="K563" s="249"/>
    </row>
    <row r="564" spans="1:11" ht="27">
      <c r="A564" s="139">
        <v>557</v>
      </c>
      <c r="B564" s="164" t="s">
        <v>1529</v>
      </c>
      <c r="C564" s="165">
        <v>2015011855</v>
      </c>
      <c r="D564" s="166" t="s">
        <v>686</v>
      </c>
      <c r="E564" s="166" t="s">
        <v>992</v>
      </c>
      <c r="F564" s="165" t="s">
        <v>1530</v>
      </c>
      <c r="G564" s="261"/>
      <c r="H564" s="263"/>
      <c r="I564" s="265"/>
      <c r="J564" s="249"/>
      <c r="K564" s="249"/>
    </row>
    <row r="565" spans="1:11" ht="27">
      <c r="A565" s="139">
        <v>558</v>
      </c>
      <c r="B565" s="164" t="s">
        <v>1531</v>
      </c>
      <c r="C565" s="165">
        <v>2015011848</v>
      </c>
      <c r="D565" s="166" t="s">
        <v>686</v>
      </c>
      <c r="E565" s="166" t="s">
        <v>992</v>
      </c>
      <c r="F565" s="165" t="s">
        <v>1532</v>
      </c>
      <c r="G565" s="261"/>
      <c r="H565" s="266"/>
      <c r="I565" s="267"/>
      <c r="J565" s="249"/>
      <c r="K565" s="249"/>
    </row>
    <row r="566" spans="1:11" ht="27">
      <c r="A566" s="139">
        <v>559</v>
      </c>
      <c r="B566" s="164" t="s">
        <v>1533</v>
      </c>
      <c r="C566" s="165">
        <v>2017011927</v>
      </c>
      <c r="D566" s="166" t="s">
        <v>686</v>
      </c>
      <c r="E566" s="166" t="s">
        <v>992</v>
      </c>
      <c r="F566" s="165" t="s">
        <v>1534</v>
      </c>
      <c r="G566" s="261" t="s">
        <v>1516</v>
      </c>
      <c r="H566" s="262" t="s">
        <v>687</v>
      </c>
      <c r="I566" s="264" t="s">
        <v>815</v>
      </c>
      <c r="J566" s="249"/>
      <c r="K566" s="249" t="s">
        <v>1517</v>
      </c>
    </row>
    <row r="567" spans="1:11" ht="27">
      <c r="A567" s="139">
        <v>560</v>
      </c>
      <c r="B567" s="164" t="s">
        <v>1535</v>
      </c>
      <c r="C567" s="165">
        <v>2017011917</v>
      </c>
      <c r="D567" s="166" t="s">
        <v>686</v>
      </c>
      <c r="E567" s="166" t="s">
        <v>992</v>
      </c>
      <c r="F567" s="165" t="s">
        <v>1534</v>
      </c>
      <c r="G567" s="261"/>
      <c r="H567" s="263"/>
      <c r="I567" s="265"/>
      <c r="J567" s="249"/>
      <c r="K567" s="249"/>
    </row>
    <row r="568" spans="1:11" ht="27">
      <c r="A568" s="139">
        <v>561</v>
      </c>
      <c r="B568" s="164" t="s">
        <v>1536</v>
      </c>
      <c r="C568" s="165">
        <v>2017011912</v>
      </c>
      <c r="D568" s="166" t="s">
        <v>686</v>
      </c>
      <c r="E568" s="166" t="s">
        <v>992</v>
      </c>
      <c r="F568" s="165" t="s">
        <v>1534</v>
      </c>
      <c r="G568" s="261"/>
      <c r="H568" s="263"/>
      <c r="I568" s="265"/>
      <c r="J568" s="249"/>
      <c r="K568" s="249"/>
    </row>
    <row r="569" spans="1:11" ht="27">
      <c r="A569" s="139">
        <v>562</v>
      </c>
      <c r="B569" s="164" t="s">
        <v>1537</v>
      </c>
      <c r="C569" s="165">
        <v>2017011909</v>
      </c>
      <c r="D569" s="166" t="s">
        <v>686</v>
      </c>
      <c r="E569" s="166" t="s">
        <v>992</v>
      </c>
      <c r="F569" s="165" t="s">
        <v>1534</v>
      </c>
      <c r="G569" s="261"/>
      <c r="H569" s="263"/>
      <c r="I569" s="265"/>
      <c r="J569" s="249"/>
      <c r="K569" s="249"/>
    </row>
    <row r="570" spans="1:11" ht="27">
      <c r="A570" s="139">
        <v>563</v>
      </c>
      <c r="B570" s="164" t="s">
        <v>1538</v>
      </c>
      <c r="C570" s="165">
        <v>2014010493</v>
      </c>
      <c r="D570" s="166" t="s">
        <v>686</v>
      </c>
      <c r="E570" s="166" t="s">
        <v>997</v>
      </c>
      <c r="F570" s="165" t="s">
        <v>1539</v>
      </c>
      <c r="G570" s="261" t="s">
        <v>1516</v>
      </c>
      <c r="H570" s="262" t="s">
        <v>687</v>
      </c>
      <c r="I570" s="264" t="s">
        <v>828</v>
      </c>
      <c r="J570" s="249"/>
      <c r="K570" s="249" t="s">
        <v>1517</v>
      </c>
    </row>
    <row r="571" spans="1:11" ht="27">
      <c r="A571" s="139">
        <v>564</v>
      </c>
      <c r="B571" s="164" t="s">
        <v>1540</v>
      </c>
      <c r="C571" s="165">
        <v>2017011834</v>
      </c>
      <c r="D571" s="166" t="s">
        <v>686</v>
      </c>
      <c r="E571" s="166" t="s">
        <v>992</v>
      </c>
      <c r="F571" s="165" t="s">
        <v>1541</v>
      </c>
      <c r="G571" s="261"/>
      <c r="H571" s="263"/>
      <c r="I571" s="265"/>
      <c r="J571" s="249"/>
      <c r="K571" s="249"/>
    </row>
    <row r="572" spans="1:11" ht="27">
      <c r="A572" s="139">
        <v>565</v>
      </c>
      <c r="B572" s="164" t="s">
        <v>1542</v>
      </c>
      <c r="C572" s="165">
        <v>2017010732</v>
      </c>
      <c r="D572" s="166" t="s">
        <v>686</v>
      </c>
      <c r="E572" s="166" t="s">
        <v>971</v>
      </c>
      <c r="F572" s="165" t="s">
        <v>1543</v>
      </c>
      <c r="G572" s="261"/>
      <c r="H572" s="263"/>
      <c r="I572" s="265"/>
      <c r="J572" s="249"/>
      <c r="K572" s="249"/>
    </row>
    <row r="573" spans="1:11" ht="27">
      <c r="A573" s="139">
        <v>566</v>
      </c>
      <c r="B573" s="164" t="s">
        <v>1544</v>
      </c>
      <c r="C573" s="165">
        <v>2017010733</v>
      </c>
      <c r="D573" s="166" t="s">
        <v>686</v>
      </c>
      <c r="E573" s="166" t="s">
        <v>801</v>
      </c>
      <c r="F573" s="165" t="s">
        <v>1543</v>
      </c>
      <c r="G573" s="261" t="s">
        <v>1516</v>
      </c>
      <c r="H573" s="262" t="s">
        <v>687</v>
      </c>
      <c r="I573" s="264" t="s">
        <v>828</v>
      </c>
      <c r="J573" s="249"/>
      <c r="K573" s="249" t="s">
        <v>1517</v>
      </c>
    </row>
    <row r="574" spans="1:11" ht="27">
      <c r="A574" s="139">
        <v>567</v>
      </c>
      <c r="B574" s="164" t="s">
        <v>1545</v>
      </c>
      <c r="C574" s="165">
        <v>2014010500</v>
      </c>
      <c r="D574" s="166" t="s">
        <v>686</v>
      </c>
      <c r="E574" s="166" t="s">
        <v>1332</v>
      </c>
      <c r="F574" s="165" t="s">
        <v>1539</v>
      </c>
      <c r="G574" s="261"/>
      <c r="H574" s="263"/>
      <c r="I574" s="265"/>
      <c r="J574" s="249"/>
      <c r="K574" s="249"/>
    </row>
    <row r="575" spans="1:11" ht="27">
      <c r="A575" s="139">
        <v>568</v>
      </c>
      <c r="B575" s="164" t="s">
        <v>1546</v>
      </c>
      <c r="C575" s="165">
        <v>2015011484</v>
      </c>
      <c r="D575" s="166" t="s">
        <v>686</v>
      </c>
      <c r="E575" s="166" t="s">
        <v>979</v>
      </c>
      <c r="F575" s="165" t="s">
        <v>1547</v>
      </c>
      <c r="G575" s="261"/>
      <c r="H575" s="263"/>
      <c r="I575" s="265"/>
      <c r="J575" s="249"/>
      <c r="K575" s="249"/>
    </row>
    <row r="576" spans="1:11" ht="27">
      <c r="A576" s="139">
        <v>569</v>
      </c>
      <c r="B576" s="164" t="s">
        <v>1348</v>
      </c>
      <c r="C576" s="165">
        <v>2015011743</v>
      </c>
      <c r="D576" s="166" t="s">
        <v>686</v>
      </c>
      <c r="E576" s="166" t="s">
        <v>992</v>
      </c>
      <c r="F576" s="165" t="s">
        <v>1548</v>
      </c>
      <c r="G576" s="261"/>
      <c r="H576" s="263"/>
      <c r="I576" s="265"/>
      <c r="J576" s="249"/>
      <c r="K576" s="249"/>
    </row>
    <row r="577" spans="1:11">
      <c r="A577" s="139">
        <v>570</v>
      </c>
      <c r="B577" s="170" t="s">
        <v>1549</v>
      </c>
      <c r="C577" s="169">
        <v>2016011831</v>
      </c>
      <c r="D577" s="170" t="s">
        <v>686</v>
      </c>
      <c r="E577" s="170" t="s">
        <v>992</v>
      </c>
      <c r="F577" s="170" t="s">
        <v>1550</v>
      </c>
      <c r="G577" s="250" t="s">
        <v>1551</v>
      </c>
      <c r="H577" s="253" t="s">
        <v>804</v>
      </c>
      <c r="I577" s="256" t="s">
        <v>1334</v>
      </c>
      <c r="J577" s="259"/>
      <c r="K577" s="260" t="s">
        <v>1552</v>
      </c>
    </row>
    <row r="578" spans="1:11">
      <c r="A578" s="139">
        <v>571</v>
      </c>
      <c r="B578" s="170" t="s">
        <v>1553</v>
      </c>
      <c r="C578" s="169">
        <v>2016011807</v>
      </c>
      <c r="D578" s="170" t="s">
        <v>686</v>
      </c>
      <c r="E578" s="170" t="s">
        <v>992</v>
      </c>
      <c r="F578" s="170" t="s">
        <v>1507</v>
      </c>
      <c r="G578" s="251"/>
      <c r="H578" s="254"/>
      <c r="I578" s="257"/>
      <c r="J578" s="259"/>
      <c r="K578" s="260"/>
    </row>
    <row r="579" spans="1:11">
      <c r="A579" s="139">
        <v>572</v>
      </c>
      <c r="B579" s="170" t="s">
        <v>1554</v>
      </c>
      <c r="C579" s="169">
        <v>2016011805</v>
      </c>
      <c r="D579" s="170" t="s">
        <v>686</v>
      </c>
      <c r="E579" s="170" t="s">
        <v>992</v>
      </c>
      <c r="F579" s="170" t="s">
        <v>1489</v>
      </c>
      <c r="G579" s="251"/>
      <c r="H579" s="254"/>
      <c r="I579" s="257"/>
      <c r="J579" s="259"/>
      <c r="K579" s="260"/>
    </row>
    <row r="580" spans="1:11">
      <c r="A580" s="139">
        <v>573</v>
      </c>
      <c r="B580" s="170" t="s">
        <v>1555</v>
      </c>
      <c r="C580" s="169">
        <v>2016011924</v>
      </c>
      <c r="D580" s="170" t="s">
        <v>686</v>
      </c>
      <c r="E580" s="170" t="s">
        <v>992</v>
      </c>
      <c r="F580" s="170" t="s">
        <v>1507</v>
      </c>
      <c r="G580" s="251"/>
      <c r="H580" s="254"/>
      <c r="I580" s="257"/>
      <c r="J580" s="259"/>
      <c r="K580" s="260"/>
    </row>
    <row r="581" spans="1:11">
      <c r="A581" s="139">
        <v>574</v>
      </c>
      <c r="B581" s="141" t="s">
        <v>1556</v>
      </c>
      <c r="C581" s="141">
        <v>2016011921</v>
      </c>
      <c r="D581" s="141" t="s">
        <v>686</v>
      </c>
      <c r="E581" s="170" t="s">
        <v>992</v>
      </c>
      <c r="F581" s="141" t="s">
        <v>1507</v>
      </c>
      <c r="G581" s="251"/>
      <c r="H581" s="254"/>
      <c r="I581" s="257"/>
      <c r="J581" s="259"/>
      <c r="K581" s="260"/>
    </row>
    <row r="582" spans="1:11">
      <c r="A582" s="139">
        <v>575</v>
      </c>
      <c r="B582" s="141" t="s">
        <v>1557</v>
      </c>
      <c r="C582" s="141">
        <v>2014011867</v>
      </c>
      <c r="D582" s="141" t="s">
        <v>686</v>
      </c>
      <c r="E582" s="141" t="s">
        <v>992</v>
      </c>
      <c r="F582" s="141" t="s">
        <v>1558</v>
      </c>
      <c r="G582" s="252"/>
      <c r="H582" s="255"/>
      <c r="I582" s="258"/>
      <c r="J582" s="259"/>
      <c r="K582" s="260"/>
    </row>
    <row r="583" spans="1:11">
      <c r="A583" s="139">
        <v>576</v>
      </c>
      <c r="B583" s="170" t="s">
        <v>1559</v>
      </c>
      <c r="C583" s="170">
        <v>2015011644</v>
      </c>
      <c r="D583" s="149" t="s">
        <v>686</v>
      </c>
      <c r="E583" s="170" t="s">
        <v>1020</v>
      </c>
      <c r="F583" s="170" t="s">
        <v>1560</v>
      </c>
      <c r="G583" s="242" t="s">
        <v>1561</v>
      </c>
      <c r="H583" s="243" t="s">
        <v>804</v>
      </c>
      <c r="I583" s="246" t="s">
        <v>1562</v>
      </c>
      <c r="J583" s="249"/>
      <c r="K583" s="249" t="s">
        <v>1563</v>
      </c>
    </row>
    <row r="584" spans="1:11">
      <c r="A584" s="139">
        <v>577</v>
      </c>
      <c r="B584" s="170" t="s">
        <v>1564</v>
      </c>
      <c r="C584" s="170">
        <v>2015010170</v>
      </c>
      <c r="D584" s="149" t="s">
        <v>690</v>
      </c>
      <c r="E584" s="170" t="s">
        <v>992</v>
      </c>
      <c r="F584" s="170" t="s">
        <v>1565</v>
      </c>
      <c r="G584" s="242"/>
      <c r="H584" s="244"/>
      <c r="I584" s="247"/>
      <c r="J584" s="249"/>
      <c r="K584" s="249"/>
    </row>
    <row r="585" spans="1:11">
      <c r="A585" s="139">
        <v>578</v>
      </c>
      <c r="B585" s="170" t="s">
        <v>1426</v>
      </c>
      <c r="C585" s="170">
        <v>2015011717</v>
      </c>
      <c r="D585" s="149" t="s">
        <v>686</v>
      </c>
      <c r="E585" s="170" t="s">
        <v>992</v>
      </c>
      <c r="F585" s="170" t="s">
        <v>993</v>
      </c>
      <c r="G585" s="242"/>
      <c r="H585" s="244"/>
      <c r="I585" s="247"/>
      <c r="J585" s="249"/>
      <c r="K585" s="249"/>
    </row>
    <row r="586" spans="1:11">
      <c r="A586" s="139">
        <v>579</v>
      </c>
      <c r="B586" s="170" t="s">
        <v>1566</v>
      </c>
      <c r="C586" s="170">
        <v>2015011713</v>
      </c>
      <c r="D586" s="149" t="s">
        <v>686</v>
      </c>
      <c r="E586" s="170" t="s">
        <v>992</v>
      </c>
      <c r="F586" s="170" t="s">
        <v>1567</v>
      </c>
      <c r="G586" s="242"/>
      <c r="H586" s="244"/>
      <c r="I586" s="247"/>
      <c r="J586" s="249"/>
      <c r="K586" s="249"/>
    </row>
    <row r="587" spans="1:11">
      <c r="A587" s="139">
        <v>580</v>
      </c>
      <c r="B587" s="170" t="s">
        <v>1568</v>
      </c>
      <c r="C587" s="170">
        <v>2015011641</v>
      </c>
      <c r="D587" s="149" t="s">
        <v>686</v>
      </c>
      <c r="E587" s="170" t="s">
        <v>979</v>
      </c>
      <c r="F587" s="170" t="s">
        <v>1569</v>
      </c>
      <c r="G587" s="242"/>
      <c r="H587" s="245"/>
      <c r="I587" s="248"/>
      <c r="J587" s="249"/>
      <c r="K587" s="249"/>
    </row>
    <row r="588" spans="1:11">
      <c r="A588" s="139">
        <v>581</v>
      </c>
      <c r="B588" s="170" t="s">
        <v>1570</v>
      </c>
      <c r="C588" s="170">
        <v>2015011866</v>
      </c>
      <c r="D588" s="149" t="s">
        <v>686</v>
      </c>
      <c r="E588" s="170" t="s">
        <v>992</v>
      </c>
      <c r="F588" s="170" t="s">
        <v>1571</v>
      </c>
      <c r="G588" s="242" t="s">
        <v>1561</v>
      </c>
      <c r="H588" s="243" t="s">
        <v>804</v>
      </c>
      <c r="I588" s="246" t="s">
        <v>1572</v>
      </c>
      <c r="J588" s="249"/>
      <c r="K588" s="249" t="s">
        <v>1563</v>
      </c>
    </row>
    <row r="589" spans="1:11">
      <c r="A589" s="139">
        <v>582</v>
      </c>
      <c r="B589" s="170" t="s">
        <v>1573</v>
      </c>
      <c r="C589" s="170">
        <v>2015011677</v>
      </c>
      <c r="D589" s="149" t="s">
        <v>686</v>
      </c>
      <c r="E589" s="170" t="s">
        <v>992</v>
      </c>
      <c r="F589" s="170" t="s">
        <v>1574</v>
      </c>
      <c r="G589" s="242"/>
      <c r="H589" s="244"/>
      <c r="I589" s="247"/>
      <c r="J589" s="249"/>
      <c r="K589" s="249"/>
    </row>
    <row r="590" spans="1:11">
      <c r="A590" s="139">
        <v>583</v>
      </c>
      <c r="B590" s="170" t="s">
        <v>1575</v>
      </c>
      <c r="C590" s="170">
        <v>2015011724</v>
      </c>
      <c r="D590" s="149" t="s">
        <v>686</v>
      </c>
      <c r="E590" s="170" t="s">
        <v>992</v>
      </c>
      <c r="F590" s="170" t="s">
        <v>1574</v>
      </c>
      <c r="G590" s="242"/>
      <c r="H590" s="244"/>
      <c r="I590" s="247"/>
      <c r="J590" s="249"/>
      <c r="K590" s="249"/>
    </row>
    <row r="591" spans="1:11">
      <c r="A591" s="139">
        <v>584</v>
      </c>
      <c r="B591" s="170" t="s">
        <v>1576</v>
      </c>
      <c r="C591" s="170">
        <v>2015011698</v>
      </c>
      <c r="D591" s="149" t="s">
        <v>686</v>
      </c>
      <c r="E591" s="170" t="s">
        <v>992</v>
      </c>
      <c r="F591" s="170" t="s">
        <v>1574</v>
      </c>
      <c r="G591" s="242"/>
      <c r="H591" s="244"/>
      <c r="I591" s="247"/>
      <c r="J591" s="249"/>
      <c r="K591" s="249"/>
    </row>
    <row r="592" spans="1:11">
      <c r="A592" s="139">
        <v>585</v>
      </c>
      <c r="B592" s="170" t="s">
        <v>1577</v>
      </c>
      <c r="C592" s="170">
        <v>2015011667</v>
      </c>
      <c r="D592" s="149" t="s">
        <v>686</v>
      </c>
      <c r="E592" s="170" t="s">
        <v>979</v>
      </c>
      <c r="F592" s="170" t="s">
        <v>1578</v>
      </c>
      <c r="G592" s="242"/>
      <c r="H592" s="245"/>
      <c r="I592" s="248"/>
      <c r="J592" s="249"/>
      <c r="K592" s="249"/>
    </row>
    <row r="593" spans="1:11">
      <c r="A593" s="139">
        <v>586</v>
      </c>
      <c r="B593" s="170" t="s">
        <v>1579</v>
      </c>
      <c r="C593" s="170">
        <v>2017217002</v>
      </c>
      <c r="D593" s="142" t="s">
        <v>690</v>
      </c>
      <c r="E593" s="170" t="s">
        <v>992</v>
      </c>
      <c r="F593" s="170" t="s">
        <v>1495</v>
      </c>
      <c r="G593" s="242" t="s">
        <v>1561</v>
      </c>
      <c r="H593" s="243" t="s">
        <v>804</v>
      </c>
      <c r="I593" s="246" t="s">
        <v>1572</v>
      </c>
      <c r="J593" s="249"/>
      <c r="K593" s="249" t="s">
        <v>1563</v>
      </c>
    </row>
    <row r="594" spans="1:11">
      <c r="A594" s="139">
        <v>587</v>
      </c>
      <c r="B594" s="170" t="s">
        <v>1580</v>
      </c>
      <c r="C594" s="170">
        <v>2014011662</v>
      </c>
      <c r="D594" s="149" t="s">
        <v>686</v>
      </c>
      <c r="E594" s="170" t="s">
        <v>992</v>
      </c>
      <c r="F594" s="170" t="s">
        <v>1581</v>
      </c>
      <c r="G594" s="242"/>
      <c r="H594" s="244"/>
      <c r="I594" s="247"/>
      <c r="J594" s="249"/>
      <c r="K594" s="249"/>
    </row>
    <row r="595" spans="1:11">
      <c r="A595" s="139">
        <v>588</v>
      </c>
      <c r="B595" s="170" t="s">
        <v>1582</v>
      </c>
      <c r="C595" s="170">
        <v>2017217575</v>
      </c>
      <c r="D595" s="142" t="s">
        <v>690</v>
      </c>
      <c r="E595" s="170" t="s">
        <v>992</v>
      </c>
      <c r="F595" s="170" t="s">
        <v>1583</v>
      </c>
      <c r="G595" s="242"/>
      <c r="H595" s="244"/>
      <c r="I595" s="247"/>
      <c r="J595" s="249"/>
      <c r="K595" s="249"/>
    </row>
    <row r="596" spans="1:11">
      <c r="A596" s="139">
        <v>589</v>
      </c>
      <c r="B596" s="170" t="s">
        <v>1584</v>
      </c>
      <c r="C596" s="170">
        <v>2017217574</v>
      </c>
      <c r="D596" s="142" t="s">
        <v>690</v>
      </c>
      <c r="E596" s="170" t="s">
        <v>992</v>
      </c>
      <c r="F596" s="170" t="s">
        <v>1583</v>
      </c>
      <c r="G596" s="242"/>
      <c r="H596" s="244"/>
      <c r="I596" s="247"/>
      <c r="J596" s="249"/>
      <c r="K596" s="249"/>
    </row>
    <row r="597" spans="1:11">
      <c r="A597" s="139">
        <v>590</v>
      </c>
      <c r="B597" s="170" t="s">
        <v>1585</v>
      </c>
      <c r="C597" s="170" t="s">
        <v>1586</v>
      </c>
      <c r="D597" s="142" t="s">
        <v>690</v>
      </c>
      <c r="E597" s="170" t="s">
        <v>992</v>
      </c>
      <c r="F597" s="170" t="s">
        <v>1587</v>
      </c>
      <c r="G597" s="242"/>
      <c r="H597" s="245"/>
      <c r="I597" s="248"/>
      <c r="J597" s="249"/>
      <c r="K597" s="249"/>
    </row>
    <row r="598" spans="1:11">
      <c r="A598" s="139">
        <v>591</v>
      </c>
      <c r="B598" s="171" t="s">
        <v>1588</v>
      </c>
      <c r="C598" s="171">
        <v>2017216093</v>
      </c>
      <c r="D598" s="149" t="s">
        <v>686</v>
      </c>
      <c r="E598" s="171" t="s">
        <v>1589</v>
      </c>
      <c r="F598" s="171" t="s">
        <v>1590</v>
      </c>
      <c r="G598" s="242" t="s">
        <v>1561</v>
      </c>
      <c r="H598" s="243" t="s">
        <v>804</v>
      </c>
      <c r="I598" s="246" t="s">
        <v>1572</v>
      </c>
      <c r="J598" s="249"/>
      <c r="K598" s="249" t="s">
        <v>1563</v>
      </c>
    </row>
    <row r="599" spans="1:11">
      <c r="A599" s="139">
        <v>592</v>
      </c>
      <c r="B599" s="171" t="s">
        <v>1591</v>
      </c>
      <c r="C599" s="171">
        <v>2017217043</v>
      </c>
      <c r="D599" s="142" t="s">
        <v>690</v>
      </c>
      <c r="E599" s="171" t="s">
        <v>1592</v>
      </c>
      <c r="F599" s="171" t="s">
        <v>1593</v>
      </c>
      <c r="G599" s="242"/>
      <c r="H599" s="244"/>
      <c r="I599" s="247"/>
      <c r="J599" s="249"/>
      <c r="K599" s="249"/>
    </row>
    <row r="600" spans="1:11">
      <c r="A600" s="139">
        <v>593</v>
      </c>
      <c r="B600" s="171" t="s">
        <v>1594</v>
      </c>
      <c r="C600" s="171">
        <v>2017216006</v>
      </c>
      <c r="D600" s="149" t="s">
        <v>686</v>
      </c>
      <c r="E600" s="171" t="s">
        <v>1595</v>
      </c>
      <c r="F600" s="171" t="s">
        <v>1596</v>
      </c>
      <c r="G600" s="242"/>
      <c r="H600" s="244"/>
      <c r="I600" s="247"/>
      <c r="J600" s="249"/>
      <c r="K600" s="249"/>
    </row>
    <row r="601" spans="1:11">
      <c r="A601" s="139">
        <v>594</v>
      </c>
      <c r="B601" s="171" t="s">
        <v>1597</v>
      </c>
      <c r="C601" s="171">
        <v>2017217014</v>
      </c>
      <c r="D601" s="142" t="s">
        <v>690</v>
      </c>
      <c r="E601" s="171" t="s">
        <v>1598</v>
      </c>
      <c r="F601" s="171" t="s">
        <v>1599</v>
      </c>
      <c r="G601" s="242"/>
      <c r="H601" s="244"/>
      <c r="I601" s="247"/>
      <c r="J601" s="249"/>
      <c r="K601" s="249"/>
    </row>
    <row r="602" spans="1:11">
      <c r="A602" s="139">
        <v>595</v>
      </c>
      <c r="B602" s="171" t="s">
        <v>1600</v>
      </c>
      <c r="C602" s="171">
        <v>2017211134</v>
      </c>
      <c r="D602" s="149" t="s">
        <v>686</v>
      </c>
      <c r="E602" s="171" t="s">
        <v>1601</v>
      </c>
      <c r="F602" s="171" t="s">
        <v>1014</v>
      </c>
      <c r="G602" s="242"/>
      <c r="H602" s="245"/>
      <c r="I602" s="248"/>
      <c r="J602" s="249"/>
      <c r="K602" s="249"/>
    </row>
    <row r="603" spans="1:11">
      <c r="A603" s="139">
        <v>596</v>
      </c>
      <c r="B603" s="170" t="s">
        <v>1287</v>
      </c>
      <c r="C603" s="170">
        <v>2016215081</v>
      </c>
      <c r="D603" s="142" t="s">
        <v>690</v>
      </c>
      <c r="E603" s="170" t="s">
        <v>949</v>
      </c>
      <c r="F603" s="170" t="s">
        <v>1602</v>
      </c>
      <c r="G603" s="242" t="s">
        <v>1561</v>
      </c>
      <c r="H603" s="243" t="s">
        <v>804</v>
      </c>
      <c r="I603" s="246" t="s">
        <v>1572</v>
      </c>
      <c r="J603" s="249"/>
      <c r="K603" s="249" t="s">
        <v>1563</v>
      </c>
    </row>
    <row r="604" spans="1:11">
      <c r="A604" s="139">
        <v>597</v>
      </c>
      <c r="B604" s="170" t="s">
        <v>1603</v>
      </c>
      <c r="C604" s="170">
        <v>2016215076</v>
      </c>
      <c r="D604" s="142" t="s">
        <v>690</v>
      </c>
      <c r="E604" s="170" t="s">
        <v>949</v>
      </c>
      <c r="F604" s="170" t="s">
        <v>1604</v>
      </c>
      <c r="G604" s="242"/>
      <c r="H604" s="244"/>
      <c r="I604" s="247"/>
      <c r="J604" s="249"/>
      <c r="K604" s="249"/>
    </row>
    <row r="605" spans="1:11">
      <c r="A605" s="139">
        <v>598</v>
      </c>
      <c r="B605" s="170" t="s">
        <v>1327</v>
      </c>
      <c r="C605" s="170">
        <v>2016215100</v>
      </c>
      <c r="D605" s="142" t="s">
        <v>690</v>
      </c>
      <c r="E605" s="170" t="s">
        <v>949</v>
      </c>
      <c r="F605" s="170" t="s">
        <v>1605</v>
      </c>
      <c r="G605" s="242"/>
      <c r="H605" s="244"/>
      <c r="I605" s="247"/>
      <c r="J605" s="249"/>
      <c r="K605" s="249"/>
    </row>
    <row r="606" spans="1:11">
      <c r="A606" s="139">
        <v>599</v>
      </c>
      <c r="B606" s="170" t="s">
        <v>1606</v>
      </c>
      <c r="C606" s="170">
        <v>2016210510</v>
      </c>
      <c r="D606" s="142" t="s">
        <v>690</v>
      </c>
      <c r="E606" s="170" t="s">
        <v>831</v>
      </c>
      <c r="F606" s="170" t="s">
        <v>1607</v>
      </c>
      <c r="G606" s="242"/>
      <c r="H606" s="244"/>
      <c r="I606" s="247"/>
      <c r="J606" s="249"/>
      <c r="K606" s="249"/>
    </row>
    <row r="607" spans="1:11">
      <c r="A607" s="139">
        <v>600</v>
      </c>
      <c r="B607" s="170" t="s">
        <v>1328</v>
      </c>
      <c r="C607" s="170">
        <v>2017215091</v>
      </c>
      <c r="D607" s="142" t="s">
        <v>690</v>
      </c>
      <c r="E607" s="170" t="s">
        <v>949</v>
      </c>
      <c r="F607" s="170" t="s">
        <v>1608</v>
      </c>
      <c r="G607" s="242"/>
      <c r="H607" s="245"/>
      <c r="I607" s="248"/>
      <c r="J607" s="249"/>
      <c r="K607" s="249"/>
    </row>
    <row r="608" spans="1:11">
      <c r="A608" s="139">
        <v>601</v>
      </c>
      <c r="B608" s="171" t="s">
        <v>1444</v>
      </c>
      <c r="C608" s="171">
        <v>2015011845</v>
      </c>
      <c r="D608" s="149" t="s">
        <v>686</v>
      </c>
      <c r="E608" s="171" t="s">
        <v>992</v>
      </c>
      <c r="F608" s="171" t="s">
        <v>1530</v>
      </c>
      <c r="G608" s="242" t="s">
        <v>1561</v>
      </c>
      <c r="H608" s="243" t="s">
        <v>804</v>
      </c>
      <c r="I608" s="246" t="s">
        <v>1572</v>
      </c>
      <c r="J608" s="249"/>
      <c r="K608" s="249" t="s">
        <v>1563</v>
      </c>
    </row>
    <row r="609" spans="1:11">
      <c r="A609" s="139">
        <v>602</v>
      </c>
      <c r="B609" s="171" t="s">
        <v>1609</v>
      </c>
      <c r="C609" s="171">
        <v>2015011856</v>
      </c>
      <c r="D609" s="149" t="s">
        <v>686</v>
      </c>
      <c r="E609" s="171" t="s">
        <v>992</v>
      </c>
      <c r="F609" s="171" t="s">
        <v>1530</v>
      </c>
      <c r="G609" s="242"/>
      <c r="H609" s="244"/>
      <c r="I609" s="247"/>
      <c r="J609" s="249"/>
      <c r="K609" s="249"/>
    </row>
    <row r="610" spans="1:11">
      <c r="A610" s="139">
        <v>603</v>
      </c>
      <c r="B610" s="171" t="s">
        <v>1610</v>
      </c>
      <c r="C610" s="171">
        <v>2015011851</v>
      </c>
      <c r="D610" s="149" t="s">
        <v>686</v>
      </c>
      <c r="E610" s="171" t="s">
        <v>992</v>
      </c>
      <c r="F610" s="171" t="s">
        <v>1530</v>
      </c>
      <c r="G610" s="242"/>
      <c r="H610" s="244"/>
      <c r="I610" s="247"/>
      <c r="J610" s="249"/>
      <c r="K610" s="249"/>
    </row>
    <row r="611" spans="1:11">
      <c r="A611" s="139">
        <v>604</v>
      </c>
      <c r="B611" s="171" t="s">
        <v>1611</v>
      </c>
      <c r="C611" s="171">
        <v>2015011850</v>
      </c>
      <c r="D611" s="149" t="s">
        <v>686</v>
      </c>
      <c r="E611" s="171" t="s">
        <v>992</v>
      </c>
      <c r="F611" s="171" t="s">
        <v>1532</v>
      </c>
      <c r="G611" s="242"/>
      <c r="H611" s="244"/>
      <c r="I611" s="247"/>
      <c r="J611" s="249"/>
      <c r="K611" s="249"/>
    </row>
    <row r="612" spans="1:11">
      <c r="A612" s="139">
        <v>605</v>
      </c>
      <c r="B612" s="171" t="s">
        <v>1612</v>
      </c>
      <c r="C612" s="171">
        <v>2015011868</v>
      </c>
      <c r="D612" s="149" t="s">
        <v>686</v>
      </c>
      <c r="E612" s="171" t="s">
        <v>992</v>
      </c>
      <c r="F612" s="171" t="s">
        <v>1532</v>
      </c>
      <c r="G612" s="242"/>
      <c r="H612" s="245"/>
      <c r="I612" s="248"/>
      <c r="J612" s="249"/>
      <c r="K612" s="249"/>
    </row>
    <row r="613" spans="1:11">
      <c r="A613" s="139">
        <v>606</v>
      </c>
      <c r="B613" s="170" t="s">
        <v>1613</v>
      </c>
      <c r="C613" s="170">
        <v>2015011876</v>
      </c>
      <c r="D613" s="149" t="s">
        <v>686</v>
      </c>
      <c r="E613" s="170" t="s">
        <v>992</v>
      </c>
      <c r="F613" s="170" t="s">
        <v>1094</v>
      </c>
      <c r="G613" s="242" t="s">
        <v>1561</v>
      </c>
      <c r="H613" s="243" t="s">
        <v>804</v>
      </c>
      <c r="I613" s="246" t="s">
        <v>1572</v>
      </c>
      <c r="J613" s="249"/>
      <c r="K613" s="249" t="s">
        <v>1563</v>
      </c>
    </row>
    <row r="614" spans="1:11">
      <c r="A614" s="139">
        <v>607</v>
      </c>
      <c r="B614" s="170" t="s">
        <v>1529</v>
      </c>
      <c r="C614" s="170">
        <v>2015011855</v>
      </c>
      <c r="D614" s="149" t="s">
        <v>686</v>
      </c>
      <c r="E614" s="170" t="s">
        <v>992</v>
      </c>
      <c r="F614" s="170" t="s">
        <v>1094</v>
      </c>
      <c r="G614" s="242"/>
      <c r="H614" s="244"/>
      <c r="I614" s="247"/>
      <c r="J614" s="249"/>
      <c r="K614" s="249"/>
    </row>
    <row r="615" spans="1:11">
      <c r="A615" s="139">
        <v>608</v>
      </c>
      <c r="B615" s="170" t="s">
        <v>1614</v>
      </c>
      <c r="C615" s="170">
        <v>2015011874</v>
      </c>
      <c r="D615" s="149" t="s">
        <v>686</v>
      </c>
      <c r="E615" s="170" t="s">
        <v>992</v>
      </c>
      <c r="F615" s="170" t="s">
        <v>1094</v>
      </c>
      <c r="G615" s="242"/>
      <c r="H615" s="244"/>
      <c r="I615" s="247"/>
      <c r="J615" s="249"/>
      <c r="K615" s="249"/>
    </row>
    <row r="616" spans="1:11">
      <c r="A616" s="139">
        <v>609</v>
      </c>
      <c r="B616" s="170" t="s">
        <v>1615</v>
      </c>
      <c r="C616" s="170">
        <v>2015011877</v>
      </c>
      <c r="D616" s="149" t="s">
        <v>686</v>
      </c>
      <c r="E616" s="170" t="s">
        <v>992</v>
      </c>
      <c r="F616" s="170" t="s">
        <v>1616</v>
      </c>
      <c r="G616" s="242"/>
      <c r="H616" s="244"/>
      <c r="I616" s="247"/>
      <c r="J616" s="249"/>
      <c r="K616" s="249"/>
    </row>
    <row r="617" spans="1:11">
      <c r="A617" s="139">
        <v>610</v>
      </c>
      <c r="B617" s="170" t="s">
        <v>1617</v>
      </c>
      <c r="C617" s="170">
        <v>2015011880</v>
      </c>
      <c r="D617" s="149" t="s">
        <v>686</v>
      </c>
      <c r="E617" s="170" t="s">
        <v>992</v>
      </c>
      <c r="F617" s="170" t="s">
        <v>1094</v>
      </c>
      <c r="G617" s="242"/>
      <c r="H617" s="245"/>
      <c r="I617" s="248"/>
      <c r="J617" s="249"/>
      <c r="K617" s="249"/>
    </row>
    <row r="618" spans="1:11">
      <c r="A618" s="139">
        <v>611</v>
      </c>
      <c r="B618" s="170" t="s">
        <v>1490</v>
      </c>
      <c r="C618" s="170">
        <v>2015011847</v>
      </c>
      <c r="D618" s="149" t="s">
        <v>686</v>
      </c>
      <c r="E618" s="170" t="s">
        <v>992</v>
      </c>
      <c r="F618" s="170" t="s">
        <v>1618</v>
      </c>
      <c r="G618" s="242" t="s">
        <v>1561</v>
      </c>
      <c r="H618" s="243" t="s">
        <v>804</v>
      </c>
      <c r="I618" s="246" t="s">
        <v>1572</v>
      </c>
      <c r="J618" s="249"/>
      <c r="K618" s="249" t="s">
        <v>1563</v>
      </c>
    </row>
    <row r="619" spans="1:11">
      <c r="A619" s="139">
        <v>612</v>
      </c>
      <c r="B619" s="170" t="s">
        <v>1531</v>
      </c>
      <c r="C619" s="170">
        <v>2015011848</v>
      </c>
      <c r="D619" s="149" t="s">
        <v>686</v>
      </c>
      <c r="E619" s="170" t="s">
        <v>992</v>
      </c>
      <c r="F619" s="170" t="s">
        <v>1619</v>
      </c>
      <c r="G619" s="242"/>
      <c r="H619" s="244"/>
      <c r="I619" s="247"/>
      <c r="J619" s="249"/>
      <c r="K619" s="249"/>
    </row>
    <row r="620" spans="1:11">
      <c r="A620" s="139">
        <v>613</v>
      </c>
      <c r="B620" s="170" t="s">
        <v>968</v>
      </c>
      <c r="C620" s="171">
        <v>2015011121</v>
      </c>
      <c r="D620" s="149" t="s">
        <v>686</v>
      </c>
      <c r="E620" s="171" t="s">
        <v>949</v>
      </c>
      <c r="F620" s="171" t="s">
        <v>969</v>
      </c>
      <c r="G620" s="242"/>
      <c r="H620" s="244"/>
      <c r="I620" s="247"/>
      <c r="J620" s="249"/>
      <c r="K620" s="249"/>
    </row>
    <row r="621" spans="1:11">
      <c r="A621" s="139">
        <v>614</v>
      </c>
      <c r="B621" s="171" t="s">
        <v>970</v>
      </c>
      <c r="C621" s="171">
        <v>2015011081</v>
      </c>
      <c r="D621" s="149" t="s">
        <v>686</v>
      </c>
      <c r="E621" s="171" t="s">
        <v>971</v>
      </c>
      <c r="F621" s="171" t="s">
        <v>972</v>
      </c>
      <c r="G621" s="242"/>
      <c r="H621" s="244"/>
      <c r="I621" s="247"/>
      <c r="J621" s="249"/>
      <c r="K621" s="249"/>
    </row>
    <row r="622" spans="1:11">
      <c r="A622" s="139">
        <v>615</v>
      </c>
      <c r="B622" s="170" t="s">
        <v>1620</v>
      </c>
      <c r="C622" s="170">
        <v>2015011746</v>
      </c>
      <c r="D622" s="149" t="s">
        <v>686</v>
      </c>
      <c r="E622" s="170" t="s">
        <v>992</v>
      </c>
      <c r="F622" s="170" t="s">
        <v>1621</v>
      </c>
      <c r="G622" s="242"/>
      <c r="H622" s="245"/>
      <c r="I622" s="248"/>
      <c r="J622" s="249"/>
      <c r="K622" s="249"/>
    </row>
    <row r="623" spans="1:11">
      <c r="A623" s="139">
        <v>616</v>
      </c>
      <c r="B623" s="149" t="s">
        <v>1430</v>
      </c>
      <c r="C623" s="149">
        <v>2015011555</v>
      </c>
      <c r="D623" s="149" t="s">
        <v>686</v>
      </c>
      <c r="E623" s="149" t="s">
        <v>979</v>
      </c>
      <c r="F623" s="158" t="s">
        <v>1622</v>
      </c>
      <c r="G623" s="242" t="s">
        <v>1561</v>
      </c>
      <c r="H623" s="243" t="s">
        <v>804</v>
      </c>
      <c r="I623" s="246" t="s">
        <v>1572</v>
      </c>
      <c r="J623" s="249"/>
      <c r="K623" s="249" t="s">
        <v>1563</v>
      </c>
    </row>
    <row r="624" spans="1:11">
      <c r="A624" s="139">
        <v>617</v>
      </c>
      <c r="B624" s="149" t="s">
        <v>1623</v>
      </c>
      <c r="C624" s="149">
        <v>2015011554</v>
      </c>
      <c r="D624" s="149" t="s">
        <v>686</v>
      </c>
      <c r="E624" s="149" t="s">
        <v>979</v>
      </c>
      <c r="F624" s="158" t="s">
        <v>1622</v>
      </c>
      <c r="G624" s="242"/>
      <c r="H624" s="244"/>
      <c r="I624" s="247"/>
      <c r="J624" s="249"/>
      <c r="K624" s="249"/>
    </row>
    <row r="625" spans="1:11">
      <c r="A625" s="139">
        <v>618</v>
      </c>
      <c r="B625" s="149" t="s">
        <v>1624</v>
      </c>
      <c r="C625" s="149">
        <v>2015011908</v>
      </c>
      <c r="D625" s="149" t="s">
        <v>686</v>
      </c>
      <c r="E625" s="149" t="s">
        <v>992</v>
      </c>
      <c r="F625" s="149" t="s">
        <v>1532</v>
      </c>
      <c r="G625" s="242"/>
      <c r="H625" s="244"/>
      <c r="I625" s="247"/>
      <c r="J625" s="249"/>
      <c r="K625" s="249"/>
    </row>
    <row r="626" spans="1:11">
      <c r="A626" s="139">
        <v>619</v>
      </c>
      <c r="B626" s="149" t="s">
        <v>1625</v>
      </c>
      <c r="C626" s="149">
        <v>2015011982</v>
      </c>
      <c r="D626" s="149" t="s">
        <v>686</v>
      </c>
      <c r="E626" s="149" t="s">
        <v>1626</v>
      </c>
      <c r="F626" s="149" t="s">
        <v>1627</v>
      </c>
      <c r="G626" s="242"/>
      <c r="H626" s="244"/>
      <c r="I626" s="247"/>
      <c r="J626" s="249"/>
      <c r="K626" s="249"/>
    </row>
    <row r="627" spans="1:11">
      <c r="A627" s="139">
        <v>620</v>
      </c>
      <c r="B627" s="149" t="s">
        <v>1628</v>
      </c>
      <c r="C627" s="149">
        <v>2015010253</v>
      </c>
      <c r="D627" s="149" t="s">
        <v>686</v>
      </c>
      <c r="E627" s="149" t="s">
        <v>1020</v>
      </c>
      <c r="F627" s="149" t="s">
        <v>1629</v>
      </c>
      <c r="G627" s="242"/>
      <c r="H627" s="245"/>
      <c r="I627" s="248"/>
      <c r="J627" s="249"/>
      <c r="K627" s="249"/>
    </row>
    <row r="628" spans="1:11">
      <c r="A628" s="139">
        <v>621</v>
      </c>
      <c r="B628" s="170" t="s">
        <v>1630</v>
      </c>
      <c r="C628" s="170">
        <v>2016011846</v>
      </c>
      <c r="D628" s="149" t="s">
        <v>686</v>
      </c>
      <c r="E628" s="170" t="s">
        <v>992</v>
      </c>
      <c r="F628" s="170" t="s">
        <v>1631</v>
      </c>
      <c r="G628" s="242" t="s">
        <v>1561</v>
      </c>
      <c r="H628" s="243" t="s">
        <v>804</v>
      </c>
      <c r="I628" s="246" t="s">
        <v>1572</v>
      </c>
      <c r="J628" s="249"/>
      <c r="K628" s="249" t="s">
        <v>1563</v>
      </c>
    </row>
    <row r="629" spans="1:11">
      <c r="A629" s="139">
        <v>622</v>
      </c>
      <c r="B629" s="170" t="s">
        <v>1632</v>
      </c>
      <c r="C629" s="170">
        <v>2016011851</v>
      </c>
      <c r="D629" s="149" t="s">
        <v>686</v>
      </c>
      <c r="E629" s="170" t="s">
        <v>992</v>
      </c>
      <c r="F629" s="170" t="s">
        <v>1633</v>
      </c>
      <c r="G629" s="242"/>
      <c r="H629" s="244"/>
      <c r="I629" s="247"/>
      <c r="J629" s="249"/>
      <c r="K629" s="249"/>
    </row>
    <row r="630" spans="1:11">
      <c r="A630" s="139">
        <v>623</v>
      </c>
      <c r="B630" s="170" t="s">
        <v>1634</v>
      </c>
      <c r="C630" s="170">
        <v>2016011900</v>
      </c>
      <c r="D630" s="149" t="s">
        <v>686</v>
      </c>
      <c r="E630" s="170" t="s">
        <v>992</v>
      </c>
      <c r="F630" s="170" t="s">
        <v>1635</v>
      </c>
      <c r="G630" s="242"/>
      <c r="H630" s="244"/>
      <c r="I630" s="247"/>
      <c r="J630" s="249"/>
      <c r="K630" s="249"/>
    </row>
    <row r="631" spans="1:11">
      <c r="A631" s="139">
        <v>624</v>
      </c>
      <c r="B631" s="170" t="s">
        <v>1636</v>
      </c>
      <c r="C631" s="170">
        <v>2015011718</v>
      </c>
      <c r="D631" s="149" t="s">
        <v>686</v>
      </c>
      <c r="E631" s="170" t="s">
        <v>992</v>
      </c>
      <c r="F631" s="170" t="s">
        <v>1637</v>
      </c>
      <c r="G631" s="242"/>
      <c r="H631" s="244"/>
      <c r="I631" s="247"/>
      <c r="J631" s="249"/>
      <c r="K631" s="249"/>
    </row>
    <row r="632" spans="1:11">
      <c r="A632" s="139">
        <v>625</v>
      </c>
      <c r="B632" s="170" t="s">
        <v>1638</v>
      </c>
      <c r="C632" s="170">
        <v>2016010966</v>
      </c>
      <c r="D632" s="149" t="s">
        <v>686</v>
      </c>
      <c r="E632" s="170" t="s">
        <v>971</v>
      </c>
      <c r="F632" s="170" t="s">
        <v>1091</v>
      </c>
      <c r="G632" s="242"/>
      <c r="H632" s="245"/>
      <c r="I632" s="248"/>
      <c r="J632" s="249"/>
      <c r="K632" s="249"/>
    </row>
    <row r="633" spans="1:11">
      <c r="A633" s="139">
        <v>626</v>
      </c>
      <c r="B633" s="170" t="s">
        <v>1445</v>
      </c>
      <c r="C633" s="170">
        <v>2015011711</v>
      </c>
      <c r="D633" s="149" t="s">
        <v>686</v>
      </c>
      <c r="E633" s="170" t="s">
        <v>992</v>
      </c>
      <c r="F633" s="170" t="s">
        <v>1618</v>
      </c>
      <c r="G633" s="242" t="s">
        <v>1561</v>
      </c>
      <c r="H633" s="243" t="s">
        <v>804</v>
      </c>
      <c r="I633" s="246" t="s">
        <v>1572</v>
      </c>
      <c r="J633" s="249"/>
      <c r="K633" s="249" t="s">
        <v>1563</v>
      </c>
    </row>
    <row r="634" spans="1:11">
      <c r="A634" s="139">
        <v>627</v>
      </c>
      <c r="B634" s="170" t="s">
        <v>1446</v>
      </c>
      <c r="C634" s="170">
        <v>2015017109</v>
      </c>
      <c r="D634" s="149" t="s">
        <v>686</v>
      </c>
      <c r="E634" s="170" t="s">
        <v>992</v>
      </c>
      <c r="F634" s="170" t="s">
        <v>1639</v>
      </c>
      <c r="G634" s="242"/>
      <c r="H634" s="244"/>
      <c r="I634" s="247"/>
      <c r="J634" s="249"/>
      <c r="K634" s="249"/>
    </row>
    <row r="635" spans="1:11">
      <c r="A635" s="139">
        <v>628</v>
      </c>
      <c r="B635" s="170" t="s">
        <v>1640</v>
      </c>
      <c r="C635" s="170">
        <v>2016011689</v>
      </c>
      <c r="D635" s="149" t="s">
        <v>686</v>
      </c>
      <c r="E635" s="170" t="s">
        <v>992</v>
      </c>
      <c r="F635" s="170" t="s">
        <v>1412</v>
      </c>
      <c r="G635" s="242"/>
      <c r="H635" s="244"/>
      <c r="I635" s="247"/>
      <c r="J635" s="249"/>
      <c r="K635" s="249"/>
    </row>
    <row r="636" spans="1:11">
      <c r="A636" s="139">
        <v>629</v>
      </c>
      <c r="B636" s="170" t="s">
        <v>1641</v>
      </c>
      <c r="C636" s="170">
        <v>2016011690</v>
      </c>
      <c r="D636" s="149" t="s">
        <v>686</v>
      </c>
      <c r="E636" s="170" t="s">
        <v>992</v>
      </c>
      <c r="F636" s="170" t="s">
        <v>1412</v>
      </c>
      <c r="G636" s="242"/>
      <c r="H636" s="244"/>
      <c r="I636" s="247"/>
      <c r="J636" s="249"/>
      <c r="K636" s="249"/>
    </row>
    <row r="637" spans="1:11">
      <c r="A637" s="139">
        <v>630</v>
      </c>
      <c r="B637" s="170" t="s">
        <v>1205</v>
      </c>
      <c r="C637" s="170">
        <v>2015011527</v>
      </c>
      <c r="D637" s="149" t="s">
        <v>686</v>
      </c>
      <c r="E637" s="170" t="s">
        <v>979</v>
      </c>
      <c r="F637" s="170" t="s">
        <v>1642</v>
      </c>
      <c r="G637" s="242"/>
      <c r="H637" s="245"/>
      <c r="I637" s="248"/>
      <c r="J637" s="249"/>
      <c r="K637" s="249"/>
    </row>
    <row r="638" spans="1:11">
      <c r="A638" s="139">
        <v>631</v>
      </c>
      <c r="B638" s="171" t="s">
        <v>1643</v>
      </c>
      <c r="C638" s="171">
        <v>2015011757</v>
      </c>
      <c r="D638" s="149" t="s">
        <v>686</v>
      </c>
      <c r="E638" s="171" t="s">
        <v>1644</v>
      </c>
      <c r="F638" s="171" t="s">
        <v>1548</v>
      </c>
      <c r="G638" s="242" t="s">
        <v>1561</v>
      </c>
      <c r="H638" s="243" t="s">
        <v>804</v>
      </c>
      <c r="I638" s="246" t="s">
        <v>1572</v>
      </c>
      <c r="J638" s="249"/>
      <c r="K638" s="249" t="s">
        <v>1563</v>
      </c>
    </row>
    <row r="639" spans="1:11">
      <c r="A639" s="139">
        <v>632</v>
      </c>
      <c r="B639" s="171" t="s">
        <v>1645</v>
      </c>
      <c r="C639" s="171">
        <v>2015011744</v>
      </c>
      <c r="D639" s="149" t="s">
        <v>686</v>
      </c>
      <c r="E639" s="171" t="s">
        <v>1644</v>
      </c>
      <c r="F639" s="171" t="s">
        <v>1548</v>
      </c>
      <c r="G639" s="242"/>
      <c r="H639" s="244"/>
      <c r="I639" s="247"/>
      <c r="J639" s="249"/>
      <c r="K639" s="249"/>
    </row>
    <row r="640" spans="1:11">
      <c r="A640" s="139">
        <v>633</v>
      </c>
      <c r="B640" s="171" t="s">
        <v>1646</v>
      </c>
      <c r="C640" s="171">
        <v>2015011741</v>
      </c>
      <c r="D640" s="149" t="s">
        <v>686</v>
      </c>
      <c r="E640" s="171" t="s">
        <v>1644</v>
      </c>
      <c r="F640" s="171" t="s">
        <v>1548</v>
      </c>
      <c r="G640" s="242"/>
      <c r="H640" s="244"/>
      <c r="I640" s="247"/>
      <c r="J640" s="249"/>
      <c r="K640" s="249"/>
    </row>
    <row r="641" spans="1:11">
      <c r="A641" s="139">
        <v>634</v>
      </c>
      <c r="B641" s="171" t="s">
        <v>1647</v>
      </c>
      <c r="C641" s="171">
        <v>2015011758</v>
      </c>
      <c r="D641" s="149" t="s">
        <v>686</v>
      </c>
      <c r="E641" s="171" t="s">
        <v>1644</v>
      </c>
      <c r="F641" s="171" t="s">
        <v>1548</v>
      </c>
      <c r="G641" s="242"/>
      <c r="H641" s="244"/>
      <c r="I641" s="247"/>
      <c r="J641" s="249"/>
      <c r="K641" s="249"/>
    </row>
    <row r="642" spans="1:11">
      <c r="A642" s="139">
        <v>635</v>
      </c>
      <c r="B642" s="171" t="s">
        <v>1648</v>
      </c>
      <c r="C642" s="171">
        <v>2015011490</v>
      </c>
      <c r="D642" s="149" t="s">
        <v>686</v>
      </c>
      <c r="E642" s="171" t="s">
        <v>1649</v>
      </c>
      <c r="F642" s="171" t="s">
        <v>1650</v>
      </c>
      <c r="G642" s="242"/>
      <c r="H642" s="245"/>
      <c r="I642" s="248"/>
      <c r="J642" s="249"/>
      <c r="K642" s="249"/>
    </row>
    <row r="643" spans="1:11">
      <c r="A643" s="139">
        <v>636</v>
      </c>
      <c r="B643" s="170" t="s">
        <v>1651</v>
      </c>
      <c r="C643" s="170">
        <v>2016011991</v>
      </c>
      <c r="D643" s="149" t="s">
        <v>686</v>
      </c>
      <c r="E643" s="170" t="s">
        <v>992</v>
      </c>
      <c r="F643" s="170" t="s">
        <v>1412</v>
      </c>
      <c r="G643" s="242" t="s">
        <v>1561</v>
      </c>
      <c r="H643" s="243" t="s">
        <v>804</v>
      </c>
      <c r="I643" s="246" t="s">
        <v>1572</v>
      </c>
      <c r="J643" s="249"/>
      <c r="K643" s="249" t="s">
        <v>1563</v>
      </c>
    </row>
    <row r="644" spans="1:11">
      <c r="A644" s="139">
        <v>637</v>
      </c>
      <c r="B644" s="170" t="s">
        <v>1652</v>
      </c>
      <c r="C644" s="170">
        <v>2016011915</v>
      </c>
      <c r="D644" s="149" t="s">
        <v>686</v>
      </c>
      <c r="E644" s="170" t="s">
        <v>992</v>
      </c>
      <c r="F644" s="170" t="s">
        <v>1653</v>
      </c>
      <c r="G644" s="242"/>
      <c r="H644" s="244"/>
      <c r="I644" s="247"/>
      <c r="J644" s="249"/>
      <c r="K644" s="249"/>
    </row>
    <row r="645" spans="1:11">
      <c r="A645" s="139">
        <v>638</v>
      </c>
      <c r="B645" s="170" t="s">
        <v>1414</v>
      </c>
      <c r="C645" s="170">
        <v>2016011780</v>
      </c>
      <c r="D645" s="149" t="s">
        <v>686</v>
      </c>
      <c r="E645" s="170" t="s">
        <v>992</v>
      </c>
      <c r="F645" s="170" t="s">
        <v>1415</v>
      </c>
      <c r="G645" s="242"/>
      <c r="H645" s="244"/>
      <c r="I645" s="247"/>
      <c r="J645" s="249"/>
      <c r="K645" s="249"/>
    </row>
    <row r="646" spans="1:11">
      <c r="A646" s="139">
        <v>639</v>
      </c>
      <c r="B646" s="170" t="s">
        <v>1654</v>
      </c>
      <c r="C646" s="170">
        <v>2016011781</v>
      </c>
      <c r="D646" s="149" t="s">
        <v>686</v>
      </c>
      <c r="E646" s="170" t="s">
        <v>992</v>
      </c>
      <c r="F646" s="170" t="s">
        <v>1415</v>
      </c>
      <c r="G646" s="242"/>
      <c r="H646" s="244"/>
      <c r="I646" s="247"/>
      <c r="J646" s="249"/>
      <c r="K646" s="249"/>
    </row>
    <row r="647" spans="1:11">
      <c r="A647" s="139">
        <v>640</v>
      </c>
      <c r="B647" s="170" t="s">
        <v>1458</v>
      </c>
      <c r="C647" s="170">
        <v>2016011785</v>
      </c>
      <c r="D647" s="149" t="s">
        <v>686</v>
      </c>
      <c r="E647" s="170" t="s">
        <v>992</v>
      </c>
      <c r="F647" s="170" t="s">
        <v>1415</v>
      </c>
      <c r="G647" s="242"/>
      <c r="H647" s="245"/>
      <c r="I647" s="248"/>
      <c r="J647" s="249"/>
      <c r="K647" s="249"/>
    </row>
    <row r="648" spans="1:11">
      <c r="A648" s="139">
        <v>641</v>
      </c>
      <c r="B648" s="170" t="s">
        <v>1410</v>
      </c>
      <c r="C648" s="170">
        <v>2016011721</v>
      </c>
      <c r="D648" s="149" t="s">
        <v>686</v>
      </c>
      <c r="E648" s="170" t="s">
        <v>992</v>
      </c>
      <c r="F648" s="170" t="s">
        <v>1513</v>
      </c>
      <c r="G648" s="242" t="s">
        <v>1561</v>
      </c>
      <c r="H648" s="243" t="s">
        <v>804</v>
      </c>
      <c r="I648" s="246" t="s">
        <v>1572</v>
      </c>
      <c r="J648" s="249"/>
      <c r="K648" s="249" t="s">
        <v>1563</v>
      </c>
    </row>
    <row r="649" spans="1:11">
      <c r="A649" s="139">
        <v>642</v>
      </c>
      <c r="B649" s="170" t="s">
        <v>1503</v>
      </c>
      <c r="C649" s="170">
        <v>2016011720</v>
      </c>
      <c r="D649" s="149" t="s">
        <v>686</v>
      </c>
      <c r="E649" s="170" t="s">
        <v>992</v>
      </c>
      <c r="F649" s="170" t="s">
        <v>1513</v>
      </c>
      <c r="G649" s="242"/>
      <c r="H649" s="244"/>
      <c r="I649" s="247"/>
      <c r="J649" s="249"/>
      <c r="K649" s="249"/>
    </row>
    <row r="650" spans="1:11">
      <c r="A650" s="139">
        <v>643</v>
      </c>
      <c r="B650" s="170" t="s">
        <v>1655</v>
      </c>
      <c r="C650" s="170">
        <v>2016011719</v>
      </c>
      <c r="D650" s="149" t="s">
        <v>686</v>
      </c>
      <c r="E650" s="170" t="s">
        <v>992</v>
      </c>
      <c r="F650" s="170" t="s">
        <v>1513</v>
      </c>
      <c r="G650" s="242"/>
      <c r="H650" s="244"/>
      <c r="I650" s="247"/>
      <c r="J650" s="249"/>
      <c r="K650" s="249"/>
    </row>
    <row r="651" spans="1:11">
      <c r="A651" s="139">
        <v>644</v>
      </c>
      <c r="B651" s="170" t="s">
        <v>1502</v>
      </c>
      <c r="C651" s="170">
        <v>2017011712</v>
      </c>
      <c r="D651" s="149" t="s">
        <v>686</v>
      </c>
      <c r="E651" s="170" t="s">
        <v>992</v>
      </c>
      <c r="F651" s="170" t="s">
        <v>1501</v>
      </c>
      <c r="G651" s="242"/>
      <c r="H651" s="244"/>
      <c r="I651" s="247"/>
      <c r="J651" s="249"/>
      <c r="K651" s="249"/>
    </row>
    <row r="652" spans="1:11">
      <c r="A652" s="139">
        <v>645</v>
      </c>
      <c r="B652" s="170" t="s">
        <v>1500</v>
      </c>
      <c r="C652" s="170">
        <v>2017011710</v>
      </c>
      <c r="D652" s="149" t="s">
        <v>686</v>
      </c>
      <c r="E652" s="170" t="s">
        <v>992</v>
      </c>
      <c r="F652" s="170" t="s">
        <v>1501</v>
      </c>
      <c r="G652" s="242"/>
      <c r="H652" s="245"/>
      <c r="I652" s="248"/>
      <c r="J652" s="249"/>
      <c r="K652" s="249"/>
    </row>
    <row r="653" spans="1:11">
      <c r="A653" s="139">
        <v>646</v>
      </c>
      <c r="B653" s="172" t="s">
        <v>1656</v>
      </c>
      <c r="C653" s="172">
        <v>2015011846</v>
      </c>
      <c r="D653" s="149" t="s">
        <v>686</v>
      </c>
      <c r="E653" s="172" t="s">
        <v>1657</v>
      </c>
      <c r="F653" s="172" t="s">
        <v>1658</v>
      </c>
      <c r="G653" s="242" t="s">
        <v>1561</v>
      </c>
      <c r="H653" s="243" t="s">
        <v>804</v>
      </c>
      <c r="I653" s="246" t="s">
        <v>1572</v>
      </c>
      <c r="J653" s="249"/>
      <c r="K653" s="249"/>
    </row>
    <row r="654" spans="1:11">
      <c r="A654" s="139">
        <v>647</v>
      </c>
      <c r="B654" s="172" t="s">
        <v>1659</v>
      </c>
      <c r="C654" s="172">
        <v>2015011458</v>
      </c>
      <c r="D654" s="149" t="s">
        <v>686</v>
      </c>
      <c r="E654" s="172" t="s">
        <v>1660</v>
      </c>
      <c r="F654" s="172" t="s">
        <v>1661</v>
      </c>
      <c r="G654" s="242"/>
      <c r="H654" s="244"/>
      <c r="I654" s="247"/>
      <c r="J654" s="249"/>
      <c r="K654" s="249"/>
    </row>
    <row r="655" spans="1:11">
      <c r="A655" s="139">
        <v>648</v>
      </c>
      <c r="B655" s="172" t="s">
        <v>1662</v>
      </c>
      <c r="C655" s="172">
        <v>2015011843</v>
      </c>
      <c r="D655" s="149" t="s">
        <v>686</v>
      </c>
      <c r="E655" s="172" t="s">
        <v>1663</v>
      </c>
      <c r="F655" s="172" t="s">
        <v>1664</v>
      </c>
      <c r="G655" s="242"/>
      <c r="H655" s="244"/>
      <c r="I655" s="247"/>
      <c r="J655" s="249"/>
      <c r="K655" s="249"/>
    </row>
    <row r="656" spans="1:11">
      <c r="A656" s="139">
        <v>649</v>
      </c>
      <c r="B656" s="172" t="s">
        <v>899</v>
      </c>
      <c r="C656" s="172">
        <v>2015011505</v>
      </c>
      <c r="D656" s="149" t="s">
        <v>686</v>
      </c>
      <c r="E656" s="172" t="s">
        <v>1665</v>
      </c>
      <c r="F656" s="172" t="s">
        <v>1666</v>
      </c>
      <c r="G656" s="242"/>
      <c r="H656" s="245"/>
      <c r="I656" s="248"/>
      <c r="J656" s="249"/>
      <c r="K656" s="249"/>
    </row>
    <row r="657" spans="1:11">
      <c r="A657" s="139">
        <v>650</v>
      </c>
      <c r="B657" s="158" t="s">
        <v>1667</v>
      </c>
      <c r="C657" s="158">
        <v>2016212175</v>
      </c>
      <c r="D657" s="149" t="s">
        <v>686</v>
      </c>
      <c r="E657" s="158" t="s">
        <v>1020</v>
      </c>
      <c r="F657" s="158" t="s">
        <v>1668</v>
      </c>
      <c r="G657" s="242" t="s">
        <v>1561</v>
      </c>
      <c r="H657" s="243" t="s">
        <v>804</v>
      </c>
      <c r="I657" s="246" t="s">
        <v>1572</v>
      </c>
      <c r="J657" s="249"/>
      <c r="K657" s="249" t="s">
        <v>1563</v>
      </c>
    </row>
    <row r="658" spans="1:11">
      <c r="A658" s="139">
        <v>651</v>
      </c>
      <c r="B658" s="158" t="s">
        <v>1669</v>
      </c>
      <c r="C658" s="158">
        <v>2016212087</v>
      </c>
      <c r="D658" s="149" t="s">
        <v>686</v>
      </c>
      <c r="E658" s="158" t="s">
        <v>1020</v>
      </c>
      <c r="F658" s="158" t="s">
        <v>1670</v>
      </c>
      <c r="G658" s="242"/>
      <c r="H658" s="244"/>
      <c r="I658" s="247"/>
      <c r="J658" s="249"/>
      <c r="K658" s="249"/>
    </row>
    <row r="659" spans="1:11">
      <c r="A659" s="139">
        <v>652</v>
      </c>
      <c r="B659" s="158" t="s">
        <v>1671</v>
      </c>
      <c r="C659" s="158">
        <v>2016212141</v>
      </c>
      <c r="D659" s="149" t="s">
        <v>686</v>
      </c>
      <c r="E659" s="158" t="s">
        <v>1020</v>
      </c>
      <c r="F659" s="158" t="s">
        <v>1672</v>
      </c>
      <c r="G659" s="242"/>
      <c r="H659" s="244"/>
      <c r="I659" s="247"/>
      <c r="J659" s="249"/>
      <c r="K659" s="249"/>
    </row>
    <row r="660" spans="1:11">
      <c r="A660" s="139">
        <v>653</v>
      </c>
      <c r="B660" s="158" t="s">
        <v>1673</v>
      </c>
      <c r="C660" s="158">
        <v>2016212165</v>
      </c>
      <c r="D660" s="149" t="s">
        <v>686</v>
      </c>
      <c r="E660" s="158" t="s">
        <v>1020</v>
      </c>
      <c r="F660" s="158" t="s">
        <v>1672</v>
      </c>
      <c r="G660" s="242"/>
      <c r="H660" s="244"/>
      <c r="I660" s="247"/>
      <c r="J660" s="249"/>
      <c r="K660" s="249"/>
    </row>
    <row r="661" spans="1:11">
      <c r="A661" s="139">
        <v>654</v>
      </c>
      <c r="B661" s="158" t="s">
        <v>1674</v>
      </c>
      <c r="C661" s="158">
        <v>2016212143</v>
      </c>
      <c r="D661" s="149" t="s">
        <v>686</v>
      </c>
      <c r="E661" s="158" t="s">
        <v>1020</v>
      </c>
      <c r="F661" s="158" t="s">
        <v>1672</v>
      </c>
      <c r="G661" s="242"/>
      <c r="H661" s="245"/>
      <c r="I661" s="248"/>
      <c r="J661" s="249"/>
      <c r="K661" s="249"/>
    </row>
    <row r="662" spans="1:11">
      <c r="A662" s="139">
        <v>655</v>
      </c>
      <c r="B662" s="149" t="s">
        <v>1253</v>
      </c>
      <c r="C662" s="149">
        <v>2016214082</v>
      </c>
      <c r="D662" s="142" t="s">
        <v>690</v>
      </c>
      <c r="E662" s="149" t="s">
        <v>971</v>
      </c>
      <c r="F662" s="149" t="s">
        <v>1675</v>
      </c>
      <c r="G662" s="242" t="s">
        <v>1561</v>
      </c>
      <c r="H662" s="243" t="s">
        <v>804</v>
      </c>
      <c r="I662" s="246" t="s">
        <v>1572</v>
      </c>
      <c r="J662" s="249"/>
      <c r="K662" s="249" t="s">
        <v>1563</v>
      </c>
    </row>
    <row r="663" spans="1:11">
      <c r="A663" s="139">
        <v>656</v>
      </c>
      <c r="B663" s="149" t="s">
        <v>1676</v>
      </c>
      <c r="C663" s="149">
        <v>2016011703</v>
      </c>
      <c r="D663" s="149" t="s">
        <v>686</v>
      </c>
      <c r="E663" s="149" t="s">
        <v>992</v>
      </c>
      <c r="F663" s="149" t="s">
        <v>1677</v>
      </c>
      <c r="G663" s="242"/>
      <c r="H663" s="244"/>
      <c r="I663" s="247"/>
      <c r="J663" s="249"/>
      <c r="K663" s="249"/>
    </row>
    <row r="664" spans="1:11">
      <c r="A664" s="139">
        <v>657</v>
      </c>
      <c r="B664" s="149" t="s">
        <v>1678</v>
      </c>
      <c r="C664" s="149">
        <v>2016212146</v>
      </c>
      <c r="D664" s="142" t="s">
        <v>690</v>
      </c>
      <c r="E664" s="149" t="s">
        <v>1020</v>
      </c>
      <c r="F664" s="149" t="s">
        <v>1679</v>
      </c>
      <c r="G664" s="242"/>
      <c r="H664" s="244"/>
      <c r="I664" s="247"/>
      <c r="J664" s="249"/>
      <c r="K664" s="249"/>
    </row>
    <row r="665" spans="1:11">
      <c r="A665" s="139">
        <v>658</v>
      </c>
      <c r="B665" s="149" t="s">
        <v>996</v>
      </c>
      <c r="C665" s="149">
        <v>2015010470</v>
      </c>
      <c r="D665" s="149" t="s">
        <v>686</v>
      </c>
      <c r="E665" s="149" t="s">
        <v>997</v>
      </c>
      <c r="F665" s="149" t="s">
        <v>1680</v>
      </c>
      <c r="G665" s="242"/>
      <c r="H665" s="244"/>
      <c r="I665" s="247"/>
      <c r="J665" s="249"/>
      <c r="K665" s="249"/>
    </row>
    <row r="666" spans="1:11">
      <c r="A666" s="139">
        <v>659</v>
      </c>
      <c r="B666" s="149" t="s">
        <v>1681</v>
      </c>
      <c r="C666" s="149">
        <v>2016010336</v>
      </c>
      <c r="D666" s="149" t="s">
        <v>686</v>
      </c>
      <c r="E666" s="149" t="s">
        <v>1020</v>
      </c>
      <c r="F666" s="149" t="s">
        <v>1682</v>
      </c>
      <c r="G666" s="242"/>
      <c r="H666" s="245"/>
      <c r="I666" s="248"/>
      <c r="J666" s="249"/>
      <c r="K666" s="249"/>
    </row>
    <row r="667" spans="1:11">
      <c r="A667" s="139">
        <v>660</v>
      </c>
      <c r="B667" s="173" t="s">
        <v>1425</v>
      </c>
      <c r="C667" s="173">
        <v>2015011714</v>
      </c>
      <c r="D667" s="149" t="s">
        <v>686</v>
      </c>
      <c r="E667" s="173" t="s">
        <v>992</v>
      </c>
      <c r="F667" s="173" t="s">
        <v>993</v>
      </c>
      <c r="G667" s="242" t="s">
        <v>1561</v>
      </c>
      <c r="H667" s="243" t="s">
        <v>804</v>
      </c>
      <c r="I667" s="246" t="s">
        <v>1572</v>
      </c>
      <c r="J667" s="249"/>
      <c r="K667" s="249" t="s">
        <v>1563</v>
      </c>
    </row>
    <row r="668" spans="1:11">
      <c r="A668" s="139">
        <v>661</v>
      </c>
      <c r="B668" s="173" t="s">
        <v>1427</v>
      </c>
      <c r="C668" s="173">
        <v>2015011706</v>
      </c>
      <c r="D668" s="149" t="s">
        <v>686</v>
      </c>
      <c r="E668" s="173" t="s">
        <v>992</v>
      </c>
      <c r="F668" s="173" t="s">
        <v>993</v>
      </c>
      <c r="G668" s="242"/>
      <c r="H668" s="244"/>
      <c r="I668" s="247"/>
      <c r="J668" s="249"/>
      <c r="K668" s="249"/>
    </row>
    <row r="669" spans="1:11">
      <c r="A669" s="139">
        <v>662</v>
      </c>
      <c r="B669" s="158" t="s">
        <v>1683</v>
      </c>
      <c r="C669" s="173">
        <v>2015011829</v>
      </c>
      <c r="D669" s="149" t="s">
        <v>686</v>
      </c>
      <c r="E669" s="173" t="s">
        <v>992</v>
      </c>
      <c r="F669" s="173" t="s">
        <v>1684</v>
      </c>
      <c r="G669" s="242"/>
      <c r="H669" s="244"/>
      <c r="I669" s="247"/>
      <c r="J669" s="249"/>
      <c r="K669" s="249"/>
    </row>
    <row r="670" spans="1:11">
      <c r="A670" s="139">
        <v>663</v>
      </c>
      <c r="B670" s="158" t="s">
        <v>1685</v>
      </c>
      <c r="C670" s="173">
        <v>2015011830</v>
      </c>
      <c r="D670" s="149" t="s">
        <v>686</v>
      </c>
      <c r="E670" s="173" t="s">
        <v>992</v>
      </c>
      <c r="F670" s="173" t="s">
        <v>1684</v>
      </c>
      <c r="G670" s="242"/>
      <c r="H670" s="244"/>
      <c r="I670" s="247"/>
      <c r="J670" s="249"/>
      <c r="K670" s="249"/>
    </row>
    <row r="671" spans="1:11">
      <c r="A671" s="139">
        <v>664</v>
      </c>
      <c r="B671" s="158" t="s">
        <v>1686</v>
      </c>
      <c r="C671" s="173">
        <v>2015011833</v>
      </c>
      <c r="D671" s="149" t="s">
        <v>686</v>
      </c>
      <c r="E671" s="173" t="s">
        <v>992</v>
      </c>
      <c r="F671" s="173" t="s">
        <v>1684</v>
      </c>
      <c r="G671" s="242"/>
      <c r="H671" s="245"/>
      <c r="I671" s="248"/>
      <c r="J671" s="249"/>
      <c r="K671" s="249"/>
    </row>
    <row r="672" spans="1:11">
      <c r="A672" s="139">
        <v>665</v>
      </c>
      <c r="B672" s="155" t="s">
        <v>1687</v>
      </c>
      <c r="C672" s="155">
        <v>2016011833</v>
      </c>
      <c r="D672" s="149" t="s">
        <v>686</v>
      </c>
      <c r="E672" s="155" t="s">
        <v>1688</v>
      </c>
      <c r="F672" s="155" t="s">
        <v>1689</v>
      </c>
      <c r="G672" s="242" t="s">
        <v>1561</v>
      </c>
      <c r="H672" s="243" t="s">
        <v>804</v>
      </c>
      <c r="I672" s="246" t="s">
        <v>1572</v>
      </c>
      <c r="J672" s="249"/>
      <c r="K672" s="249" t="s">
        <v>1563</v>
      </c>
    </row>
    <row r="673" spans="1:11">
      <c r="A673" s="139">
        <v>666</v>
      </c>
      <c r="B673" s="155" t="s">
        <v>1549</v>
      </c>
      <c r="C673" s="155">
        <v>2016011831</v>
      </c>
      <c r="D673" s="149" t="s">
        <v>686</v>
      </c>
      <c r="E673" s="155" t="s">
        <v>1688</v>
      </c>
      <c r="F673" s="155" t="s">
        <v>1689</v>
      </c>
      <c r="G673" s="242"/>
      <c r="H673" s="244"/>
      <c r="I673" s="247"/>
      <c r="J673" s="249"/>
      <c r="K673" s="249"/>
    </row>
    <row r="674" spans="1:11">
      <c r="A674" s="139">
        <v>667</v>
      </c>
      <c r="B674" s="155" t="s">
        <v>1690</v>
      </c>
      <c r="C674" s="155">
        <v>2016011799</v>
      </c>
      <c r="D674" s="149" t="s">
        <v>686</v>
      </c>
      <c r="E674" s="155" t="s">
        <v>1688</v>
      </c>
      <c r="F674" s="155" t="s">
        <v>1689</v>
      </c>
      <c r="G674" s="242"/>
      <c r="H674" s="244"/>
      <c r="I674" s="247"/>
      <c r="J674" s="249"/>
      <c r="K674" s="249"/>
    </row>
    <row r="675" spans="1:11">
      <c r="A675" s="139">
        <v>668</v>
      </c>
      <c r="B675" s="155" t="s">
        <v>1512</v>
      </c>
      <c r="C675" s="155">
        <v>2016011850</v>
      </c>
      <c r="D675" s="149" t="s">
        <v>686</v>
      </c>
      <c r="E675" s="155" t="s">
        <v>1688</v>
      </c>
      <c r="F675" s="155" t="s">
        <v>1691</v>
      </c>
      <c r="G675" s="242"/>
      <c r="H675" s="244"/>
      <c r="I675" s="247"/>
      <c r="J675" s="249"/>
      <c r="K675" s="249"/>
    </row>
    <row r="676" spans="1:11">
      <c r="A676" s="139">
        <v>669</v>
      </c>
      <c r="B676" s="155" t="s">
        <v>1506</v>
      </c>
      <c r="C676" s="155">
        <v>2016011911</v>
      </c>
      <c r="D676" s="149" t="s">
        <v>686</v>
      </c>
      <c r="E676" s="155" t="s">
        <v>1688</v>
      </c>
      <c r="F676" s="155" t="s">
        <v>1692</v>
      </c>
      <c r="G676" s="242"/>
      <c r="H676" s="245"/>
      <c r="I676" s="248"/>
      <c r="J676" s="249"/>
      <c r="K676" s="249"/>
    </row>
    <row r="677" spans="1:11">
      <c r="A677" s="139">
        <v>670</v>
      </c>
      <c r="B677" s="158" t="s">
        <v>1693</v>
      </c>
      <c r="C677" s="158">
        <v>2017217595</v>
      </c>
      <c r="D677" s="142" t="s">
        <v>690</v>
      </c>
      <c r="E677" s="158" t="s">
        <v>992</v>
      </c>
      <c r="F677" s="158" t="s">
        <v>1482</v>
      </c>
      <c r="G677" s="242" t="s">
        <v>1561</v>
      </c>
      <c r="H677" s="243" t="s">
        <v>804</v>
      </c>
      <c r="I677" s="246" t="s">
        <v>1572</v>
      </c>
      <c r="J677" s="249"/>
      <c r="K677" s="249" t="s">
        <v>1563</v>
      </c>
    </row>
    <row r="678" spans="1:11">
      <c r="A678" s="139">
        <v>671</v>
      </c>
      <c r="B678" s="158" t="s">
        <v>1694</v>
      </c>
      <c r="C678" s="158">
        <v>2017217598</v>
      </c>
      <c r="D678" s="142" t="s">
        <v>690</v>
      </c>
      <c r="E678" s="158" t="s">
        <v>992</v>
      </c>
      <c r="F678" s="158" t="s">
        <v>1482</v>
      </c>
      <c r="G678" s="242"/>
      <c r="H678" s="244"/>
      <c r="I678" s="247"/>
      <c r="J678" s="249"/>
      <c r="K678" s="249"/>
    </row>
    <row r="679" spans="1:11">
      <c r="A679" s="139">
        <v>672</v>
      </c>
      <c r="B679" s="158" t="s">
        <v>1695</v>
      </c>
      <c r="C679" s="158">
        <v>2017217601</v>
      </c>
      <c r="D679" s="142" t="s">
        <v>690</v>
      </c>
      <c r="E679" s="158" t="s">
        <v>992</v>
      </c>
      <c r="F679" s="158" t="s">
        <v>1482</v>
      </c>
      <c r="G679" s="242"/>
      <c r="H679" s="244"/>
      <c r="I679" s="247"/>
      <c r="J679" s="249"/>
      <c r="K679" s="249"/>
    </row>
    <row r="680" spans="1:11">
      <c r="A680" s="139">
        <v>673</v>
      </c>
      <c r="B680" s="158" t="s">
        <v>1483</v>
      </c>
      <c r="C680" s="158">
        <v>2017217602</v>
      </c>
      <c r="D680" s="142" t="s">
        <v>690</v>
      </c>
      <c r="E680" s="158" t="s">
        <v>992</v>
      </c>
      <c r="F680" s="158" t="s">
        <v>1482</v>
      </c>
      <c r="G680" s="242"/>
      <c r="H680" s="244"/>
      <c r="I680" s="247"/>
      <c r="J680" s="249"/>
      <c r="K680" s="249"/>
    </row>
    <row r="681" spans="1:11">
      <c r="A681" s="139">
        <v>674</v>
      </c>
      <c r="B681" s="158" t="s">
        <v>1696</v>
      </c>
      <c r="C681" s="158">
        <v>2017217603</v>
      </c>
      <c r="D681" s="142" t="s">
        <v>690</v>
      </c>
      <c r="E681" s="158" t="s">
        <v>992</v>
      </c>
      <c r="F681" s="158" t="s">
        <v>1482</v>
      </c>
      <c r="G681" s="242"/>
      <c r="H681" s="245"/>
      <c r="I681" s="248"/>
      <c r="J681" s="249"/>
      <c r="K681" s="249"/>
    </row>
    <row r="682" spans="1:11">
      <c r="A682" s="139">
        <v>675</v>
      </c>
      <c r="B682" s="158" t="s">
        <v>1697</v>
      </c>
      <c r="C682" s="158">
        <v>2016011856</v>
      </c>
      <c r="D682" s="149" t="s">
        <v>686</v>
      </c>
      <c r="E682" s="158" t="s">
        <v>1698</v>
      </c>
      <c r="F682" s="158" t="s">
        <v>1631</v>
      </c>
      <c r="G682" s="242" t="s">
        <v>1561</v>
      </c>
      <c r="H682" s="243" t="s">
        <v>804</v>
      </c>
      <c r="I682" s="246" t="s">
        <v>1572</v>
      </c>
      <c r="J682" s="249"/>
      <c r="K682" s="249" t="s">
        <v>1563</v>
      </c>
    </row>
    <row r="683" spans="1:11">
      <c r="A683" s="139">
        <v>676</v>
      </c>
      <c r="B683" s="158" t="s">
        <v>1699</v>
      </c>
      <c r="C683" s="158">
        <v>2016011860</v>
      </c>
      <c r="D683" s="149" t="s">
        <v>686</v>
      </c>
      <c r="E683" s="158" t="s">
        <v>1698</v>
      </c>
      <c r="F683" s="158" t="s">
        <v>1631</v>
      </c>
      <c r="G683" s="242"/>
      <c r="H683" s="244"/>
      <c r="I683" s="247"/>
      <c r="J683" s="249"/>
      <c r="K683" s="249"/>
    </row>
    <row r="684" spans="1:11">
      <c r="A684" s="139">
        <v>677</v>
      </c>
      <c r="B684" s="158" t="s">
        <v>1700</v>
      </c>
      <c r="C684" s="158">
        <v>2016011853</v>
      </c>
      <c r="D684" s="149" t="s">
        <v>686</v>
      </c>
      <c r="E684" s="158" t="s">
        <v>1698</v>
      </c>
      <c r="F684" s="158" t="s">
        <v>1631</v>
      </c>
      <c r="G684" s="242"/>
      <c r="H684" s="244"/>
      <c r="I684" s="247"/>
      <c r="J684" s="249"/>
      <c r="K684" s="249"/>
    </row>
    <row r="685" spans="1:11">
      <c r="A685" s="139">
        <v>678</v>
      </c>
      <c r="B685" s="158" t="s">
        <v>1701</v>
      </c>
      <c r="C685" s="158">
        <v>2016011849</v>
      </c>
      <c r="D685" s="149" t="s">
        <v>686</v>
      </c>
      <c r="E685" s="158" t="s">
        <v>1702</v>
      </c>
      <c r="F685" s="158" t="s">
        <v>1703</v>
      </c>
      <c r="G685" s="242"/>
      <c r="H685" s="244"/>
      <c r="I685" s="247"/>
      <c r="J685" s="249"/>
      <c r="K685" s="249"/>
    </row>
    <row r="686" spans="1:11">
      <c r="A686" s="139">
        <v>679</v>
      </c>
      <c r="B686" s="158" t="s">
        <v>1704</v>
      </c>
      <c r="C686" s="158">
        <v>2016011847</v>
      </c>
      <c r="D686" s="149" t="s">
        <v>686</v>
      </c>
      <c r="E686" s="158" t="s">
        <v>1702</v>
      </c>
      <c r="F686" s="158" t="s">
        <v>1703</v>
      </c>
      <c r="G686" s="242"/>
      <c r="H686" s="245"/>
      <c r="I686" s="248"/>
      <c r="J686" s="249"/>
      <c r="K686" s="249"/>
    </row>
    <row r="687" spans="1:11">
      <c r="A687" s="139">
        <v>680</v>
      </c>
      <c r="B687" s="158" t="s">
        <v>1705</v>
      </c>
      <c r="C687" s="158">
        <v>2016010601</v>
      </c>
      <c r="D687" s="149" t="s">
        <v>686</v>
      </c>
      <c r="E687" s="158" t="s">
        <v>997</v>
      </c>
      <c r="F687" s="158" t="s">
        <v>1706</v>
      </c>
      <c r="G687" s="242" t="s">
        <v>1561</v>
      </c>
      <c r="H687" s="243" t="s">
        <v>804</v>
      </c>
      <c r="I687" s="246" t="s">
        <v>1572</v>
      </c>
      <c r="J687" s="249"/>
      <c r="K687" s="249" t="s">
        <v>1563</v>
      </c>
    </row>
    <row r="688" spans="1:11">
      <c r="A688" s="139">
        <v>681</v>
      </c>
      <c r="B688" s="158" t="s">
        <v>1707</v>
      </c>
      <c r="C688" s="158">
        <v>2016011722</v>
      </c>
      <c r="D688" s="149" t="s">
        <v>686</v>
      </c>
      <c r="E688" s="158" t="s">
        <v>992</v>
      </c>
      <c r="F688" s="158" t="s">
        <v>1703</v>
      </c>
      <c r="G688" s="242"/>
      <c r="H688" s="244"/>
      <c r="I688" s="247"/>
      <c r="J688" s="249"/>
      <c r="K688" s="249"/>
    </row>
    <row r="689" spans="1:11">
      <c r="A689" s="139">
        <v>682</v>
      </c>
      <c r="B689" s="158" t="s">
        <v>1708</v>
      </c>
      <c r="C689" s="158">
        <v>2016011729</v>
      </c>
      <c r="D689" s="149" t="s">
        <v>686</v>
      </c>
      <c r="E689" s="158" t="s">
        <v>992</v>
      </c>
      <c r="F689" s="158" t="s">
        <v>1513</v>
      </c>
      <c r="G689" s="242"/>
      <c r="H689" s="244"/>
      <c r="I689" s="247"/>
      <c r="J689" s="249"/>
      <c r="K689" s="249"/>
    </row>
    <row r="690" spans="1:11">
      <c r="A690" s="139">
        <v>683</v>
      </c>
      <c r="B690" s="158" t="s">
        <v>1709</v>
      </c>
      <c r="C690" s="158">
        <v>2017217013</v>
      </c>
      <c r="D690" s="142" t="s">
        <v>690</v>
      </c>
      <c r="E690" s="158" t="s">
        <v>992</v>
      </c>
      <c r="F690" s="158" t="s">
        <v>1710</v>
      </c>
      <c r="G690" s="242"/>
      <c r="H690" s="244"/>
      <c r="I690" s="247"/>
      <c r="J690" s="249"/>
      <c r="K690" s="249"/>
    </row>
    <row r="691" spans="1:11">
      <c r="A691" s="139">
        <v>684</v>
      </c>
      <c r="B691" s="158" t="s">
        <v>1711</v>
      </c>
      <c r="C691" s="158">
        <v>2017217012</v>
      </c>
      <c r="D691" s="142" t="s">
        <v>690</v>
      </c>
      <c r="E691" s="158" t="s">
        <v>992</v>
      </c>
      <c r="F691" s="158" t="s">
        <v>1710</v>
      </c>
      <c r="G691" s="242"/>
      <c r="H691" s="245"/>
      <c r="I691" s="248"/>
      <c r="J691" s="249"/>
      <c r="K691" s="249"/>
    </row>
    <row r="692" spans="1:11">
      <c r="A692" s="139">
        <v>685</v>
      </c>
      <c r="B692" s="171" t="s">
        <v>1712</v>
      </c>
      <c r="C692" s="171">
        <v>2016011881</v>
      </c>
      <c r="D692" s="149" t="s">
        <v>686</v>
      </c>
      <c r="E692" s="171" t="s">
        <v>992</v>
      </c>
      <c r="F692" s="171" t="s">
        <v>1713</v>
      </c>
      <c r="G692" s="242" t="s">
        <v>1561</v>
      </c>
      <c r="H692" s="243" t="s">
        <v>804</v>
      </c>
      <c r="I692" s="246" t="s">
        <v>1572</v>
      </c>
      <c r="J692" s="249"/>
      <c r="K692" s="249" t="s">
        <v>1563</v>
      </c>
    </row>
    <row r="693" spans="1:11">
      <c r="A693" s="139">
        <v>686</v>
      </c>
      <c r="B693" s="171" t="s">
        <v>1714</v>
      </c>
      <c r="C693" s="171">
        <v>2016011905</v>
      </c>
      <c r="D693" s="149" t="s">
        <v>686</v>
      </c>
      <c r="E693" s="171" t="s">
        <v>992</v>
      </c>
      <c r="F693" s="171" t="s">
        <v>1713</v>
      </c>
      <c r="G693" s="242"/>
      <c r="H693" s="244"/>
      <c r="I693" s="247"/>
      <c r="J693" s="249"/>
      <c r="K693" s="249"/>
    </row>
    <row r="694" spans="1:11">
      <c r="A694" s="139">
        <v>687</v>
      </c>
      <c r="B694" s="171" t="s">
        <v>1715</v>
      </c>
      <c r="C694" s="171">
        <v>2016011906</v>
      </c>
      <c r="D694" s="149" t="s">
        <v>686</v>
      </c>
      <c r="E694" s="171" t="s">
        <v>992</v>
      </c>
      <c r="F694" s="171" t="s">
        <v>1713</v>
      </c>
      <c r="G694" s="242"/>
      <c r="H694" s="244"/>
      <c r="I694" s="247"/>
      <c r="J694" s="249"/>
      <c r="K694" s="249"/>
    </row>
    <row r="695" spans="1:11">
      <c r="A695" s="139">
        <v>688</v>
      </c>
      <c r="B695" s="171" t="s">
        <v>1716</v>
      </c>
      <c r="C695" s="171">
        <v>2016011904</v>
      </c>
      <c r="D695" s="149" t="s">
        <v>686</v>
      </c>
      <c r="E695" s="171" t="s">
        <v>992</v>
      </c>
      <c r="F695" s="171" t="s">
        <v>1713</v>
      </c>
      <c r="G695" s="242"/>
      <c r="H695" s="244"/>
      <c r="I695" s="247"/>
      <c r="J695" s="249"/>
      <c r="K695" s="249"/>
    </row>
    <row r="696" spans="1:11">
      <c r="A696" s="139">
        <v>689</v>
      </c>
      <c r="B696" s="171" t="s">
        <v>1717</v>
      </c>
      <c r="C696" s="171">
        <v>2016011696</v>
      </c>
      <c r="D696" s="149" t="s">
        <v>686</v>
      </c>
      <c r="E696" s="171" t="s">
        <v>992</v>
      </c>
      <c r="F696" s="171" t="s">
        <v>1677</v>
      </c>
      <c r="G696" s="242"/>
      <c r="H696" s="245"/>
      <c r="I696" s="248"/>
      <c r="J696" s="249"/>
      <c r="K696" s="249"/>
    </row>
    <row r="697" spans="1:11">
      <c r="A697" s="139">
        <v>690</v>
      </c>
      <c r="B697" s="149" t="s">
        <v>1131</v>
      </c>
      <c r="C697" s="149">
        <v>2015011503</v>
      </c>
      <c r="D697" s="149" t="s">
        <v>686</v>
      </c>
      <c r="E697" s="149" t="s">
        <v>979</v>
      </c>
      <c r="F697" s="149" t="s">
        <v>1718</v>
      </c>
      <c r="G697" s="242" t="s">
        <v>1561</v>
      </c>
      <c r="H697" s="243" t="s">
        <v>804</v>
      </c>
      <c r="I697" s="246" t="s">
        <v>1572</v>
      </c>
      <c r="J697" s="249"/>
      <c r="K697" s="249" t="s">
        <v>1563</v>
      </c>
    </row>
    <row r="698" spans="1:11">
      <c r="A698" s="139">
        <v>691</v>
      </c>
      <c r="B698" s="149" t="s">
        <v>1719</v>
      </c>
      <c r="C698" s="174">
        <v>2015011468</v>
      </c>
      <c r="D698" s="149" t="s">
        <v>686</v>
      </c>
      <c r="E698" s="149" t="s">
        <v>979</v>
      </c>
      <c r="F698" s="149" t="s">
        <v>1720</v>
      </c>
      <c r="G698" s="242"/>
      <c r="H698" s="244"/>
      <c r="I698" s="247"/>
      <c r="J698" s="249"/>
      <c r="K698" s="249"/>
    </row>
    <row r="699" spans="1:11">
      <c r="A699" s="139">
        <v>692</v>
      </c>
      <c r="B699" s="149" t="s">
        <v>1721</v>
      </c>
      <c r="C699" s="174">
        <v>2015011477</v>
      </c>
      <c r="D699" s="149" t="s">
        <v>686</v>
      </c>
      <c r="E699" s="149" t="s">
        <v>979</v>
      </c>
      <c r="F699" s="149" t="s">
        <v>1720</v>
      </c>
      <c r="G699" s="242"/>
      <c r="H699" s="244"/>
      <c r="I699" s="247"/>
      <c r="J699" s="249"/>
      <c r="K699" s="249"/>
    </row>
    <row r="700" spans="1:11">
      <c r="A700" s="139">
        <v>693</v>
      </c>
      <c r="B700" s="149" t="s">
        <v>1722</v>
      </c>
      <c r="C700" s="149">
        <v>2015011033</v>
      </c>
      <c r="D700" s="149" t="s">
        <v>686</v>
      </c>
      <c r="E700" s="149" t="s">
        <v>992</v>
      </c>
      <c r="F700" s="149" t="s">
        <v>1650</v>
      </c>
      <c r="G700" s="242"/>
      <c r="H700" s="244"/>
      <c r="I700" s="247"/>
      <c r="J700" s="249"/>
      <c r="K700" s="249"/>
    </row>
    <row r="701" spans="1:11">
      <c r="A701" s="139">
        <v>694</v>
      </c>
      <c r="B701" s="149" t="s">
        <v>1723</v>
      </c>
      <c r="C701" s="149">
        <v>2015011806</v>
      </c>
      <c r="D701" s="149" t="s">
        <v>686</v>
      </c>
      <c r="E701" s="149" t="s">
        <v>992</v>
      </c>
      <c r="F701" s="149" t="s">
        <v>1650</v>
      </c>
      <c r="G701" s="242"/>
      <c r="H701" s="245"/>
      <c r="I701" s="248"/>
      <c r="J701" s="249"/>
      <c r="K701" s="249"/>
    </row>
    <row r="702" spans="1:11">
      <c r="A702" s="139">
        <v>695</v>
      </c>
      <c r="B702" s="149" t="s">
        <v>1724</v>
      </c>
      <c r="C702" s="149">
        <v>2016011883</v>
      </c>
      <c r="D702" s="149" t="s">
        <v>686</v>
      </c>
      <c r="E702" s="149" t="s">
        <v>992</v>
      </c>
      <c r="F702" s="149" t="s">
        <v>1633</v>
      </c>
      <c r="G702" s="242" t="s">
        <v>1561</v>
      </c>
      <c r="H702" s="243" t="s">
        <v>804</v>
      </c>
      <c r="I702" s="246" t="s">
        <v>1572</v>
      </c>
      <c r="J702" s="249"/>
      <c r="K702" s="249" t="s">
        <v>1563</v>
      </c>
    </row>
    <row r="703" spans="1:11">
      <c r="A703" s="139">
        <v>696</v>
      </c>
      <c r="B703" s="149" t="s">
        <v>1725</v>
      </c>
      <c r="C703" s="149">
        <v>2016011886</v>
      </c>
      <c r="D703" s="149" t="s">
        <v>686</v>
      </c>
      <c r="E703" s="149" t="s">
        <v>992</v>
      </c>
      <c r="F703" s="149" t="s">
        <v>1633</v>
      </c>
      <c r="G703" s="242"/>
      <c r="H703" s="244"/>
      <c r="I703" s="247"/>
      <c r="J703" s="249"/>
      <c r="K703" s="249"/>
    </row>
    <row r="704" spans="1:11">
      <c r="A704" s="139">
        <v>697</v>
      </c>
      <c r="B704" s="149" t="s">
        <v>1726</v>
      </c>
      <c r="C704" s="149">
        <v>2016011869</v>
      </c>
      <c r="D704" s="149" t="s">
        <v>686</v>
      </c>
      <c r="E704" s="149" t="s">
        <v>992</v>
      </c>
      <c r="F704" s="149" t="s">
        <v>1633</v>
      </c>
      <c r="G704" s="242"/>
      <c r="H704" s="244"/>
      <c r="I704" s="247"/>
      <c r="J704" s="249"/>
      <c r="K704" s="249"/>
    </row>
    <row r="705" spans="1:11">
      <c r="A705" s="139">
        <v>698</v>
      </c>
      <c r="B705" s="149" t="s">
        <v>1727</v>
      </c>
      <c r="C705" s="149">
        <v>2016011885</v>
      </c>
      <c r="D705" s="149" t="s">
        <v>686</v>
      </c>
      <c r="E705" s="149" t="s">
        <v>992</v>
      </c>
      <c r="F705" s="149" t="s">
        <v>1633</v>
      </c>
      <c r="G705" s="242"/>
      <c r="H705" s="244"/>
      <c r="I705" s="247"/>
      <c r="J705" s="249"/>
      <c r="K705" s="249"/>
    </row>
    <row r="706" spans="1:11">
      <c r="A706" s="139">
        <v>699</v>
      </c>
      <c r="B706" s="149" t="s">
        <v>1728</v>
      </c>
      <c r="C706" s="149">
        <v>2016011868</v>
      </c>
      <c r="D706" s="149" t="s">
        <v>686</v>
      </c>
      <c r="E706" s="149" t="s">
        <v>992</v>
      </c>
      <c r="F706" s="149" t="s">
        <v>1633</v>
      </c>
      <c r="G706" s="242"/>
      <c r="H706" s="245"/>
      <c r="I706" s="248"/>
      <c r="J706" s="249"/>
      <c r="K706" s="249"/>
    </row>
    <row r="707" spans="1:11">
      <c r="A707" s="139">
        <v>700</v>
      </c>
      <c r="B707" s="149" t="s">
        <v>1729</v>
      </c>
      <c r="C707" s="149">
        <v>2016010950</v>
      </c>
      <c r="D707" s="149" t="s">
        <v>686</v>
      </c>
      <c r="E707" s="149" t="s">
        <v>971</v>
      </c>
      <c r="F707" s="149" t="s">
        <v>1730</v>
      </c>
      <c r="G707" s="242" t="s">
        <v>1561</v>
      </c>
      <c r="H707" s="243" t="s">
        <v>804</v>
      </c>
      <c r="I707" s="246" t="s">
        <v>1572</v>
      </c>
      <c r="J707" s="249"/>
      <c r="K707" s="249" t="s">
        <v>1563</v>
      </c>
    </row>
    <row r="708" spans="1:11">
      <c r="A708" s="139">
        <v>701</v>
      </c>
      <c r="B708" s="149" t="s">
        <v>1731</v>
      </c>
      <c r="C708" s="149">
        <v>2016010185</v>
      </c>
      <c r="D708" s="149" t="s">
        <v>686</v>
      </c>
      <c r="E708" s="149" t="s">
        <v>985</v>
      </c>
      <c r="F708" s="149" t="s">
        <v>1732</v>
      </c>
      <c r="G708" s="242"/>
      <c r="H708" s="244"/>
      <c r="I708" s="247"/>
      <c r="J708" s="249"/>
      <c r="K708" s="249"/>
    </row>
    <row r="709" spans="1:11">
      <c r="A709" s="139">
        <v>702</v>
      </c>
      <c r="B709" s="149" t="s">
        <v>1733</v>
      </c>
      <c r="C709" s="149">
        <v>2015011423</v>
      </c>
      <c r="D709" s="149" t="s">
        <v>686</v>
      </c>
      <c r="E709" s="149" t="s">
        <v>1734</v>
      </c>
      <c r="F709" s="149" t="s">
        <v>1735</v>
      </c>
      <c r="G709" s="242"/>
      <c r="H709" s="244"/>
      <c r="I709" s="247"/>
      <c r="J709" s="249"/>
      <c r="K709" s="249"/>
    </row>
    <row r="710" spans="1:11">
      <c r="A710" s="139">
        <v>703</v>
      </c>
      <c r="B710" s="149" t="s">
        <v>1736</v>
      </c>
      <c r="C710" s="149">
        <v>2015011800</v>
      </c>
      <c r="D710" s="149" t="s">
        <v>686</v>
      </c>
      <c r="E710" s="149" t="s">
        <v>1737</v>
      </c>
      <c r="F710" s="149" t="s">
        <v>1738</v>
      </c>
      <c r="G710" s="242"/>
      <c r="H710" s="244"/>
      <c r="I710" s="247"/>
      <c r="J710" s="249"/>
      <c r="K710" s="249"/>
    </row>
    <row r="711" spans="1:11">
      <c r="A711" s="139">
        <v>704</v>
      </c>
      <c r="B711" s="149" t="s">
        <v>1739</v>
      </c>
      <c r="C711" s="149">
        <v>2016010765</v>
      </c>
      <c r="D711" s="149" t="s">
        <v>686</v>
      </c>
      <c r="E711" s="149" t="s">
        <v>971</v>
      </c>
      <c r="F711" s="149" t="s">
        <v>1740</v>
      </c>
      <c r="G711" s="242"/>
      <c r="H711" s="245"/>
      <c r="I711" s="248"/>
      <c r="J711" s="249"/>
      <c r="K711" s="249"/>
    </row>
    <row r="712" spans="1:11">
      <c r="A712" s="139">
        <v>705</v>
      </c>
      <c r="B712" s="158" t="s">
        <v>1741</v>
      </c>
      <c r="C712" s="158">
        <v>2015011565</v>
      </c>
      <c r="D712" s="149" t="s">
        <v>686</v>
      </c>
      <c r="E712" s="158" t="s">
        <v>1742</v>
      </c>
      <c r="F712" s="158" t="s">
        <v>1743</v>
      </c>
      <c r="G712" s="242" t="s">
        <v>1561</v>
      </c>
      <c r="H712" s="243" t="s">
        <v>804</v>
      </c>
      <c r="I712" s="246" t="s">
        <v>1572</v>
      </c>
      <c r="J712" s="249"/>
      <c r="K712" s="249" t="s">
        <v>1563</v>
      </c>
    </row>
    <row r="713" spans="1:11">
      <c r="A713" s="139">
        <v>706</v>
      </c>
      <c r="B713" s="158" t="s">
        <v>1744</v>
      </c>
      <c r="C713" s="158">
        <v>2015011544</v>
      </c>
      <c r="D713" s="149" t="s">
        <v>686</v>
      </c>
      <c r="E713" s="158" t="s">
        <v>1745</v>
      </c>
      <c r="F713" s="158" t="s">
        <v>1431</v>
      </c>
      <c r="G713" s="242"/>
      <c r="H713" s="244"/>
      <c r="I713" s="247"/>
      <c r="J713" s="249"/>
      <c r="K713" s="249"/>
    </row>
    <row r="714" spans="1:11">
      <c r="A714" s="139">
        <v>707</v>
      </c>
      <c r="B714" s="158" t="s">
        <v>1746</v>
      </c>
      <c r="C714" s="158">
        <v>2015011543</v>
      </c>
      <c r="D714" s="149" t="s">
        <v>686</v>
      </c>
      <c r="E714" s="158" t="s">
        <v>1745</v>
      </c>
      <c r="F714" s="158" t="s">
        <v>1431</v>
      </c>
      <c r="G714" s="242"/>
      <c r="H714" s="244"/>
      <c r="I714" s="247"/>
      <c r="J714" s="249"/>
      <c r="K714" s="249"/>
    </row>
    <row r="715" spans="1:11">
      <c r="A715" s="139">
        <v>708</v>
      </c>
      <c r="B715" s="158" t="s">
        <v>1747</v>
      </c>
      <c r="C715" s="158">
        <v>2015011541</v>
      </c>
      <c r="D715" s="149" t="s">
        <v>686</v>
      </c>
      <c r="E715" s="158" t="s">
        <v>1745</v>
      </c>
      <c r="F715" s="158" t="s">
        <v>1431</v>
      </c>
      <c r="G715" s="242"/>
      <c r="H715" s="244"/>
      <c r="I715" s="247"/>
      <c r="J715" s="249"/>
      <c r="K715" s="249"/>
    </row>
    <row r="716" spans="1:11">
      <c r="A716" s="139">
        <v>709</v>
      </c>
      <c r="B716" s="158" t="s">
        <v>1748</v>
      </c>
      <c r="C716" s="158">
        <v>2015011571</v>
      </c>
      <c r="D716" s="149" t="s">
        <v>686</v>
      </c>
      <c r="E716" s="158" t="s">
        <v>1745</v>
      </c>
      <c r="F716" s="158" t="s">
        <v>1749</v>
      </c>
      <c r="G716" s="242"/>
      <c r="H716" s="245"/>
      <c r="I716" s="248"/>
      <c r="J716" s="249"/>
      <c r="K716" s="249"/>
    </row>
    <row r="717" spans="1:11">
      <c r="A717" s="139">
        <v>710</v>
      </c>
      <c r="B717" s="158" t="s">
        <v>1750</v>
      </c>
      <c r="C717" s="158">
        <v>2016010753</v>
      </c>
      <c r="D717" s="149" t="s">
        <v>686</v>
      </c>
      <c r="E717" s="158" t="s">
        <v>971</v>
      </c>
      <c r="F717" s="158" t="s">
        <v>1226</v>
      </c>
      <c r="G717" s="242" t="s">
        <v>1561</v>
      </c>
      <c r="H717" s="243" t="s">
        <v>804</v>
      </c>
      <c r="I717" s="246" t="s">
        <v>1572</v>
      </c>
      <c r="J717" s="249"/>
      <c r="K717" s="249" t="s">
        <v>1563</v>
      </c>
    </row>
    <row r="718" spans="1:11">
      <c r="A718" s="139">
        <v>711</v>
      </c>
      <c r="B718" s="158" t="s">
        <v>1751</v>
      </c>
      <c r="C718" s="158">
        <v>2016010729</v>
      </c>
      <c r="D718" s="149" t="s">
        <v>686</v>
      </c>
      <c r="E718" s="158" t="s">
        <v>971</v>
      </c>
      <c r="F718" s="158" t="s">
        <v>1752</v>
      </c>
      <c r="G718" s="242"/>
      <c r="H718" s="244"/>
      <c r="I718" s="247"/>
      <c r="J718" s="249"/>
      <c r="K718" s="249"/>
    </row>
    <row r="719" spans="1:11">
      <c r="A719" s="139">
        <v>712</v>
      </c>
      <c r="B719" s="158" t="s">
        <v>1753</v>
      </c>
      <c r="C719" s="158">
        <v>2016010854</v>
      </c>
      <c r="D719" s="149" t="s">
        <v>686</v>
      </c>
      <c r="E719" s="158" t="s">
        <v>971</v>
      </c>
      <c r="F719" s="158" t="s">
        <v>1754</v>
      </c>
      <c r="G719" s="242"/>
      <c r="H719" s="244"/>
      <c r="I719" s="247"/>
      <c r="J719" s="249"/>
      <c r="K719" s="249"/>
    </row>
    <row r="720" spans="1:11">
      <c r="A720" s="139">
        <v>713</v>
      </c>
      <c r="B720" s="158" t="s">
        <v>1755</v>
      </c>
      <c r="C720" s="158">
        <v>2015011784</v>
      </c>
      <c r="D720" s="149" t="s">
        <v>686</v>
      </c>
      <c r="E720" s="158" t="s">
        <v>992</v>
      </c>
      <c r="F720" s="158" t="s">
        <v>1756</v>
      </c>
      <c r="G720" s="242"/>
      <c r="H720" s="244"/>
      <c r="I720" s="247"/>
      <c r="J720" s="249"/>
      <c r="K720" s="249"/>
    </row>
    <row r="721" spans="1:11">
      <c r="A721" s="139">
        <v>714</v>
      </c>
      <c r="B721" s="158" t="s">
        <v>1348</v>
      </c>
      <c r="C721" s="158">
        <v>2015011743</v>
      </c>
      <c r="D721" s="149" t="s">
        <v>686</v>
      </c>
      <c r="E721" s="158" t="s">
        <v>1757</v>
      </c>
      <c r="F721" s="158" t="s">
        <v>1548</v>
      </c>
      <c r="G721" s="242"/>
      <c r="H721" s="245"/>
      <c r="I721" s="248"/>
      <c r="J721" s="249"/>
      <c r="K721" s="249"/>
    </row>
    <row r="722" spans="1:11">
      <c r="A722" s="139">
        <v>715</v>
      </c>
      <c r="B722" s="158" t="s">
        <v>1758</v>
      </c>
      <c r="C722" s="158">
        <v>2016011908</v>
      </c>
      <c r="D722" s="149" t="s">
        <v>686</v>
      </c>
      <c r="E722" s="158" t="s">
        <v>1759</v>
      </c>
      <c r="F722" s="158" t="s">
        <v>1633</v>
      </c>
      <c r="G722" s="242" t="s">
        <v>1561</v>
      </c>
      <c r="H722" s="243" t="s">
        <v>804</v>
      </c>
      <c r="I722" s="246" t="s">
        <v>1572</v>
      </c>
      <c r="J722" s="249"/>
      <c r="K722" s="249" t="s">
        <v>1563</v>
      </c>
    </row>
    <row r="723" spans="1:11">
      <c r="A723" s="139">
        <v>716</v>
      </c>
      <c r="B723" s="158" t="s">
        <v>1760</v>
      </c>
      <c r="C723" s="158">
        <v>2016011884</v>
      </c>
      <c r="D723" s="149" t="s">
        <v>686</v>
      </c>
      <c r="E723" s="158" t="s">
        <v>1759</v>
      </c>
      <c r="F723" s="158" t="s">
        <v>1633</v>
      </c>
      <c r="G723" s="242"/>
      <c r="H723" s="244"/>
      <c r="I723" s="247"/>
      <c r="J723" s="249"/>
      <c r="K723" s="249"/>
    </row>
    <row r="724" spans="1:11">
      <c r="A724" s="139">
        <v>717</v>
      </c>
      <c r="B724" s="158" t="s">
        <v>1761</v>
      </c>
      <c r="C724" s="158">
        <v>2016011693</v>
      </c>
      <c r="D724" s="149" t="s">
        <v>686</v>
      </c>
      <c r="E724" s="158" t="s">
        <v>1762</v>
      </c>
      <c r="F724" s="158" t="s">
        <v>1513</v>
      </c>
      <c r="G724" s="242"/>
      <c r="H724" s="244"/>
      <c r="I724" s="247"/>
      <c r="J724" s="249"/>
      <c r="K724" s="249"/>
    </row>
    <row r="725" spans="1:11">
      <c r="A725" s="139">
        <v>718</v>
      </c>
      <c r="B725" s="158" t="s">
        <v>1763</v>
      </c>
      <c r="C725" s="158">
        <v>2016011913</v>
      </c>
      <c r="D725" s="149" t="s">
        <v>686</v>
      </c>
      <c r="E725" s="158" t="s">
        <v>1764</v>
      </c>
      <c r="F725" s="158" t="s">
        <v>1633</v>
      </c>
      <c r="G725" s="242"/>
      <c r="H725" s="244"/>
      <c r="I725" s="247"/>
      <c r="J725" s="249"/>
      <c r="K725" s="249"/>
    </row>
    <row r="726" spans="1:11">
      <c r="A726" s="139">
        <v>719</v>
      </c>
      <c r="B726" s="158" t="s">
        <v>1765</v>
      </c>
      <c r="C726" s="158">
        <v>2015010307</v>
      </c>
      <c r="D726" s="149" t="s">
        <v>686</v>
      </c>
      <c r="E726" s="158" t="s">
        <v>1766</v>
      </c>
      <c r="F726" s="158" t="s">
        <v>1767</v>
      </c>
      <c r="G726" s="242"/>
      <c r="H726" s="245"/>
      <c r="I726" s="248"/>
      <c r="J726" s="249"/>
      <c r="K726" s="249"/>
    </row>
    <row r="727" spans="1:11">
      <c r="A727" s="139">
        <v>720</v>
      </c>
      <c r="B727" s="158" t="s">
        <v>991</v>
      </c>
      <c r="C727" s="158">
        <v>2015011708</v>
      </c>
      <c r="D727" s="149" t="s">
        <v>686</v>
      </c>
      <c r="E727" s="158" t="s">
        <v>1768</v>
      </c>
      <c r="F727" s="149" t="s">
        <v>2458</v>
      </c>
      <c r="G727" s="242" t="s">
        <v>1561</v>
      </c>
      <c r="H727" s="243" t="s">
        <v>804</v>
      </c>
      <c r="I727" s="246" t="s">
        <v>1572</v>
      </c>
      <c r="J727" s="249"/>
      <c r="K727" s="249" t="s">
        <v>1563</v>
      </c>
    </row>
    <row r="728" spans="1:11">
      <c r="A728" s="139">
        <v>721</v>
      </c>
      <c r="B728" s="149" t="s">
        <v>1769</v>
      </c>
      <c r="C728" s="158">
        <v>2014010129</v>
      </c>
      <c r="D728" s="149" t="s">
        <v>686</v>
      </c>
      <c r="E728" s="158" t="s">
        <v>1770</v>
      </c>
      <c r="F728" s="158" t="s">
        <v>1771</v>
      </c>
      <c r="G728" s="242"/>
      <c r="H728" s="244"/>
      <c r="I728" s="247"/>
      <c r="J728" s="249"/>
      <c r="K728" s="249"/>
    </row>
    <row r="729" spans="1:11">
      <c r="A729" s="139">
        <v>722</v>
      </c>
      <c r="B729" s="149" t="s">
        <v>1772</v>
      </c>
      <c r="C729" s="158">
        <v>2015010352</v>
      </c>
      <c r="D729" s="149" t="s">
        <v>686</v>
      </c>
      <c r="E729" s="158" t="s">
        <v>1773</v>
      </c>
      <c r="F729" s="149" t="s">
        <v>2459</v>
      </c>
      <c r="G729" s="242"/>
      <c r="H729" s="244"/>
      <c r="I729" s="247"/>
      <c r="J729" s="249"/>
      <c r="K729" s="249"/>
    </row>
    <row r="730" spans="1:11">
      <c r="A730" s="139">
        <v>723</v>
      </c>
      <c r="B730" s="149" t="s">
        <v>1774</v>
      </c>
      <c r="C730" s="158">
        <v>2015011678</v>
      </c>
      <c r="D730" s="149" t="s">
        <v>686</v>
      </c>
      <c r="E730" s="158" t="s">
        <v>1775</v>
      </c>
      <c r="F730" s="149" t="s">
        <v>2460</v>
      </c>
      <c r="G730" s="242"/>
      <c r="H730" s="244"/>
      <c r="I730" s="247"/>
      <c r="J730" s="249"/>
      <c r="K730" s="249"/>
    </row>
    <row r="731" spans="1:11">
      <c r="A731" s="139">
        <v>724</v>
      </c>
      <c r="B731" s="149" t="s">
        <v>1776</v>
      </c>
      <c r="C731" s="158">
        <v>2016011927</v>
      </c>
      <c r="D731" s="149" t="s">
        <v>686</v>
      </c>
      <c r="E731" s="158" t="s">
        <v>1764</v>
      </c>
      <c r="F731" s="149" t="s">
        <v>2461</v>
      </c>
      <c r="G731" s="242"/>
      <c r="H731" s="245"/>
      <c r="I731" s="248"/>
      <c r="J731" s="249"/>
      <c r="K731" s="249"/>
    </row>
    <row r="732" spans="1:11">
      <c r="A732" s="139">
        <v>725</v>
      </c>
      <c r="B732" s="149" t="s">
        <v>1424</v>
      </c>
      <c r="C732" s="149">
        <v>2015011715</v>
      </c>
      <c r="D732" s="149" t="s">
        <v>686</v>
      </c>
      <c r="E732" s="149" t="s">
        <v>992</v>
      </c>
      <c r="F732" s="149" t="s">
        <v>993</v>
      </c>
      <c r="G732" s="242" t="s">
        <v>1561</v>
      </c>
      <c r="H732" s="243" t="s">
        <v>804</v>
      </c>
      <c r="I732" s="246" t="s">
        <v>1572</v>
      </c>
      <c r="J732" s="249"/>
      <c r="K732" s="249" t="s">
        <v>1563</v>
      </c>
    </row>
    <row r="733" spans="1:11">
      <c r="A733" s="139">
        <v>726</v>
      </c>
      <c r="B733" s="175" t="s">
        <v>1777</v>
      </c>
      <c r="C733" s="175">
        <v>2015011853</v>
      </c>
      <c r="D733" s="149" t="s">
        <v>686</v>
      </c>
      <c r="E733" s="175" t="s">
        <v>992</v>
      </c>
      <c r="F733" s="175" t="s">
        <v>1664</v>
      </c>
      <c r="G733" s="242"/>
      <c r="H733" s="244"/>
      <c r="I733" s="247"/>
      <c r="J733" s="249"/>
      <c r="K733" s="249"/>
    </row>
    <row r="734" spans="1:11">
      <c r="A734" s="139">
        <v>727</v>
      </c>
      <c r="B734" s="176" t="s">
        <v>1778</v>
      </c>
      <c r="C734" s="176">
        <v>2015011738</v>
      </c>
      <c r="D734" s="149" t="s">
        <v>686</v>
      </c>
      <c r="E734" s="176" t="s">
        <v>992</v>
      </c>
      <c r="F734" s="176" t="s">
        <v>1548</v>
      </c>
      <c r="G734" s="242"/>
      <c r="H734" s="244"/>
      <c r="I734" s="247"/>
      <c r="J734" s="249"/>
      <c r="K734" s="249"/>
    </row>
    <row r="735" spans="1:11">
      <c r="A735" s="139">
        <v>728</v>
      </c>
      <c r="B735" s="177" t="s">
        <v>1779</v>
      </c>
      <c r="C735" s="177">
        <v>2015010785</v>
      </c>
      <c r="D735" s="149" t="s">
        <v>686</v>
      </c>
      <c r="E735" s="177" t="s">
        <v>992</v>
      </c>
      <c r="F735" s="177" t="s">
        <v>1637</v>
      </c>
      <c r="G735" s="242"/>
      <c r="H735" s="244"/>
      <c r="I735" s="247"/>
      <c r="J735" s="249"/>
      <c r="K735" s="249"/>
    </row>
    <row r="736" spans="1:11">
      <c r="A736" s="139">
        <v>729</v>
      </c>
      <c r="B736" s="149" t="s">
        <v>1780</v>
      </c>
      <c r="C736" s="149">
        <v>2015010743</v>
      </c>
      <c r="D736" s="149" t="s">
        <v>686</v>
      </c>
      <c r="E736" s="149" t="s">
        <v>1781</v>
      </c>
      <c r="F736" s="149" t="s">
        <v>1782</v>
      </c>
      <c r="G736" s="242"/>
      <c r="H736" s="245"/>
      <c r="I736" s="248"/>
      <c r="J736" s="249"/>
      <c r="K736" s="249"/>
    </row>
    <row r="737" spans="1:11">
      <c r="A737" s="139">
        <v>730</v>
      </c>
      <c r="B737" s="158" t="s">
        <v>1783</v>
      </c>
      <c r="C737" s="158">
        <v>2017217038</v>
      </c>
      <c r="D737" s="142" t="s">
        <v>690</v>
      </c>
      <c r="E737" s="158" t="s">
        <v>992</v>
      </c>
      <c r="F737" s="158" t="s">
        <v>1784</v>
      </c>
      <c r="G737" s="242" t="s">
        <v>1561</v>
      </c>
      <c r="H737" s="243" t="s">
        <v>804</v>
      </c>
      <c r="I737" s="246" t="s">
        <v>1572</v>
      </c>
      <c r="J737" s="249"/>
      <c r="K737" s="249" t="s">
        <v>1563</v>
      </c>
    </row>
    <row r="738" spans="1:11">
      <c r="A738" s="139">
        <v>731</v>
      </c>
      <c r="B738" s="158" t="s">
        <v>1785</v>
      </c>
      <c r="C738" s="158">
        <v>2017217032</v>
      </c>
      <c r="D738" s="142" t="s">
        <v>690</v>
      </c>
      <c r="E738" s="158" t="s">
        <v>992</v>
      </c>
      <c r="F738" s="158" t="s">
        <v>1784</v>
      </c>
      <c r="G738" s="242"/>
      <c r="H738" s="244"/>
      <c r="I738" s="247"/>
      <c r="J738" s="249"/>
      <c r="K738" s="249"/>
    </row>
    <row r="739" spans="1:11">
      <c r="A739" s="139">
        <v>732</v>
      </c>
      <c r="B739" s="158" t="s">
        <v>1786</v>
      </c>
      <c r="C739" s="158">
        <v>2017217573</v>
      </c>
      <c r="D739" s="142" t="s">
        <v>690</v>
      </c>
      <c r="E739" s="158" t="s">
        <v>992</v>
      </c>
      <c r="F739" s="158" t="s">
        <v>1787</v>
      </c>
      <c r="G739" s="242"/>
      <c r="H739" s="244"/>
      <c r="I739" s="247"/>
      <c r="J739" s="249"/>
      <c r="K739" s="249"/>
    </row>
    <row r="740" spans="1:11">
      <c r="A740" s="139">
        <v>733</v>
      </c>
      <c r="B740" s="158" t="s">
        <v>1788</v>
      </c>
      <c r="C740" s="158">
        <v>2017217580</v>
      </c>
      <c r="D740" s="142" t="s">
        <v>690</v>
      </c>
      <c r="E740" s="158" t="s">
        <v>992</v>
      </c>
      <c r="F740" s="158" t="s">
        <v>1787</v>
      </c>
      <c r="G740" s="242"/>
      <c r="H740" s="244"/>
      <c r="I740" s="247"/>
      <c r="J740" s="249"/>
      <c r="K740" s="249"/>
    </row>
    <row r="741" spans="1:11">
      <c r="A741" s="139">
        <v>734</v>
      </c>
      <c r="B741" s="158" t="s">
        <v>1789</v>
      </c>
      <c r="C741" s="158">
        <v>2017217591</v>
      </c>
      <c r="D741" s="142" t="s">
        <v>690</v>
      </c>
      <c r="E741" s="158" t="s">
        <v>992</v>
      </c>
      <c r="F741" s="158" t="s">
        <v>1790</v>
      </c>
      <c r="G741" s="242"/>
      <c r="H741" s="245"/>
      <c r="I741" s="248"/>
      <c r="J741" s="249"/>
      <c r="K741" s="249"/>
    </row>
    <row r="742" spans="1:11">
      <c r="A742" s="139">
        <v>735</v>
      </c>
      <c r="B742" s="158" t="s">
        <v>1791</v>
      </c>
      <c r="C742" s="158">
        <v>2016011872</v>
      </c>
      <c r="D742" s="149" t="s">
        <v>686</v>
      </c>
      <c r="E742" s="158" t="s">
        <v>992</v>
      </c>
      <c r="F742" s="158" t="s">
        <v>1792</v>
      </c>
      <c r="G742" s="242" t="s">
        <v>1561</v>
      </c>
      <c r="H742" s="243" t="s">
        <v>804</v>
      </c>
      <c r="I742" s="246" t="s">
        <v>1572</v>
      </c>
      <c r="J742" s="249"/>
      <c r="K742" s="249" t="s">
        <v>1563</v>
      </c>
    </row>
    <row r="743" spans="1:11">
      <c r="A743" s="139">
        <v>736</v>
      </c>
      <c r="B743" s="158" t="s">
        <v>1793</v>
      </c>
      <c r="C743" s="158">
        <v>2015011814</v>
      </c>
      <c r="D743" s="149" t="s">
        <v>686</v>
      </c>
      <c r="E743" s="158" t="s">
        <v>992</v>
      </c>
      <c r="F743" s="158" t="s">
        <v>1794</v>
      </c>
      <c r="G743" s="242"/>
      <c r="H743" s="244"/>
      <c r="I743" s="247"/>
      <c r="J743" s="249"/>
      <c r="K743" s="249"/>
    </row>
    <row r="744" spans="1:11">
      <c r="A744" s="139">
        <v>737</v>
      </c>
      <c r="B744" s="158" t="s">
        <v>1795</v>
      </c>
      <c r="C744" s="158">
        <v>2016011861</v>
      </c>
      <c r="D744" s="149" t="s">
        <v>686</v>
      </c>
      <c r="E744" s="158" t="s">
        <v>992</v>
      </c>
      <c r="F744" s="158" t="s">
        <v>1703</v>
      </c>
      <c r="G744" s="242"/>
      <c r="H744" s="244"/>
      <c r="I744" s="247"/>
      <c r="J744" s="249"/>
      <c r="K744" s="249"/>
    </row>
    <row r="745" spans="1:11">
      <c r="A745" s="139">
        <v>738</v>
      </c>
      <c r="B745" s="158" t="s">
        <v>1796</v>
      </c>
      <c r="C745" s="158">
        <v>2016011867</v>
      </c>
      <c r="D745" s="149" t="s">
        <v>686</v>
      </c>
      <c r="E745" s="158" t="s">
        <v>992</v>
      </c>
      <c r="F745" s="158" t="s">
        <v>1703</v>
      </c>
      <c r="G745" s="242"/>
      <c r="H745" s="244"/>
      <c r="I745" s="247"/>
      <c r="J745" s="249"/>
      <c r="K745" s="249"/>
    </row>
    <row r="746" spans="1:11">
      <c r="A746" s="139">
        <v>739</v>
      </c>
      <c r="B746" s="158" t="s">
        <v>1797</v>
      </c>
      <c r="C746" s="158">
        <v>2016011964</v>
      </c>
      <c r="D746" s="149" t="s">
        <v>686</v>
      </c>
      <c r="E746" s="158" t="s">
        <v>992</v>
      </c>
      <c r="F746" s="158" t="s">
        <v>1703</v>
      </c>
      <c r="G746" s="242"/>
      <c r="H746" s="245"/>
      <c r="I746" s="248"/>
      <c r="J746" s="249"/>
      <c r="K746" s="249"/>
    </row>
    <row r="747" spans="1:11">
      <c r="A747" s="139">
        <v>740</v>
      </c>
      <c r="B747" s="158" t="s">
        <v>1798</v>
      </c>
      <c r="C747" s="158">
        <v>2017217045</v>
      </c>
      <c r="D747" s="142" t="s">
        <v>690</v>
      </c>
      <c r="E747" s="158" t="s">
        <v>992</v>
      </c>
      <c r="F747" s="158" t="s">
        <v>1593</v>
      </c>
      <c r="G747" s="242" t="s">
        <v>1561</v>
      </c>
      <c r="H747" s="243" t="s">
        <v>804</v>
      </c>
      <c r="I747" s="246" t="s">
        <v>1572</v>
      </c>
      <c r="J747" s="249"/>
      <c r="K747" s="249" t="s">
        <v>1563</v>
      </c>
    </row>
    <row r="748" spans="1:11">
      <c r="A748" s="139">
        <v>741</v>
      </c>
      <c r="B748" s="158" t="s">
        <v>1799</v>
      </c>
      <c r="C748" s="158">
        <v>2017217041</v>
      </c>
      <c r="D748" s="142" t="s">
        <v>690</v>
      </c>
      <c r="E748" s="158" t="s">
        <v>992</v>
      </c>
      <c r="F748" s="158" t="s">
        <v>1593</v>
      </c>
      <c r="G748" s="242"/>
      <c r="H748" s="244"/>
      <c r="I748" s="247"/>
      <c r="J748" s="249"/>
      <c r="K748" s="249"/>
    </row>
    <row r="749" spans="1:11">
      <c r="A749" s="139">
        <v>742</v>
      </c>
      <c r="B749" s="158" t="s">
        <v>1800</v>
      </c>
      <c r="C749" s="158">
        <v>2017217030</v>
      </c>
      <c r="D749" s="149" t="s">
        <v>686</v>
      </c>
      <c r="E749" s="158" t="s">
        <v>992</v>
      </c>
      <c r="F749" s="158" t="s">
        <v>1801</v>
      </c>
      <c r="G749" s="242"/>
      <c r="H749" s="244"/>
      <c r="I749" s="247"/>
      <c r="J749" s="249"/>
      <c r="K749" s="249"/>
    </row>
    <row r="750" spans="1:11">
      <c r="A750" s="139">
        <v>743</v>
      </c>
      <c r="B750" s="158" t="s">
        <v>1802</v>
      </c>
      <c r="C750" s="158">
        <v>2017212106</v>
      </c>
      <c r="D750" s="142" t="s">
        <v>690</v>
      </c>
      <c r="E750" s="158" t="s">
        <v>1020</v>
      </c>
      <c r="F750" s="158" t="s">
        <v>817</v>
      </c>
      <c r="G750" s="242"/>
      <c r="H750" s="244"/>
      <c r="I750" s="247"/>
      <c r="J750" s="249"/>
      <c r="K750" s="249"/>
    </row>
    <row r="751" spans="1:11">
      <c r="A751" s="139">
        <v>744</v>
      </c>
      <c r="B751" s="158" t="s">
        <v>1803</v>
      </c>
      <c r="C751" s="158">
        <v>2015010227</v>
      </c>
      <c r="D751" s="149" t="s">
        <v>686</v>
      </c>
      <c r="E751" s="158" t="s">
        <v>1020</v>
      </c>
      <c r="F751" s="158" t="s">
        <v>1804</v>
      </c>
      <c r="G751" s="242"/>
      <c r="H751" s="245"/>
      <c r="I751" s="248"/>
      <c r="J751" s="249"/>
      <c r="K751" s="249"/>
    </row>
    <row r="752" spans="1:11">
      <c r="A752" s="139">
        <v>745</v>
      </c>
      <c r="B752" s="158" t="s">
        <v>1805</v>
      </c>
      <c r="C752" s="158">
        <v>2015011913</v>
      </c>
      <c r="D752" s="149" t="s">
        <v>686</v>
      </c>
      <c r="E752" s="158" t="s">
        <v>992</v>
      </c>
      <c r="F752" s="158" t="s">
        <v>1806</v>
      </c>
      <c r="G752" s="242" t="s">
        <v>1561</v>
      </c>
      <c r="H752" s="243" t="s">
        <v>804</v>
      </c>
      <c r="I752" s="246" t="s">
        <v>1572</v>
      </c>
      <c r="J752" s="249"/>
      <c r="K752" s="249" t="s">
        <v>1563</v>
      </c>
    </row>
    <row r="753" spans="1:11">
      <c r="A753" s="139">
        <v>746</v>
      </c>
      <c r="B753" s="158" t="s">
        <v>1807</v>
      </c>
      <c r="C753" s="158">
        <v>2015011931</v>
      </c>
      <c r="D753" s="149" t="s">
        <v>686</v>
      </c>
      <c r="E753" s="158" t="s">
        <v>992</v>
      </c>
      <c r="F753" s="158" t="s">
        <v>1806</v>
      </c>
      <c r="G753" s="242"/>
      <c r="H753" s="244"/>
      <c r="I753" s="247"/>
      <c r="J753" s="249"/>
      <c r="K753" s="249"/>
    </row>
    <row r="754" spans="1:11">
      <c r="A754" s="139">
        <v>747</v>
      </c>
      <c r="B754" s="158" t="s">
        <v>1808</v>
      </c>
      <c r="C754" s="158">
        <v>2015011926</v>
      </c>
      <c r="D754" s="149" t="s">
        <v>686</v>
      </c>
      <c r="E754" s="158" t="s">
        <v>992</v>
      </c>
      <c r="F754" s="158" t="s">
        <v>1809</v>
      </c>
      <c r="G754" s="242"/>
      <c r="H754" s="244"/>
      <c r="I754" s="247"/>
      <c r="J754" s="249"/>
      <c r="K754" s="249"/>
    </row>
    <row r="755" spans="1:11">
      <c r="A755" s="139">
        <v>748</v>
      </c>
      <c r="B755" s="158" t="s">
        <v>1810</v>
      </c>
      <c r="C755" s="158">
        <v>2016011737</v>
      </c>
      <c r="D755" s="149" t="s">
        <v>686</v>
      </c>
      <c r="E755" s="158" t="s">
        <v>992</v>
      </c>
      <c r="F755" s="158" t="s">
        <v>1811</v>
      </c>
      <c r="G755" s="242"/>
      <c r="H755" s="244"/>
      <c r="I755" s="247"/>
      <c r="J755" s="249"/>
      <c r="K755" s="249"/>
    </row>
    <row r="756" spans="1:11">
      <c r="A756" s="139">
        <v>749</v>
      </c>
      <c r="B756" s="158" t="s">
        <v>1812</v>
      </c>
      <c r="C756" s="158">
        <v>2015011915</v>
      </c>
      <c r="D756" s="149" t="s">
        <v>686</v>
      </c>
      <c r="E756" s="158" t="s">
        <v>985</v>
      </c>
      <c r="F756" s="158" t="s">
        <v>1813</v>
      </c>
      <c r="G756" s="242"/>
      <c r="H756" s="245"/>
      <c r="I756" s="248"/>
      <c r="J756" s="249"/>
      <c r="K756" s="249"/>
    </row>
    <row r="757" spans="1:11">
      <c r="A757" s="139">
        <v>750</v>
      </c>
      <c r="B757" s="158" t="s">
        <v>1814</v>
      </c>
      <c r="C757" s="158">
        <v>2015010135</v>
      </c>
      <c r="D757" s="149" t="s">
        <v>686</v>
      </c>
      <c r="E757" s="158" t="s">
        <v>992</v>
      </c>
      <c r="F757" s="158" t="s">
        <v>1815</v>
      </c>
      <c r="G757" s="242" t="s">
        <v>1561</v>
      </c>
      <c r="H757" s="243" t="s">
        <v>804</v>
      </c>
      <c r="I757" s="246" t="s">
        <v>1572</v>
      </c>
      <c r="J757" s="249"/>
      <c r="K757" s="249" t="s">
        <v>1563</v>
      </c>
    </row>
    <row r="758" spans="1:11">
      <c r="A758" s="139">
        <v>751</v>
      </c>
      <c r="B758" s="158" t="s">
        <v>1816</v>
      </c>
      <c r="C758" s="158">
        <v>2015010787</v>
      </c>
      <c r="D758" s="149" t="s">
        <v>686</v>
      </c>
      <c r="E758" s="158" t="s">
        <v>992</v>
      </c>
      <c r="F758" s="158" t="s">
        <v>1548</v>
      </c>
      <c r="G758" s="242"/>
      <c r="H758" s="244"/>
      <c r="I758" s="247"/>
      <c r="J758" s="249"/>
      <c r="K758" s="249"/>
    </row>
    <row r="759" spans="1:11">
      <c r="A759" s="139">
        <v>752</v>
      </c>
      <c r="B759" s="158" t="s">
        <v>1817</v>
      </c>
      <c r="C759" s="158">
        <v>2015011980</v>
      </c>
      <c r="D759" s="149" t="s">
        <v>686</v>
      </c>
      <c r="E759" s="158" t="s">
        <v>992</v>
      </c>
      <c r="F759" s="158" t="s">
        <v>1548</v>
      </c>
      <c r="G759" s="242"/>
      <c r="H759" s="244"/>
      <c r="I759" s="247"/>
      <c r="J759" s="249"/>
      <c r="K759" s="249"/>
    </row>
    <row r="760" spans="1:11">
      <c r="A760" s="139">
        <v>753</v>
      </c>
      <c r="B760" s="158" t="s">
        <v>1818</v>
      </c>
      <c r="C760" s="158">
        <v>2015011540</v>
      </c>
      <c r="D760" s="149" t="s">
        <v>686</v>
      </c>
      <c r="E760" s="158" t="s">
        <v>992</v>
      </c>
      <c r="F760" s="158" t="s">
        <v>1815</v>
      </c>
      <c r="G760" s="242"/>
      <c r="H760" s="244"/>
      <c r="I760" s="247"/>
      <c r="J760" s="249"/>
      <c r="K760" s="249"/>
    </row>
    <row r="761" spans="1:11">
      <c r="A761" s="139">
        <v>754</v>
      </c>
      <c r="B761" s="158" t="s">
        <v>1819</v>
      </c>
      <c r="C761" s="158">
        <v>2015011017</v>
      </c>
      <c r="D761" s="149" t="s">
        <v>686</v>
      </c>
      <c r="E761" s="158" t="s">
        <v>992</v>
      </c>
      <c r="F761" s="158" t="s">
        <v>1548</v>
      </c>
      <c r="G761" s="242"/>
      <c r="H761" s="245"/>
      <c r="I761" s="248"/>
      <c r="J761" s="249"/>
      <c r="K761" s="249"/>
    </row>
    <row r="762" spans="1:11">
      <c r="A762" s="139">
        <v>755</v>
      </c>
      <c r="B762" s="158" t="s">
        <v>1474</v>
      </c>
      <c r="C762" s="158">
        <v>2017217022</v>
      </c>
      <c r="D762" s="142" t="s">
        <v>690</v>
      </c>
      <c r="E762" s="158" t="s">
        <v>992</v>
      </c>
      <c r="F762" s="158" t="s">
        <v>1820</v>
      </c>
      <c r="G762" s="242" t="s">
        <v>1561</v>
      </c>
      <c r="H762" s="243" t="s">
        <v>804</v>
      </c>
      <c r="I762" s="246" t="s">
        <v>1572</v>
      </c>
      <c r="J762" s="249"/>
      <c r="K762" s="249" t="s">
        <v>1563</v>
      </c>
    </row>
    <row r="763" spans="1:11">
      <c r="A763" s="139">
        <v>756</v>
      </c>
      <c r="B763" s="158" t="s">
        <v>1464</v>
      </c>
      <c r="C763" s="158">
        <v>2017217040</v>
      </c>
      <c r="D763" s="142" t="s">
        <v>690</v>
      </c>
      <c r="E763" s="158" t="s">
        <v>992</v>
      </c>
      <c r="F763" s="158" t="s">
        <v>1593</v>
      </c>
      <c r="G763" s="242"/>
      <c r="H763" s="244"/>
      <c r="I763" s="247"/>
      <c r="J763" s="249"/>
      <c r="K763" s="249"/>
    </row>
    <row r="764" spans="1:11">
      <c r="A764" s="139">
        <v>757</v>
      </c>
      <c r="B764" s="158" t="s">
        <v>1821</v>
      </c>
      <c r="C764" s="158">
        <v>2017217057</v>
      </c>
      <c r="D764" s="149" t="s">
        <v>686</v>
      </c>
      <c r="E764" s="158" t="s">
        <v>992</v>
      </c>
      <c r="F764" s="158" t="s">
        <v>1822</v>
      </c>
      <c r="G764" s="242"/>
      <c r="H764" s="244"/>
      <c r="I764" s="247"/>
      <c r="J764" s="249"/>
      <c r="K764" s="249"/>
    </row>
    <row r="765" spans="1:11">
      <c r="A765" s="139">
        <v>758</v>
      </c>
      <c r="B765" s="158" t="s">
        <v>1462</v>
      </c>
      <c r="C765" s="158">
        <v>2017217017</v>
      </c>
      <c r="D765" s="142" t="s">
        <v>690</v>
      </c>
      <c r="E765" s="158" t="s">
        <v>992</v>
      </c>
      <c r="F765" s="158" t="s">
        <v>1820</v>
      </c>
      <c r="G765" s="242"/>
      <c r="H765" s="244"/>
      <c r="I765" s="247"/>
      <c r="J765" s="249"/>
      <c r="K765" s="249"/>
    </row>
    <row r="766" spans="1:11">
      <c r="A766" s="139">
        <v>759</v>
      </c>
      <c r="B766" s="158" t="s">
        <v>1823</v>
      </c>
      <c r="C766" s="158">
        <v>2017210816</v>
      </c>
      <c r="D766" s="149" t="s">
        <v>686</v>
      </c>
      <c r="E766" s="158" t="s">
        <v>1824</v>
      </c>
      <c r="F766" s="158" t="s">
        <v>1825</v>
      </c>
      <c r="G766" s="242"/>
      <c r="H766" s="245"/>
      <c r="I766" s="248"/>
      <c r="J766" s="249"/>
      <c r="K766" s="249"/>
    </row>
    <row r="767" spans="1:11">
      <c r="A767" s="139">
        <v>760</v>
      </c>
      <c r="B767" s="185" t="s">
        <v>1960</v>
      </c>
      <c r="C767" s="185">
        <v>2016210306</v>
      </c>
      <c r="D767" s="185" t="s">
        <v>690</v>
      </c>
      <c r="E767" s="185" t="s">
        <v>1961</v>
      </c>
      <c r="F767" s="185" t="s">
        <v>1962</v>
      </c>
      <c r="G767" s="209" t="s">
        <v>1963</v>
      </c>
      <c r="H767" s="212" t="s">
        <v>926</v>
      </c>
      <c r="I767" s="215" t="s">
        <v>828</v>
      </c>
      <c r="J767" s="218"/>
      <c r="K767" s="142"/>
    </row>
    <row r="768" spans="1:11">
      <c r="A768" s="139">
        <v>761</v>
      </c>
      <c r="B768" s="185" t="s">
        <v>1964</v>
      </c>
      <c r="C768" s="185">
        <v>2016210707</v>
      </c>
      <c r="D768" s="185" t="s">
        <v>690</v>
      </c>
      <c r="E768" s="185" t="s">
        <v>1961</v>
      </c>
      <c r="F768" s="185" t="s">
        <v>1962</v>
      </c>
      <c r="G768" s="210"/>
      <c r="H768" s="213"/>
      <c r="I768" s="216"/>
      <c r="J768" s="218"/>
      <c r="K768" s="142"/>
    </row>
    <row r="769" spans="1:11">
      <c r="A769" s="139">
        <v>762</v>
      </c>
      <c r="B769" s="185" t="s">
        <v>1965</v>
      </c>
      <c r="C769" s="185">
        <v>2017210709</v>
      </c>
      <c r="D769" s="185" t="s">
        <v>690</v>
      </c>
      <c r="E769" s="185" t="s">
        <v>1961</v>
      </c>
      <c r="F769" s="185" t="s">
        <v>1966</v>
      </c>
      <c r="G769" s="210"/>
      <c r="H769" s="213"/>
      <c r="I769" s="216"/>
      <c r="J769" s="218"/>
      <c r="K769" s="142"/>
    </row>
    <row r="770" spans="1:11">
      <c r="A770" s="139">
        <v>763</v>
      </c>
      <c r="B770" s="185" t="s">
        <v>1967</v>
      </c>
      <c r="C770" s="185">
        <v>2017210708</v>
      </c>
      <c r="D770" s="185" t="s">
        <v>690</v>
      </c>
      <c r="E770" s="185" t="s">
        <v>1961</v>
      </c>
      <c r="F770" s="185" t="s">
        <v>1966</v>
      </c>
      <c r="G770" s="210"/>
      <c r="H770" s="213"/>
      <c r="I770" s="216"/>
      <c r="J770" s="218"/>
      <c r="K770" s="144"/>
    </row>
    <row r="771" spans="1:11">
      <c r="A771" s="139">
        <v>764</v>
      </c>
      <c r="B771" s="185" t="s">
        <v>1968</v>
      </c>
      <c r="C771" s="185">
        <v>2017210710</v>
      </c>
      <c r="D771" s="185" t="s">
        <v>690</v>
      </c>
      <c r="E771" s="185" t="s">
        <v>1961</v>
      </c>
      <c r="F771" s="185" t="s">
        <v>1966</v>
      </c>
      <c r="G771" s="211"/>
      <c r="H771" s="214"/>
      <c r="I771" s="217"/>
      <c r="J771" s="218"/>
      <c r="K771" s="144"/>
    </row>
    <row r="772" spans="1:11">
      <c r="A772" s="139">
        <v>765</v>
      </c>
      <c r="B772" s="185" t="s">
        <v>1969</v>
      </c>
      <c r="C772" s="185">
        <v>2016210724</v>
      </c>
      <c r="D772" s="185" t="s">
        <v>1286</v>
      </c>
      <c r="E772" s="185" t="s">
        <v>1961</v>
      </c>
      <c r="F772" s="185" t="s">
        <v>1962</v>
      </c>
      <c r="G772" s="209" t="s">
        <v>1963</v>
      </c>
      <c r="H772" s="212" t="s">
        <v>926</v>
      </c>
      <c r="I772" s="215" t="s">
        <v>688</v>
      </c>
      <c r="J772" s="218"/>
      <c r="K772" s="144"/>
    </row>
    <row r="773" spans="1:11">
      <c r="A773" s="139">
        <v>766</v>
      </c>
      <c r="B773" s="185" t="s">
        <v>1970</v>
      </c>
      <c r="C773" s="185">
        <v>2016210701</v>
      </c>
      <c r="D773" s="185" t="s">
        <v>1286</v>
      </c>
      <c r="E773" s="185" t="s">
        <v>1961</v>
      </c>
      <c r="F773" s="185" t="s">
        <v>1962</v>
      </c>
      <c r="G773" s="210"/>
      <c r="H773" s="213"/>
      <c r="I773" s="216"/>
      <c r="J773" s="218"/>
      <c r="K773" s="144"/>
    </row>
    <row r="774" spans="1:11">
      <c r="A774" s="139">
        <v>767</v>
      </c>
      <c r="B774" s="185" t="s">
        <v>1971</v>
      </c>
      <c r="C774" s="185">
        <v>2016210317</v>
      </c>
      <c r="D774" s="185" t="s">
        <v>1286</v>
      </c>
      <c r="E774" s="185" t="s">
        <v>1961</v>
      </c>
      <c r="F774" s="185" t="s">
        <v>1962</v>
      </c>
      <c r="G774" s="210"/>
      <c r="H774" s="213"/>
      <c r="I774" s="216"/>
      <c r="J774" s="218"/>
      <c r="K774" s="144"/>
    </row>
    <row r="775" spans="1:11">
      <c r="A775" s="139">
        <v>768</v>
      </c>
      <c r="B775" s="185" t="s">
        <v>1972</v>
      </c>
      <c r="C775" s="185">
        <v>2017210313</v>
      </c>
      <c r="D775" s="185" t="s">
        <v>1286</v>
      </c>
      <c r="E775" s="185" t="s">
        <v>1961</v>
      </c>
      <c r="F775" s="185" t="s">
        <v>1966</v>
      </c>
      <c r="G775" s="210"/>
      <c r="H775" s="213"/>
      <c r="I775" s="216"/>
      <c r="J775" s="218"/>
      <c r="K775" s="144"/>
    </row>
    <row r="776" spans="1:11">
      <c r="A776" s="139">
        <v>769</v>
      </c>
      <c r="B776" s="185" t="s">
        <v>1973</v>
      </c>
      <c r="C776" s="185">
        <v>2017210715</v>
      </c>
      <c r="D776" s="185" t="s">
        <v>1286</v>
      </c>
      <c r="E776" s="185" t="s">
        <v>1961</v>
      </c>
      <c r="F776" s="185" t="s">
        <v>1966</v>
      </c>
      <c r="G776" s="210"/>
      <c r="H776" s="213"/>
      <c r="I776" s="216"/>
      <c r="J776" s="218"/>
      <c r="K776" s="144"/>
    </row>
    <row r="777" spans="1:11">
      <c r="A777" s="139">
        <v>770</v>
      </c>
      <c r="B777" s="185" t="s">
        <v>1974</v>
      </c>
      <c r="C777" s="185">
        <v>2017210729</v>
      </c>
      <c r="D777" s="185" t="s">
        <v>1286</v>
      </c>
      <c r="E777" s="185" t="s">
        <v>1961</v>
      </c>
      <c r="F777" s="185" t="s">
        <v>1966</v>
      </c>
      <c r="G777" s="210"/>
      <c r="H777" s="213"/>
      <c r="I777" s="216"/>
      <c r="J777" s="218"/>
      <c r="K777" s="144"/>
    </row>
    <row r="778" spans="1:11">
      <c r="A778" s="139">
        <v>771</v>
      </c>
      <c r="B778" s="185" t="s">
        <v>1975</v>
      </c>
      <c r="C778" s="185">
        <v>2017210732</v>
      </c>
      <c r="D778" s="185" t="s">
        <v>1286</v>
      </c>
      <c r="E778" s="185" t="s">
        <v>1961</v>
      </c>
      <c r="F778" s="185" t="s">
        <v>1966</v>
      </c>
      <c r="G778" s="211"/>
      <c r="H778" s="214"/>
      <c r="I778" s="217"/>
      <c r="J778" s="218"/>
      <c r="K778" s="144"/>
    </row>
    <row r="779" spans="1:11">
      <c r="A779" s="139">
        <v>772</v>
      </c>
      <c r="B779" s="185" t="s">
        <v>1379</v>
      </c>
      <c r="C779" s="185">
        <v>2016010604</v>
      </c>
      <c r="D779" s="185" t="s">
        <v>686</v>
      </c>
      <c r="E779" s="185" t="s">
        <v>1863</v>
      </c>
      <c r="F779" s="185" t="s">
        <v>1406</v>
      </c>
      <c r="G779" s="209" t="s">
        <v>1963</v>
      </c>
      <c r="H779" s="212" t="s">
        <v>926</v>
      </c>
      <c r="I779" s="215" t="s">
        <v>828</v>
      </c>
      <c r="J779" s="218"/>
      <c r="K779" s="144"/>
    </row>
    <row r="780" spans="1:11">
      <c r="A780" s="139">
        <v>773</v>
      </c>
      <c r="B780" s="185" t="s">
        <v>1407</v>
      </c>
      <c r="C780" s="185">
        <v>2016010599</v>
      </c>
      <c r="D780" s="185" t="s">
        <v>686</v>
      </c>
      <c r="E780" s="185" t="s">
        <v>1863</v>
      </c>
      <c r="F780" s="185" t="s">
        <v>1406</v>
      </c>
      <c r="G780" s="210"/>
      <c r="H780" s="213"/>
      <c r="I780" s="216"/>
      <c r="J780" s="218"/>
      <c r="K780" s="144"/>
    </row>
    <row r="781" spans="1:11">
      <c r="A781" s="139">
        <v>774</v>
      </c>
      <c r="B781" s="185" t="s">
        <v>1408</v>
      </c>
      <c r="C781" s="185">
        <v>2016010411</v>
      </c>
      <c r="D781" s="185" t="s">
        <v>686</v>
      </c>
      <c r="E781" s="185" t="s">
        <v>1863</v>
      </c>
      <c r="F781" s="185" t="s">
        <v>1409</v>
      </c>
      <c r="G781" s="210"/>
      <c r="H781" s="213"/>
      <c r="I781" s="216"/>
      <c r="J781" s="218"/>
      <c r="K781" s="144"/>
    </row>
    <row r="782" spans="1:11">
      <c r="A782" s="139">
        <v>775</v>
      </c>
      <c r="B782" s="185" t="s">
        <v>1410</v>
      </c>
      <c r="C782" s="185">
        <v>2016011721</v>
      </c>
      <c r="D782" s="185" t="s">
        <v>686</v>
      </c>
      <c r="E782" s="185" t="s">
        <v>992</v>
      </c>
      <c r="F782" s="185" t="s">
        <v>1976</v>
      </c>
      <c r="G782" s="210"/>
      <c r="H782" s="213"/>
      <c r="I782" s="216"/>
      <c r="J782" s="218"/>
      <c r="K782" s="144"/>
    </row>
    <row r="783" spans="1:11">
      <c r="A783" s="139">
        <v>776</v>
      </c>
      <c r="B783" s="185" t="s">
        <v>1413</v>
      </c>
      <c r="C783" s="185">
        <v>2016011741</v>
      </c>
      <c r="D783" s="185" t="s">
        <v>686</v>
      </c>
      <c r="E783" s="185" t="s">
        <v>992</v>
      </c>
      <c r="F783" s="185" t="s">
        <v>1976</v>
      </c>
      <c r="G783" s="210"/>
      <c r="H783" s="213"/>
      <c r="I783" s="216"/>
      <c r="J783" s="218"/>
      <c r="K783" s="144"/>
    </row>
    <row r="784" spans="1:11">
      <c r="A784" s="139">
        <v>777</v>
      </c>
      <c r="B784" s="185" t="s">
        <v>1414</v>
      </c>
      <c r="C784" s="185">
        <v>2016011780</v>
      </c>
      <c r="D784" s="185" t="s">
        <v>686</v>
      </c>
      <c r="E784" s="185" t="s">
        <v>992</v>
      </c>
      <c r="F784" s="185" t="s">
        <v>1977</v>
      </c>
      <c r="G784" s="211"/>
      <c r="H784" s="214"/>
      <c r="I784" s="217"/>
      <c r="J784" s="218"/>
      <c r="K784" s="144"/>
    </row>
    <row r="785" spans="1:11">
      <c r="A785" s="139">
        <v>778</v>
      </c>
      <c r="B785" s="185" t="s">
        <v>1538</v>
      </c>
      <c r="C785" s="185">
        <v>2014010493</v>
      </c>
      <c r="D785" s="185" t="s">
        <v>686</v>
      </c>
      <c r="E785" s="185" t="s">
        <v>997</v>
      </c>
      <c r="F785" s="185" t="s">
        <v>1680</v>
      </c>
      <c r="G785" s="209" t="s">
        <v>1963</v>
      </c>
      <c r="H785" s="212" t="s">
        <v>926</v>
      </c>
      <c r="I785" s="215" t="s">
        <v>828</v>
      </c>
      <c r="J785" s="218"/>
      <c r="K785" s="144"/>
    </row>
    <row r="786" spans="1:11">
      <c r="A786" s="139">
        <v>779</v>
      </c>
      <c r="B786" s="185" t="s">
        <v>1750</v>
      </c>
      <c r="C786" s="185">
        <v>2016010753</v>
      </c>
      <c r="D786" s="185" t="s">
        <v>686</v>
      </c>
      <c r="E786" s="185" t="s">
        <v>971</v>
      </c>
      <c r="F786" s="185" t="s">
        <v>1226</v>
      </c>
      <c r="G786" s="210"/>
      <c r="H786" s="213"/>
      <c r="I786" s="216"/>
      <c r="J786" s="218"/>
      <c r="K786" s="142"/>
    </row>
    <row r="787" spans="1:11">
      <c r="A787" s="139">
        <v>780</v>
      </c>
      <c r="B787" s="185" t="s">
        <v>1546</v>
      </c>
      <c r="C787" s="185">
        <v>2015011484</v>
      </c>
      <c r="D787" s="185" t="s">
        <v>686</v>
      </c>
      <c r="E787" s="185" t="s">
        <v>979</v>
      </c>
      <c r="F787" s="185" t="s">
        <v>1547</v>
      </c>
      <c r="G787" s="210"/>
      <c r="H787" s="213"/>
      <c r="I787" s="216"/>
      <c r="J787" s="218"/>
      <c r="K787" s="142"/>
    </row>
    <row r="788" spans="1:11">
      <c r="A788" s="139">
        <v>781</v>
      </c>
      <c r="B788" s="185" t="s">
        <v>1862</v>
      </c>
      <c r="C788" s="185">
        <v>2015010196</v>
      </c>
      <c r="D788" s="185" t="s">
        <v>686</v>
      </c>
      <c r="E788" s="185" t="s">
        <v>997</v>
      </c>
      <c r="F788" s="185" t="s">
        <v>1429</v>
      </c>
      <c r="G788" s="210"/>
      <c r="H788" s="213"/>
      <c r="I788" s="216"/>
      <c r="J788" s="218"/>
      <c r="K788" s="142"/>
    </row>
    <row r="789" spans="1:11">
      <c r="A789" s="139">
        <v>782</v>
      </c>
      <c r="B789" s="185" t="s">
        <v>1978</v>
      </c>
      <c r="C789" s="185">
        <v>2015010893</v>
      </c>
      <c r="D789" s="185" t="s">
        <v>686</v>
      </c>
      <c r="E789" s="185" t="s">
        <v>971</v>
      </c>
      <c r="F789" s="185" t="s">
        <v>1433</v>
      </c>
      <c r="G789" s="211"/>
      <c r="H789" s="214"/>
      <c r="I789" s="217"/>
      <c r="J789" s="218"/>
      <c r="K789" s="142"/>
    </row>
    <row r="790" spans="1:11">
      <c r="A790" s="139">
        <v>783</v>
      </c>
      <c r="B790" s="185" t="s">
        <v>1979</v>
      </c>
      <c r="C790" s="185">
        <v>2014010745</v>
      </c>
      <c r="D790" s="185" t="s">
        <v>686</v>
      </c>
      <c r="E790" s="185" t="s">
        <v>997</v>
      </c>
      <c r="F790" s="185" t="s">
        <v>1980</v>
      </c>
      <c r="G790" s="209" t="s">
        <v>1963</v>
      </c>
      <c r="H790" s="212" t="s">
        <v>926</v>
      </c>
      <c r="I790" s="215" t="s">
        <v>815</v>
      </c>
      <c r="J790" s="218"/>
      <c r="K790" s="142"/>
    </row>
    <row r="791" spans="1:11">
      <c r="A791" s="139">
        <v>784</v>
      </c>
      <c r="B791" s="185" t="s">
        <v>1981</v>
      </c>
      <c r="C791" s="185">
        <v>2016210718</v>
      </c>
      <c r="D791" s="185" t="s">
        <v>690</v>
      </c>
      <c r="E791" s="185" t="s">
        <v>1982</v>
      </c>
      <c r="F791" s="185" t="s">
        <v>1962</v>
      </c>
      <c r="G791" s="210"/>
      <c r="H791" s="213"/>
      <c r="I791" s="216"/>
      <c r="J791" s="218"/>
      <c r="K791" s="142"/>
    </row>
    <row r="792" spans="1:11">
      <c r="A792" s="139">
        <v>785</v>
      </c>
      <c r="B792" s="185" t="s">
        <v>1983</v>
      </c>
      <c r="C792" s="185">
        <v>2015010640</v>
      </c>
      <c r="D792" s="185" t="s">
        <v>686</v>
      </c>
      <c r="E792" s="185" t="s">
        <v>1984</v>
      </c>
      <c r="F792" s="185" t="s">
        <v>1985</v>
      </c>
      <c r="G792" s="210"/>
      <c r="H792" s="213"/>
      <c r="I792" s="216"/>
      <c r="J792" s="218"/>
      <c r="K792" s="142"/>
    </row>
    <row r="793" spans="1:11">
      <c r="A793" s="139">
        <v>786</v>
      </c>
      <c r="B793" s="185" t="s">
        <v>1986</v>
      </c>
      <c r="C793" s="185">
        <v>2017010415</v>
      </c>
      <c r="D793" s="185" t="s">
        <v>686</v>
      </c>
      <c r="E793" s="185" t="s">
        <v>1987</v>
      </c>
      <c r="F793" s="185" t="s">
        <v>1988</v>
      </c>
      <c r="G793" s="210"/>
      <c r="H793" s="213"/>
      <c r="I793" s="216"/>
      <c r="J793" s="218"/>
      <c r="K793" s="142"/>
    </row>
    <row r="794" spans="1:11">
      <c r="A794" s="139">
        <v>787</v>
      </c>
      <c r="B794" s="185" t="s">
        <v>1989</v>
      </c>
      <c r="C794" s="185">
        <v>2016010374</v>
      </c>
      <c r="D794" s="185" t="s">
        <v>686</v>
      </c>
      <c r="E794" s="185" t="s">
        <v>1990</v>
      </c>
      <c r="F794" s="185" t="s">
        <v>1991</v>
      </c>
      <c r="G794" s="210"/>
      <c r="H794" s="213"/>
      <c r="I794" s="216"/>
      <c r="J794" s="218"/>
      <c r="K794" s="142"/>
    </row>
    <row r="795" spans="1:11">
      <c r="A795" s="139">
        <v>788</v>
      </c>
      <c r="B795" s="185" t="s">
        <v>1370</v>
      </c>
      <c r="C795" s="185">
        <v>2015010641</v>
      </c>
      <c r="D795" s="185" t="s">
        <v>686</v>
      </c>
      <c r="E795" s="185" t="s">
        <v>997</v>
      </c>
      <c r="F795" s="185" t="s">
        <v>1880</v>
      </c>
      <c r="G795" s="210"/>
      <c r="H795" s="213"/>
      <c r="I795" s="216"/>
      <c r="J795" s="218"/>
      <c r="K795" s="142"/>
    </row>
    <row r="796" spans="1:11">
      <c r="A796" s="139">
        <v>789</v>
      </c>
      <c r="B796" s="185" t="s">
        <v>1992</v>
      </c>
      <c r="C796" s="185">
        <v>2016210314</v>
      </c>
      <c r="D796" s="185" t="s">
        <v>1286</v>
      </c>
      <c r="E796" s="185" t="s">
        <v>1982</v>
      </c>
      <c r="F796" s="185" t="s">
        <v>1962</v>
      </c>
      <c r="G796" s="211"/>
      <c r="H796" s="214"/>
      <c r="I796" s="217"/>
      <c r="J796" s="218"/>
      <c r="K796" s="142"/>
    </row>
    <row r="797" spans="1:11">
      <c r="A797" s="139">
        <v>790</v>
      </c>
      <c r="B797" s="186" t="s">
        <v>1701</v>
      </c>
      <c r="C797" s="186" t="s">
        <v>1993</v>
      </c>
      <c r="D797" s="144" t="s">
        <v>686</v>
      </c>
      <c r="E797" s="186" t="s">
        <v>992</v>
      </c>
      <c r="F797" s="186" t="s">
        <v>1994</v>
      </c>
      <c r="G797" s="181" t="s">
        <v>1843</v>
      </c>
      <c r="H797" s="187" t="s">
        <v>1849</v>
      </c>
      <c r="I797" s="184" t="s">
        <v>1334</v>
      </c>
      <c r="J797" s="144"/>
      <c r="K797" s="144" t="s">
        <v>1844</v>
      </c>
    </row>
    <row r="798" spans="1:11">
      <c r="A798" s="139">
        <v>791</v>
      </c>
      <c r="B798" s="186" t="s">
        <v>1995</v>
      </c>
      <c r="C798" s="186" t="s">
        <v>1996</v>
      </c>
      <c r="D798" s="144" t="s">
        <v>686</v>
      </c>
      <c r="E798" s="186" t="s">
        <v>997</v>
      </c>
      <c r="F798" s="186" t="s">
        <v>1997</v>
      </c>
      <c r="G798" s="181" t="s">
        <v>1843</v>
      </c>
      <c r="H798" s="187" t="s">
        <v>1849</v>
      </c>
      <c r="I798" s="188" t="s">
        <v>688</v>
      </c>
      <c r="J798" s="144"/>
      <c r="K798" s="144" t="s">
        <v>1844</v>
      </c>
    </row>
    <row r="799" spans="1:11">
      <c r="A799" s="139">
        <v>792</v>
      </c>
      <c r="B799" s="186" t="s">
        <v>1998</v>
      </c>
      <c r="C799" s="186" t="s">
        <v>1999</v>
      </c>
      <c r="D799" s="144" t="s">
        <v>686</v>
      </c>
      <c r="E799" s="186" t="s">
        <v>1020</v>
      </c>
      <c r="F799" s="186" t="s">
        <v>2000</v>
      </c>
      <c r="G799" s="181" t="s">
        <v>1843</v>
      </c>
      <c r="H799" s="187" t="s">
        <v>1849</v>
      </c>
      <c r="I799" s="188" t="s">
        <v>688</v>
      </c>
      <c r="J799" s="144"/>
      <c r="K799" s="144" t="s">
        <v>1844</v>
      </c>
    </row>
    <row r="800" spans="1:11">
      <c r="A800" s="139">
        <v>793</v>
      </c>
      <c r="B800" s="186" t="s">
        <v>2001</v>
      </c>
      <c r="C800" s="186" t="s">
        <v>2002</v>
      </c>
      <c r="D800" s="144" t="s">
        <v>686</v>
      </c>
      <c r="E800" s="186" t="s">
        <v>992</v>
      </c>
      <c r="F800" s="186" t="s">
        <v>2003</v>
      </c>
      <c r="G800" s="181" t="s">
        <v>1843</v>
      </c>
      <c r="H800" s="187" t="s">
        <v>1849</v>
      </c>
      <c r="I800" s="188" t="s">
        <v>688</v>
      </c>
      <c r="J800" s="144"/>
      <c r="K800" s="144" t="s">
        <v>1844</v>
      </c>
    </row>
    <row r="801" spans="1:11">
      <c r="A801" s="139">
        <v>794</v>
      </c>
      <c r="B801" s="186" t="s">
        <v>2004</v>
      </c>
      <c r="C801" s="186" t="s">
        <v>2005</v>
      </c>
      <c r="D801" s="144" t="s">
        <v>686</v>
      </c>
      <c r="E801" s="186" t="s">
        <v>1626</v>
      </c>
      <c r="F801" s="186" t="s">
        <v>2006</v>
      </c>
      <c r="G801" s="181" t="s">
        <v>1843</v>
      </c>
      <c r="H801" s="187" t="s">
        <v>1849</v>
      </c>
      <c r="I801" s="184" t="s">
        <v>688</v>
      </c>
      <c r="J801" s="144"/>
      <c r="K801" s="144" t="s">
        <v>1844</v>
      </c>
    </row>
    <row r="802" spans="1:11">
      <c r="A802" s="139">
        <v>795</v>
      </c>
      <c r="B802" s="186" t="s">
        <v>1867</v>
      </c>
      <c r="C802" s="186" t="s">
        <v>2007</v>
      </c>
      <c r="D802" s="144" t="s">
        <v>686</v>
      </c>
      <c r="E802" s="186" t="s">
        <v>971</v>
      </c>
      <c r="F802" s="186" t="s">
        <v>2008</v>
      </c>
      <c r="G802" s="181" t="s">
        <v>1843</v>
      </c>
      <c r="H802" s="187" t="s">
        <v>1849</v>
      </c>
      <c r="I802" s="188" t="s">
        <v>688</v>
      </c>
      <c r="J802" s="144"/>
      <c r="K802" s="144" t="s">
        <v>1844</v>
      </c>
    </row>
    <row r="803" spans="1:11">
      <c r="A803" s="139">
        <v>796</v>
      </c>
      <c r="B803" s="186" t="s">
        <v>2009</v>
      </c>
      <c r="C803" s="186" t="s">
        <v>2010</v>
      </c>
      <c r="D803" s="144" t="s">
        <v>686</v>
      </c>
      <c r="E803" s="186" t="s">
        <v>979</v>
      </c>
      <c r="F803" s="186" t="s">
        <v>2011</v>
      </c>
      <c r="G803" s="181" t="s">
        <v>1843</v>
      </c>
      <c r="H803" s="187" t="s">
        <v>1849</v>
      </c>
      <c r="I803" s="188" t="s">
        <v>688</v>
      </c>
      <c r="J803" s="144"/>
      <c r="K803" s="144" t="s">
        <v>1844</v>
      </c>
    </row>
    <row r="804" spans="1:11">
      <c r="A804" s="139">
        <v>797</v>
      </c>
      <c r="B804" s="186" t="s">
        <v>2012</v>
      </c>
      <c r="C804" s="186" t="s">
        <v>2013</v>
      </c>
      <c r="D804" s="144" t="s">
        <v>686</v>
      </c>
      <c r="E804" s="186" t="s">
        <v>992</v>
      </c>
      <c r="F804" s="186" t="s">
        <v>2014</v>
      </c>
      <c r="G804" s="181" t="s">
        <v>1843</v>
      </c>
      <c r="H804" s="187" t="s">
        <v>1849</v>
      </c>
      <c r="I804" s="188" t="s">
        <v>688</v>
      </c>
      <c r="J804" s="144"/>
      <c r="K804" s="144" t="s">
        <v>1844</v>
      </c>
    </row>
    <row r="805" spans="1:11">
      <c r="A805" s="139">
        <v>798</v>
      </c>
      <c r="B805" s="186" t="s">
        <v>2015</v>
      </c>
      <c r="C805" s="186" t="s">
        <v>2016</v>
      </c>
      <c r="D805" s="144" t="s">
        <v>690</v>
      </c>
      <c r="E805" s="186" t="s">
        <v>1020</v>
      </c>
      <c r="F805" s="186" t="s">
        <v>2017</v>
      </c>
      <c r="G805" s="181" t="s">
        <v>1843</v>
      </c>
      <c r="H805" s="187" t="s">
        <v>1849</v>
      </c>
      <c r="I805" s="184" t="s">
        <v>688</v>
      </c>
      <c r="J805" s="144"/>
      <c r="K805" s="144" t="s">
        <v>1844</v>
      </c>
    </row>
    <row r="806" spans="1:11">
      <c r="A806" s="139">
        <v>799</v>
      </c>
      <c r="B806" s="186" t="s">
        <v>2018</v>
      </c>
      <c r="C806" s="186" t="s">
        <v>2019</v>
      </c>
      <c r="D806" s="144" t="s">
        <v>690</v>
      </c>
      <c r="E806" s="186" t="s">
        <v>1020</v>
      </c>
      <c r="F806" s="186" t="s">
        <v>2017</v>
      </c>
      <c r="G806" s="181" t="s">
        <v>1843</v>
      </c>
      <c r="H806" s="187" t="s">
        <v>1849</v>
      </c>
      <c r="I806" s="184" t="s">
        <v>688</v>
      </c>
      <c r="J806" s="144"/>
      <c r="K806" s="144" t="s">
        <v>1844</v>
      </c>
    </row>
    <row r="807" spans="1:11">
      <c r="A807" s="139">
        <v>800</v>
      </c>
      <c r="B807" s="186" t="s">
        <v>2020</v>
      </c>
      <c r="C807" s="186" t="s">
        <v>2021</v>
      </c>
      <c r="D807" s="144" t="s">
        <v>686</v>
      </c>
      <c r="E807" s="186" t="s">
        <v>1020</v>
      </c>
      <c r="F807" s="186" t="s">
        <v>2000</v>
      </c>
      <c r="G807" s="181" t="s">
        <v>1843</v>
      </c>
      <c r="H807" s="187" t="s">
        <v>1849</v>
      </c>
      <c r="I807" s="184" t="s">
        <v>815</v>
      </c>
      <c r="J807" s="144"/>
      <c r="K807" s="144" t="s">
        <v>1844</v>
      </c>
    </row>
    <row r="808" spans="1:11">
      <c r="A808" s="139">
        <v>801</v>
      </c>
      <c r="B808" s="186" t="s">
        <v>2022</v>
      </c>
      <c r="C808" s="186" t="s">
        <v>2023</v>
      </c>
      <c r="D808" s="144" t="s">
        <v>686</v>
      </c>
      <c r="E808" s="186" t="s">
        <v>971</v>
      </c>
      <c r="F808" s="186" t="s">
        <v>2024</v>
      </c>
      <c r="G808" s="181" t="s">
        <v>1843</v>
      </c>
      <c r="H808" s="187" t="s">
        <v>1849</v>
      </c>
      <c r="I808" s="184" t="s">
        <v>815</v>
      </c>
      <c r="J808" s="144"/>
      <c r="K808" s="144" t="s">
        <v>1844</v>
      </c>
    </row>
    <row r="809" spans="1:11">
      <c r="A809" s="139">
        <v>802</v>
      </c>
      <c r="B809" s="186" t="s">
        <v>2025</v>
      </c>
      <c r="C809" s="186" t="s">
        <v>2026</v>
      </c>
      <c r="D809" s="144" t="s">
        <v>686</v>
      </c>
      <c r="E809" s="186" t="s">
        <v>985</v>
      </c>
      <c r="F809" s="186" t="s">
        <v>2027</v>
      </c>
      <c r="G809" s="181" t="s">
        <v>1843</v>
      </c>
      <c r="H809" s="187" t="s">
        <v>1849</v>
      </c>
      <c r="I809" s="184" t="s">
        <v>815</v>
      </c>
      <c r="J809" s="144"/>
      <c r="K809" s="144" t="s">
        <v>1844</v>
      </c>
    </row>
    <row r="810" spans="1:11">
      <c r="A810" s="139">
        <v>803</v>
      </c>
      <c r="B810" s="186" t="s">
        <v>1885</v>
      </c>
      <c r="C810" s="186" t="s">
        <v>2028</v>
      </c>
      <c r="D810" s="144" t="s">
        <v>686</v>
      </c>
      <c r="E810" s="186" t="s">
        <v>985</v>
      </c>
      <c r="F810" s="186" t="s">
        <v>2027</v>
      </c>
      <c r="G810" s="181" t="s">
        <v>1843</v>
      </c>
      <c r="H810" s="187" t="s">
        <v>1849</v>
      </c>
      <c r="I810" s="184" t="s">
        <v>815</v>
      </c>
      <c r="J810" s="144"/>
      <c r="K810" s="144" t="s">
        <v>1844</v>
      </c>
    </row>
    <row r="811" spans="1:11">
      <c r="A811" s="139">
        <v>804</v>
      </c>
      <c r="B811" s="186" t="s">
        <v>1628</v>
      </c>
      <c r="C811" s="186" t="s">
        <v>2029</v>
      </c>
      <c r="D811" s="144" t="s">
        <v>686</v>
      </c>
      <c r="E811" s="186" t="s">
        <v>1020</v>
      </c>
      <c r="F811" s="186" t="s">
        <v>2000</v>
      </c>
      <c r="G811" s="181" t="s">
        <v>1843</v>
      </c>
      <c r="H811" s="187" t="s">
        <v>1849</v>
      </c>
      <c r="I811" s="184" t="s">
        <v>815</v>
      </c>
      <c r="J811" s="144"/>
      <c r="K811" s="144" t="s">
        <v>1844</v>
      </c>
    </row>
    <row r="812" spans="1:11">
      <c r="A812" s="139">
        <v>805</v>
      </c>
      <c r="B812" s="186" t="s">
        <v>2030</v>
      </c>
      <c r="C812" s="186" t="s">
        <v>2031</v>
      </c>
      <c r="D812" s="144" t="s">
        <v>686</v>
      </c>
      <c r="E812" s="186" t="s">
        <v>1020</v>
      </c>
      <c r="F812" s="186" t="s">
        <v>2032</v>
      </c>
      <c r="G812" s="181" t="s">
        <v>1843</v>
      </c>
      <c r="H812" s="187" t="s">
        <v>1849</v>
      </c>
      <c r="I812" s="184" t="s">
        <v>815</v>
      </c>
      <c r="J812" s="144"/>
      <c r="K812" s="144" t="s">
        <v>1844</v>
      </c>
    </row>
    <row r="813" spans="1:11">
      <c r="A813" s="139">
        <v>806</v>
      </c>
      <c r="B813" s="186" t="s">
        <v>2033</v>
      </c>
      <c r="C813" s="186" t="s">
        <v>2034</v>
      </c>
      <c r="D813" s="144" t="s">
        <v>686</v>
      </c>
      <c r="E813" s="186" t="s">
        <v>1020</v>
      </c>
      <c r="F813" s="186" t="s">
        <v>2000</v>
      </c>
      <c r="G813" s="181" t="s">
        <v>1843</v>
      </c>
      <c r="H813" s="187" t="s">
        <v>1849</v>
      </c>
      <c r="I813" s="184" t="s">
        <v>815</v>
      </c>
      <c r="J813" s="144"/>
      <c r="K813" s="144" t="s">
        <v>1844</v>
      </c>
    </row>
    <row r="814" spans="1:11">
      <c r="A814" s="139">
        <v>807</v>
      </c>
      <c r="B814" s="186" t="s">
        <v>1346</v>
      </c>
      <c r="C814" s="186" t="s">
        <v>2035</v>
      </c>
      <c r="D814" s="144" t="s">
        <v>686</v>
      </c>
      <c r="E814" s="186" t="s">
        <v>997</v>
      </c>
      <c r="F814" s="186" t="s">
        <v>2036</v>
      </c>
      <c r="G814" s="181" t="s">
        <v>1843</v>
      </c>
      <c r="H814" s="187" t="s">
        <v>1849</v>
      </c>
      <c r="I814" s="184" t="s">
        <v>815</v>
      </c>
      <c r="J814" s="144"/>
      <c r="K814" s="144" t="s">
        <v>1844</v>
      </c>
    </row>
    <row r="815" spans="1:11">
      <c r="A815" s="139">
        <v>808</v>
      </c>
      <c r="B815" s="186" t="s">
        <v>1341</v>
      </c>
      <c r="C815" s="186" t="s">
        <v>2037</v>
      </c>
      <c r="D815" s="144" t="s">
        <v>686</v>
      </c>
      <c r="E815" s="186" t="s">
        <v>997</v>
      </c>
      <c r="F815" s="186" t="s">
        <v>2038</v>
      </c>
      <c r="G815" s="181" t="s">
        <v>1843</v>
      </c>
      <c r="H815" s="187" t="s">
        <v>1849</v>
      </c>
      <c r="I815" s="184" t="s">
        <v>815</v>
      </c>
      <c r="J815" s="144"/>
      <c r="K815" s="144" t="s">
        <v>1844</v>
      </c>
    </row>
    <row r="816" spans="1:11">
      <c r="A816" s="139">
        <v>809</v>
      </c>
      <c r="B816" s="186" t="s">
        <v>1351</v>
      </c>
      <c r="C816" s="186" t="s">
        <v>2039</v>
      </c>
      <c r="D816" s="144" t="s">
        <v>686</v>
      </c>
      <c r="E816" s="186" t="s">
        <v>997</v>
      </c>
      <c r="F816" s="186" t="s">
        <v>1997</v>
      </c>
      <c r="G816" s="181" t="s">
        <v>1843</v>
      </c>
      <c r="H816" s="187" t="s">
        <v>1849</v>
      </c>
      <c r="I816" s="184" t="s">
        <v>815</v>
      </c>
      <c r="J816" s="144"/>
      <c r="K816" s="144" t="s">
        <v>1844</v>
      </c>
    </row>
    <row r="817" spans="1:11">
      <c r="A817" s="139">
        <v>810</v>
      </c>
      <c r="B817" s="186" t="s">
        <v>2040</v>
      </c>
      <c r="C817" s="186" t="s">
        <v>2041</v>
      </c>
      <c r="D817" s="144" t="s">
        <v>686</v>
      </c>
      <c r="E817" s="186" t="s">
        <v>971</v>
      </c>
      <c r="F817" s="186" t="s">
        <v>2042</v>
      </c>
      <c r="G817" s="181" t="s">
        <v>1843</v>
      </c>
      <c r="H817" s="187" t="s">
        <v>1849</v>
      </c>
      <c r="I817" s="184" t="s">
        <v>815</v>
      </c>
      <c r="J817" s="144"/>
      <c r="K817" s="144" t="s">
        <v>1844</v>
      </c>
    </row>
    <row r="818" spans="1:11">
      <c r="A818" s="139">
        <v>811</v>
      </c>
      <c r="B818" s="186" t="s">
        <v>1779</v>
      </c>
      <c r="C818" s="186" t="s">
        <v>2043</v>
      </c>
      <c r="D818" s="144" t="s">
        <v>686</v>
      </c>
      <c r="E818" s="186" t="s">
        <v>992</v>
      </c>
      <c r="F818" s="186" t="s">
        <v>2003</v>
      </c>
      <c r="G818" s="181" t="s">
        <v>1843</v>
      </c>
      <c r="H818" s="187" t="s">
        <v>1849</v>
      </c>
      <c r="I818" s="184" t="s">
        <v>815</v>
      </c>
      <c r="J818" s="144"/>
      <c r="K818" s="144" t="s">
        <v>1844</v>
      </c>
    </row>
    <row r="819" spans="1:11">
      <c r="A819" s="139">
        <v>812</v>
      </c>
      <c r="B819" s="186" t="s">
        <v>2044</v>
      </c>
      <c r="C819" s="186" t="s">
        <v>2045</v>
      </c>
      <c r="D819" s="144" t="s">
        <v>686</v>
      </c>
      <c r="E819" s="186" t="s">
        <v>971</v>
      </c>
      <c r="F819" s="186" t="s">
        <v>2046</v>
      </c>
      <c r="G819" s="181" t="s">
        <v>1843</v>
      </c>
      <c r="H819" s="187" t="s">
        <v>1849</v>
      </c>
      <c r="I819" s="184" t="s">
        <v>815</v>
      </c>
      <c r="J819" s="144"/>
      <c r="K819" s="144" t="s">
        <v>1844</v>
      </c>
    </row>
    <row r="820" spans="1:11">
      <c r="A820" s="139">
        <v>813</v>
      </c>
      <c r="B820" s="186" t="s">
        <v>2047</v>
      </c>
      <c r="C820" s="186" t="s">
        <v>2048</v>
      </c>
      <c r="D820" s="144" t="s">
        <v>686</v>
      </c>
      <c r="E820" s="186" t="s">
        <v>949</v>
      </c>
      <c r="F820" s="186" t="s">
        <v>2049</v>
      </c>
      <c r="G820" s="181" t="s">
        <v>1843</v>
      </c>
      <c r="H820" s="187" t="s">
        <v>1849</v>
      </c>
      <c r="I820" s="184" t="s">
        <v>815</v>
      </c>
      <c r="J820" s="144"/>
      <c r="K820" s="144" t="s">
        <v>1844</v>
      </c>
    </row>
    <row r="821" spans="1:11">
      <c r="A821" s="139">
        <v>814</v>
      </c>
      <c r="B821" s="186" t="s">
        <v>2050</v>
      </c>
      <c r="C821" s="186" t="s">
        <v>2051</v>
      </c>
      <c r="D821" s="144" t="s">
        <v>686</v>
      </c>
      <c r="E821" s="186" t="s">
        <v>985</v>
      </c>
      <c r="F821" s="186" t="s">
        <v>2027</v>
      </c>
      <c r="G821" s="181" t="s">
        <v>1843</v>
      </c>
      <c r="H821" s="187" t="s">
        <v>1849</v>
      </c>
      <c r="I821" s="184" t="s">
        <v>815</v>
      </c>
      <c r="J821" s="144"/>
      <c r="K821" s="144" t="s">
        <v>1844</v>
      </c>
    </row>
    <row r="822" spans="1:11">
      <c r="A822" s="139">
        <v>815</v>
      </c>
      <c r="B822" s="186" t="s">
        <v>1055</v>
      </c>
      <c r="C822" s="186" t="s">
        <v>2052</v>
      </c>
      <c r="D822" s="144" t="s">
        <v>686</v>
      </c>
      <c r="E822" s="186" t="s">
        <v>949</v>
      </c>
      <c r="F822" s="186" t="s">
        <v>2053</v>
      </c>
      <c r="G822" s="181" t="s">
        <v>1843</v>
      </c>
      <c r="H822" s="187" t="s">
        <v>1849</v>
      </c>
      <c r="I822" s="184" t="s">
        <v>815</v>
      </c>
      <c r="J822" s="144"/>
      <c r="K822" s="144" t="s">
        <v>1844</v>
      </c>
    </row>
    <row r="823" spans="1:11">
      <c r="A823" s="139">
        <v>816</v>
      </c>
      <c r="B823" s="186" t="s">
        <v>1032</v>
      </c>
      <c r="C823" s="186" t="s">
        <v>2054</v>
      </c>
      <c r="D823" s="144" t="s">
        <v>686</v>
      </c>
      <c r="E823" s="186" t="s">
        <v>949</v>
      </c>
      <c r="F823" s="186" t="s">
        <v>2053</v>
      </c>
      <c r="G823" s="181" t="s">
        <v>1843</v>
      </c>
      <c r="H823" s="187" t="s">
        <v>1849</v>
      </c>
      <c r="I823" s="184" t="s">
        <v>815</v>
      </c>
      <c r="J823" s="144"/>
      <c r="K823" s="144" t="s">
        <v>1844</v>
      </c>
    </row>
    <row r="824" spans="1:11">
      <c r="A824" s="139">
        <v>817</v>
      </c>
      <c r="B824" s="186" t="s">
        <v>994</v>
      </c>
      <c r="C824" s="186" t="s">
        <v>2055</v>
      </c>
      <c r="D824" s="144" t="s">
        <v>686</v>
      </c>
      <c r="E824" s="186" t="s">
        <v>949</v>
      </c>
      <c r="F824" s="186" t="s">
        <v>2053</v>
      </c>
      <c r="G824" s="181" t="s">
        <v>1843</v>
      </c>
      <c r="H824" s="187" t="s">
        <v>1849</v>
      </c>
      <c r="I824" s="184" t="s">
        <v>815</v>
      </c>
      <c r="J824" s="144"/>
      <c r="K824" s="144" t="s">
        <v>1844</v>
      </c>
    </row>
    <row r="825" spans="1:11">
      <c r="A825" s="139">
        <v>818</v>
      </c>
      <c r="B825" s="186" t="s">
        <v>1818</v>
      </c>
      <c r="C825" s="186" t="s">
        <v>2056</v>
      </c>
      <c r="D825" s="144" t="s">
        <v>686</v>
      </c>
      <c r="E825" s="186" t="s">
        <v>992</v>
      </c>
      <c r="F825" s="186" t="s">
        <v>2014</v>
      </c>
      <c r="G825" s="181" t="s">
        <v>1843</v>
      </c>
      <c r="H825" s="187" t="s">
        <v>1849</v>
      </c>
      <c r="I825" s="184" t="s">
        <v>815</v>
      </c>
      <c r="J825" s="144"/>
      <c r="K825" s="144" t="s">
        <v>1844</v>
      </c>
    </row>
    <row r="826" spans="1:11">
      <c r="A826" s="139">
        <v>819</v>
      </c>
      <c r="B826" s="186" t="s">
        <v>1347</v>
      </c>
      <c r="C826" s="186" t="s">
        <v>2057</v>
      </c>
      <c r="D826" s="144" t="s">
        <v>686</v>
      </c>
      <c r="E826" s="186" t="s">
        <v>997</v>
      </c>
      <c r="F826" s="186" t="s">
        <v>2038</v>
      </c>
      <c r="G826" s="181" t="s">
        <v>1843</v>
      </c>
      <c r="H826" s="187" t="s">
        <v>1849</v>
      </c>
      <c r="I826" s="184" t="s">
        <v>815</v>
      </c>
      <c r="J826" s="144"/>
      <c r="K826" s="144" t="s">
        <v>1844</v>
      </c>
    </row>
    <row r="827" spans="1:11">
      <c r="A827" s="139">
        <v>820</v>
      </c>
      <c r="B827" s="186" t="s">
        <v>2058</v>
      </c>
      <c r="C827" s="186" t="s">
        <v>2059</v>
      </c>
      <c r="D827" s="144" t="s">
        <v>686</v>
      </c>
      <c r="E827" s="186" t="s">
        <v>979</v>
      </c>
      <c r="F827" s="186" t="s">
        <v>2011</v>
      </c>
      <c r="G827" s="181" t="s">
        <v>1843</v>
      </c>
      <c r="H827" s="187" t="s">
        <v>1849</v>
      </c>
      <c r="I827" s="184" t="s">
        <v>815</v>
      </c>
      <c r="J827" s="144"/>
      <c r="K827" s="144" t="s">
        <v>1844</v>
      </c>
    </row>
    <row r="828" spans="1:11">
      <c r="A828" s="139">
        <v>821</v>
      </c>
      <c r="B828" s="186" t="s">
        <v>1441</v>
      </c>
      <c r="C828" s="186" t="s">
        <v>2060</v>
      </c>
      <c r="D828" s="144" t="s">
        <v>686</v>
      </c>
      <c r="E828" s="186" t="s">
        <v>992</v>
      </c>
      <c r="F828" s="186" t="s">
        <v>2003</v>
      </c>
      <c r="G828" s="181" t="s">
        <v>1843</v>
      </c>
      <c r="H828" s="187" t="s">
        <v>1849</v>
      </c>
      <c r="I828" s="184" t="s">
        <v>815</v>
      </c>
      <c r="J828" s="144"/>
      <c r="K828" s="144" t="s">
        <v>1844</v>
      </c>
    </row>
    <row r="829" spans="1:11">
      <c r="A829" s="139">
        <v>822</v>
      </c>
      <c r="B829" s="186" t="s">
        <v>2061</v>
      </c>
      <c r="C829" s="186" t="s">
        <v>2062</v>
      </c>
      <c r="D829" s="144" t="s">
        <v>686</v>
      </c>
      <c r="E829" s="186" t="s">
        <v>992</v>
      </c>
      <c r="F829" s="186" t="s">
        <v>2014</v>
      </c>
      <c r="G829" s="181" t="s">
        <v>1843</v>
      </c>
      <c r="H829" s="187" t="s">
        <v>1849</v>
      </c>
      <c r="I829" s="184" t="s">
        <v>815</v>
      </c>
      <c r="J829" s="144"/>
      <c r="K829" s="144" t="s">
        <v>1844</v>
      </c>
    </row>
    <row r="830" spans="1:11">
      <c r="A830" s="139">
        <v>823</v>
      </c>
      <c r="B830" s="186" t="s">
        <v>2063</v>
      </c>
      <c r="C830" s="186" t="s">
        <v>2064</v>
      </c>
      <c r="D830" s="144" t="s">
        <v>686</v>
      </c>
      <c r="E830" s="186" t="s">
        <v>1626</v>
      </c>
      <c r="F830" s="186" t="s">
        <v>2006</v>
      </c>
      <c r="G830" s="181" t="s">
        <v>1843</v>
      </c>
      <c r="H830" s="187" t="s">
        <v>1849</v>
      </c>
      <c r="I830" s="184" t="s">
        <v>815</v>
      </c>
      <c r="J830" s="144"/>
      <c r="K830" s="144" t="s">
        <v>1844</v>
      </c>
    </row>
    <row r="831" spans="1:11">
      <c r="A831" s="139">
        <v>824</v>
      </c>
      <c r="B831" s="186" t="s">
        <v>2065</v>
      </c>
      <c r="C831" s="186" t="s">
        <v>2066</v>
      </c>
      <c r="D831" s="144" t="s">
        <v>690</v>
      </c>
      <c r="E831" s="186" t="s">
        <v>1448</v>
      </c>
      <c r="F831" s="186" t="s">
        <v>2067</v>
      </c>
      <c r="G831" s="181" t="s">
        <v>1843</v>
      </c>
      <c r="H831" s="187" t="s">
        <v>1849</v>
      </c>
      <c r="I831" s="184" t="s">
        <v>815</v>
      </c>
      <c r="J831" s="144"/>
      <c r="K831" s="144" t="s">
        <v>1844</v>
      </c>
    </row>
    <row r="832" spans="1:11">
      <c r="A832" s="139">
        <v>825</v>
      </c>
      <c r="B832" s="186" t="s">
        <v>2068</v>
      </c>
      <c r="C832" s="186" t="s">
        <v>2069</v>
      </c>
      <c r="D832" s="144" t="s">
        <v>686</v>
      </c>
      <c r="E832" s="186" t="s">
        <v>1020</v>
      </c>
      <c r="F832" s="186" t="s">
        <v>2032</v>
      </c>
      <c r="G832" s="181" t="s">
        <v>1843</v>
      </c>
      <c r="H832" s="187" t="s">
        <v>1849</v>
      </c>
      <c r="I832" s="184" t="s">
        <v>815</v>
      </c>
      <c r="J832" s="144"/>
      <c r="K832" s="144" t="s">
        <v>1844</v>
      </c>
    </row>
    <row r="833" spans="1:11">
      <c r="A833" s="139">
        <v>826</v>
      </c>
      <c r="B833" s="186" t="s">
        <v>2070</v>
      </c>
      <c r="C833" s="186" t="s">
        <v>2071</v>
      </c>
      <c r="D833" s="144" t="s">
        <v>686</v>
      </c>
      <c r="E833" s="186" t="s">
        <v>1020</v>
      </c>
      <c r="F833" s="186" t="s">
        <v>2032</v>
      </c>
      <c r="G833" s="181" t="s">
        <v>1843</v>
      </c>
      <c r="H833" s="187" t="s">
        <v>1849</v>
      </c>
      <c r="I833" s="184" t="s">
        <v>815</v>
      </c>
      <c r="J833" s="144"/>
      <c r="K833" s="144" t="s">
        <v>1844</v>
      </c>
    </row>
    <row r="834" spans="1:11">
      <c r="A834" s="139">
        <v>827</v>
      </c>
      <c r="B834" s="186" t="s">
        <v>2072</v>
      </c>
      <c r="C834" s="186" t="s">
        <v>2073</v>
      </c>
      <c r="D834" s="144" t="s">
        <v>686</v>
      </c>
      <c r="E834" s="186" t="s">
        <v>1020</v>
      </c>
      <c r="F834" s="186" t="s">
        <v>2000</v>
      </c>
      <c r="G834" s="181" t="s">
        <v>1843</v>
      </c>
      <c r="H834" s="187" t="s">
        <v>1849</v>
      </c>
      <c r="I834" s="184" t="s">
        <v>815</v>
      </c>
      <c r="J834" s="144"/>
      <c r="K834" s="144" t="s">
        <v>1844</v>
      </c>
    </row>
    <row r="835" spans="1:11">
      <c r="A835" s="139">
        <v>828</v>
      </c>
      <c r="B835" s="186" t="s">
        <v>1408</v>
      </c>
      <c r="C835" s="186" t="s">
        <v>2074</v>
      </c>
      <c r="D835" s="144" t="s">
        <v>686</v>
      </c>
      <c r="E835" s="186" t="s">
        <v>997</v>
      </c>
      <c r="F835" s="186" t="s">
        <v>2038</v>
      </c>
      <c r="G835" s="181" t="s">
        <v>1843</v>
      </c>
      <c r="H835" s="187" t="s">
        <v>1849</v>
      </c>
      <c r="I835" s="184" t="s">
        <v>815</v>
      </c>
      <c r="J835" s="144"/>
      <c r="K835" s="144" t="s">
        <v>1844</v>
      </c>
    </row>
    <row r="836" spans="1:11">
      <c r="A836" s="139">
        <v>829</v>
      </c>
      <c r="B836" s="186" t="s">
        <v>1705</v>
      </c>
      <c r="C836" s="186" t="s">
        <v>2075</v>
      </c>
      <c r="D836" s="144" t="s">
        <v>686</v>
      </c>
      <c r="E836" s="186" t="s">
        <v>997</v>
      </c>
      <c r="F836" s="186" t="s">
        <v>2038</v>
      </c>
      <c r="G836" s="181" t="s">
        <v>1843</v>
      </c>
      <c r="H836" s="187" t="s">
        <v>1849</v>
      </c>
      <c r="I836" s="184" t="s">
        <v>815</v>
      </c>
      <c r="J836" s="144"/>
      <c r="K836" s="144" t="s">
        <v>1844</v>
      </c>
    </row>
    <row r="837" spans="1:11">
      <c r="A837" s="139">
        <v>830</v>
      </c>
      <c r="B837" s="186" t="s">
        <v>2076</v>
      </c>
      <c r="C837" s="186" t="s">
        <v>2077</v>
      </c>
      <c r="D837" s="144" t="s">
        <v>686</v>
      </c>
      <c r="E837" s="186" t="s">
        <v>997</v>
      </c>
      <c r="F837" s="186" t="s">
        <v>2036</v>
      </c>
      <c r="G837" s="181" t="s">
        <v>1843</v>
      </c>
      <c r="H837" s="187" t="s">
        <v>1849</v>
      </c>
      <c r="I837" s="184" t="s">
        <v>815</v>
      </c>
      <c r="J837" s="144"/>
      <c r="K837" s="144" t="s">
        <v>1844</v>
      </c>
    </row>
    <row r="838" spans="1:11">
      <c r="A838" s="139">
        <v>831</v>
      </c>
      <c r="B838" s="186" t="s">
        <v>1858</v>
      </c>
      <c r="C838" s="186" t="s">
        <v>2078</v>
      </c>
      <c r="D838" s="144" t="s">
        <v>686</v>
      </c>
      <c r="E838" s="186" t="s">
        <v>971</v>
      </c>
      <c r="F838" s="186" t="s">
        <v>2024</v>
      </c>
      <c r="G838" s="181" t="s">
        <v>1843</v>
      </c>
      <c r="H838" s="187" t="s">
        <v>1849</v>
      </c>
      <c r="I838" s="184" t="s">
        <v>815</v>
      </c>
      <c r="J838" s="144"/>
      <c r="K838" s="144" t="s">
        <v>1844</v>
      </c>
    </row>
    <row r="839" spans="1:11">
      <c r="A839" s="139">
        <v>832</v>
      </c>
      <c r="B839" s="186" t="s">
        <v>2079</v>
      </c>
      <c r="C839" s="186" t="s">
        <v>2080</v>
      </c>
      <c r="D839" s="144" t="s">
        <v>686</v>
      </c>
      <c r="E839" s="186" t="s">
        <v>971</v>
      </c>
      <c r="F839" s="186" t="s">
        <v>2046</v>
      </c>
      <c r="G839" s="181" t="s">
        <v>1843</v>
      </c>
      <c r="H839" s="187" t="s">
        <v>1849</v>
      </c>
      <c r="I839" s="184" t="s">
        <v>815</v>
      </c>
      <c r="J839" s="144"/>
      <c r="K839" s="144" t="s">
        <v>1844</v>
      </c>
    </row>
    <row r="840" spans="1:11">
      <c r="A840" s="139">
        <v>833</v>
      </c>
      <c r="B840" s="186" t="s">
        <v>2081</v>
      </c>
      <c r="C840" s="186" t="s">
        <v>2082</v>
      </c>
      <c r="D840" s="144" t="s">
        <v>686</v>
      </c>
      <c r="E840" s="186" t="s">
        <v>1626</v>
      </c>
      <c r="F840" s="186" t="s">
        <v>2006</v>
      </c>
      <c r="G840" s="181" t="s">
        <v>1843</v>
      </c>
      <c r="H840" s="187" t="s">
        <v>1849</v>
      </c>
      <c r="I840" s="184" t="s">
        <v>815</v>
      </c>
      <c r="J840" s="144"/>
      <c r="K840" s="144" t="s">
        <v>1844</v>
      </c>
    </row>
    <row r="841" spans="1:11">
      <c r="A841" s="139">
        <v>834</v>
      </c>
      <c r="B841" s="186" t="s">
        <v>2083</v>
      </c>
      <c r="C841" s="186" t="s">
        <v>2084</v>
      </c>
      <c r="D841" s="144" t="s">
        <v>686</v>
      </c>
      <c r="E841" s="186" t="s">
        <v>992</v>
      </c>
      <c r="F841" s="186" t="s">
        <v>2003</v>
      </c>
      <c r="G841" s="181" t="s">
        <v>1843</v>
      </c>
      <c r="H841" s="187" t="s">
        <v>1849</v>
      </c>
      <c r="I841" s="184" t="s">
        <v>815</v>
      </c>
      <c r="J841" s="144"/>
      <c r="K841" s="144" t="s">
        <v>1844</v>
      </c>
    </row>
    <row r="842" spans="1:11">
      <c r="A842" s="139">
        <v>835</v>
      </c>
      <c r="B842" s="186" t="s">
        <v>2085</v>
      </c>
      <c r="C842" s="186" t="s">
        <v>2086</v>
      </c>
      <c r="D842" s="144" t="s">
        <v>686</v>
      </c>
      <c r="E842" s="186" t="s">
        <v>992</v>
      </c>
      <c r="F842" s="186" t="s">
        <v>2003</v>
      </c>
      <c r="G842" s="181" t="s">
        <v>1843</v>
      </c>
      <c r="H842" s="187" t="s">
        <v>1849</v>
      </c>
      <c r="I842" s="184" t="s">
        <v>815</v>
      </c>
      <c r="J842" s="144"/>
      <c r="K842" s="144" t="s">
        <v>1844</v>
      </c>
    </row>
    <row r="843" spans="1:11">
      <c r="A843" s="139">
        <v>836</v>
      </c>
      <c r="B843" s="186" t="s">
        <v>1556</v>
      </c>
      <c r="C843" s="186" t="s">
        <v>2087</v>
      </c>
      <c r="D843" s="144" t="s">
        <v>686</v>
      </c>
      <c r="E843" s="186" t="s">
        <v>992</v>
      </c>
      <c r="F843" s="186" t="s">
        <v>2014</v>
      </c>
      <c r="G843" s="181" t="s">
        <v>1843</v>
      </c>
      <c r="H843" s="187" t="s">
        <v>1849</v>
      </c>
      <c r="I843" s="184" t="s">
        <v>815</v>
      </c>
      <c r="J843" s="144"/>
      <c r="K843" s="144" t="s">
        <v>1844</v>
      </c>
    </row>
    <row r="844" spans="1:11">
      <c r="A844" s="139">
        <v>837</v>
      </c>
      <c r="B844" s="186" t="s">
        <v>1651</v>
      </c>
      <c r="C844" s="186" t="s">
        <v>2088</v>
      </c>
      <c r="D844" s="144" t="s">
        <v>686</v>
      </c>
      <c r="E844" s="186" t="s">
        <v>992</v>
      </c>
      <c r="F844" s="186" t="s">
        <v>2003</v>
      </c>
      <c r="G844" s="181" t="s">
        <v>1843</v>
      </c>
      <c r="H844" s="187" t="s">
        <v>1849</v>
      </c>
      <c r="I844" s="184" t="s">
        <v>815</v>
      </c>
      <c r="J844" s="144"/>
      <c r="K844" s="144" t="s">
        <v>1844</v>
      </c>
    </row>
    <row r="845" spans="1:11">
      <c r="A845" s="139">
        <v>838</v>
      </c>
      <c r="B845" s="186" t="s">
        <v>2089</v>
      </c>
      <c r="C845" s="186" t="s">
        <v>2090</v>
      </c>
      <c r="D845" s="144" t="s">
        <v>690</v>
      </c>
      <c r="E845" s="186" t="s">
        <v>1448</v>
      </c>
      <c r="F845" s="186" t="s">
        <v>2067</v>
      </c>
      <c r="G845" s="181" t="s">
        <v>1843</v>
      </c>
      <c r="H845" s="187" t="s">
        <v>1849</v>
      </c>
      <c r="I845" s="184" t="s">
        <v>815</v>
      </c>
      <c r="J845" s="144"/>
      <c r="K845" s="144" t="s">
        <v>1844</v>
      </c>
    </row>
    <row r="846" spans="1:11">
      <c r="A846" s="139">
        <v>839</v>
      </c>
      <c r="B846" s="186" t="s">
        <v>869</v>
      </c>
      <c r="C846" s="186" t="s">
        <v>2091</v>
      </c>
      <c r="D846" s="144" t="s">
        <v>690</v>
      </c>
      <c r="E846" s="186" t="s">
        <v>1020</v>
      </c>
      <c r="F846" s="186" t="s">
        <v>2017</v>
      </c>
      <c r="G846" s="181" t="s">
        <v>1843</v>
      </c>
      <c r="H846" s="187" t="s">
        <v>1849</v>
      </c>
      <c r="I846" s="184" t="s">
        <v>815</v>
      </c>
      <c r="J846" s="144"/>
      <c r="K846" s="144" t="s">
        <v>1844</v>
      </c>
    </row>
    <row r="847" spans="1:11">
      <c r="A847" s="139">
        <v>840</v>
      </c>
      <c r="B847" s="186" t="s">
        <v>1835</v>
      </c>
      <c r="C847" s="186" t="s">
        <v>2092</v>
      </c>
      <c r="D847" s="144" t="s">
        <v>690</v>
      </c>
      <c r="E847" s="186" t="s">
        <v>971</v>
      </c>
      <c r="F847" s="186" t="s">
        <v>2024</v>
      </c>
      <c r="G847" s="181" t="s">
        <v>1843</v>
      </c>
      <c r="H847" s="187" t="s">
        <v>1849</v>
      </c>
      <c r="I847" s="184" t="s">
        <v>815</v>
      </c>
      <c r="J847" s="144"/>
      <c r="K847" s="144" t="s">
        <v>1844</v>
      </c>
    </row>
    <row r="848" spans="1:11">
      <c r="A848" s="139">
        <v>841</v>
      </c>
      <c r="B848" s="186" t="s">
        <v>1850</v>
      </c>
      <c r="C848" s="186" t="s">
        <v>2093</v>
      </c>
      <c r="D848" s="144" t="s">
        <v>690</v>
      </c>
      <c r="E848" s="186" t="s">
        <v>971</v>
      </c>
      <c r="F848" s="186" t="s">
        <v>2024</v>
      </c>
      <c r="G848" s="181" t="s">
        <v>1843</v>
      </c>
      <c r="H848" s="187" t="s">
        <v>1849</v>
      </c>
      <c r="I848" s="184" t="s">
        <v>815</v>
      </c>
      <c r="J848" s="144"/>
      <c r="K848" s="144" t="s">
        <v>1844</v>
      </c>
    </row>
    <row r="849" spans="1:11">
      <c r="A849" s="139">
        <v>842</v>
      </c>
      <c r="B849" s="186" t="s">
        <v>2094</v>
      </c>
      <c r="C849" s="186" t="s">
        <v>2095</v>
      </c>
      <c r="D849" s="144" t="s">
        <v>690</v>
      </c>
      <c r="E849" s="186" t="s">
        <v>949</v>
      </c>
      <c r="F849" s="186" t="s">
        <v>2049</v>
      </c>
      <c r="G849" s="181" t="s">
        <v>1843</v>
      </c>
      <c r="H849" s="187" t="s">
        <v>1849</v>
      </c>
      <c r="I849" s="184" t="s">
        <v>815</v>
      </c>
      <c r="J849" s="144"/>
      <c r="K849" s="144" t="s">
        <v>1844</v>
      </c>
    </row>
    <row r="850" spans="1:11">
      <c r="A850" s="139">
        <v>843</v>
      </c>
      <c r="B850" s="186" t="s">
        <v>2096</v>
      </c>
      <c r="C850" s="186" t="s">
        <v>2097</v>
      </c>
      <c r="D850" s="144" t="s">
        <v>690</v>
      </c>
      <c r="E850" s="186" t="s">
        <v>1626</v>
      </c>
      <c r="F850" s="186" t="s">
        <v>2006</v>
      </c>
      <c r="G850" s="181" t="s">
        <v>1843</v>
      </c>
      <c r="H850" s="187" t="s">
        <v>1849</v>
      </c>
      <c r="I850" s="184" t="s">
        <v>815</v>
      </c>
      <c r="J850" s="144"/>
      <c r="K850" s="144" t="s">
        <v>1844</v>
      </c>
    </row>
    <row r="851" spans="1:11">
      <c r="A851" s="139">
        <v>844</v>
      </c>
      <c r="B851" s="186" t="s">
        <v>2098</v>
      </c>
      <c r="C851" s="186" t="s">
        <v>2099</v>
      </c>
      <c r="D851" s="144" t="s">
        <v>686</v>
      </c>
      <c r="E851" s="186" t="s">
        <v>949</v>
      </c>
      <c r="F851" s="186" t="s">
        <v>2049</v>
      </c>
      <c r="G851" s="181" t="s">
        <v>1843</v>
      </c>
      <c r="H851" s="187" t="s">
        <v>1849</v>
      </c>
      <c r="I851" s="184" t="s">
        <v>815</v>
      </c>
      <c r="J851" s="144"/>
      <c r="K851" s="144" t="s">
        <v>1844</v>
      </c>
    </row>
    <row r="852" spans="1:11">
      <c r="A852" s="139">
        <v>845</v>
      </c>
      <c r="B852" s="186" t="s">
        <v>2100</v>
      </c>
      <c r="C852" s="186" t="s">
        <v>2101</v>
      </c>
      <c r="D852" s="144" t="s">
        <v>690</v>
      </c>
      <c r="E852" s="186" t="s">
        <v>831</v>
      </c>
      <c r="F852" s="186" t="s">
        <v>2102</v>
      </c>
      <c r="G852" s="181" t="s">
        <v>1843</v>
      </c>
      <c r="H852" s="187" t="s">
        <v>1849</v>
      </c>
      <c r="I852" s="184" t="s">
        <v>815</v>
      </c>
      <c r="J852" s="144"/>
      <c r="K852" s="144" t="s">
        <v>1844</v>
      </c>
    </row>
    <row r="853" spans="1:11">
      <c r="A853" s="139">
        <v>846</v>
      </c>
      <c r="B853" s="186" t="s">
        <v>2103</v>
      </c>
      <c r="C853" s="186" t="s">
        <v>2104</v>
      </c>
      <c r="D853" s="144" t="s">
        <v>690</v>
      </c>
      <c r="E853" s="186" t="s">
        <v>985</v>
      </c>
      <c r="F853" s="186" t="s">
        <v>2027</v>
      </c>
      <c r="G853" s="181" t="s">
        <v>1843</v>
      </c>
      <c r="H853" s="187" t="s">
        <v>1849</v>
      </c>
      <c r="I853" s="184" t="s">
        <v>815</v>
      </c>
      <c r="J853" s="144"/>
      <c r="K853" s="144" t="s">
        <v>1844</v>
      </c>
    </row>
    <row r="854" spans="1:11">
      <c r="A854" s="139">
        <v>847</v>
      </c>
      <c r="B854" s="186" t="s">
        <v>2105</v>
      </c>
      <c r="C854" s="186" t="s">
        <v>2106</v>
      </c>
      <c r="D854" s="144" t="s">
        <v>690</v>
      </c>
      <c r="E854" s="186" t="s">
        <v>985</v>
      </c>
      <c r="F854" s="186" t="s">
        <v>2027</v>
      </c>
      <c r="G854" s="181" t="s">
        <v>1843</v>
      </c>
      <c r="H854" s="187" t="s">
        <v>1849</v>
      </c>
      <c r="I854" s="184" t="s">
        <v>815</v>
      </c>
      <c r="J854" s="144"/>
      <c r="K854" s="144" t="s">
        <v>1844</v>
      </c>
    </row>
    <row r="855" spans="1:11">
      <c r="A855" s="139">
        <v>848</v>
      </c>
      <c r="B855" s="186" t="s">
        <v>2107</v>
      </c>
      <c r="C855" s="186" t="s">
        <v>2108</v>
      </c>
      <c r="D855" s="144" t="s">
        <v>690</v>
      </c>
      <c r="E855" s="186" t="s">
        <v>1020</v>
      </c>
      <c r="F855" s="186" t="s">
        <v>2000</v>
      </c>
      <c r="G855" s="181" t="s">
        <v>1843</v>
      </c>
      <c r="H855" s="187" t="s">
        <v>1849</v>
      </c>
      <c r="I855" s="184" t="s">
        <v>815</v>
      </c>
      <c r="J855" s="144"/>
      <c r="K855" s="144" t="s">
        <v>1844</v>
      </c>
    </row>
    <row r="856" spans="1:11">
      <c r="A856" s="139">
        <v>849</v>
      </c>
      <c r="B856" s="186" t="s">
        <v>875</v>
      </c>
      <c r="C856" s="186" t="s">
        <v>2109</v>
      </c>
      <c r="D856" s="144" t="s">
        <v>690</v>
      </c>
      <c r="E856" s="186" t="s">
        <v>1020</v>
      </c>
      <c r="F856" s="186" t="s">
        <v>2000</v>
      </c>
      <c r="G856" s="181" t="s">
        <v>1843</v>
      </c>
      <c r="H856" s="187" t="s">
        <v>1849</v>
      </c>
      <c r="I856" s="184" t="s">
        <v>815</v>
      </c>
      <c r="J856" s="144"/>
      <c r="K856" s="144" t="s">
        <v>1844</v>
      </c>
    </row>
    <row r="857" spans="1:11">
      <c r="A857" s="139">
        <v>850</v>
      </c>
      <c r="B857" s="186" t="s">
        <v>2110</v>
      </c>
      <c r="C857" s="186" t="s">
        <v>2111</v>
      </c>
      <c r="D857" s="144" t="s">
        <v>690</v>
      </c>
      <c r="E857" s="186" t="s">
        <v>1020</v>
      </c>
      <c r="F857" s="186" t="s">
        <v>2000</v>
      </c>
      <c r="G857" s="181" t="s">
        <v>1843</v>
      </c>
      <c r="H857" s="187" t="s">
        <v>1849</v>
      </c>
      <c r="I857" s="184" t="s">
        <v>815</v>
      </c>
      <c r="J857" s="144"/>
      <c r="K857" s="144" t="s">
        <v>1844</v>
      </c>
    </row>
    <row r="858" spans="1:11">
      <c r="A858" s="139">
        <v>851</v>
      </c>
      <c r="B858" s="186" t="s">
        <v>2112</v>
      </c>
      <c r="C858" s="186" t="s">
        <v>2113</v>
      </c>
      <c r="D858" s="144" t="s">
        <v>690</v>
      </c>
      <c r="E858" s="186" t="s">
        <v>1020</v>
      </c>
      <c r="F858" s="186" t="s">
        <v>2017</v>
      </c>
      <c r="G858" s="181" t="s">
        <v>1843</v>
      </c>
      <c r="H858" s="187" t="s">
        <v>1849</v>
      </c>
      <c r="I858" s="184" t="s">
        <v>815</v>
      </c>
      <c r="J858" s="144"/>
      <c r="K858" s="144" t="s">
        <v>1844</v>
      </c>
    </row>
    <row r="859" spans="1:11">
      <c r="A859" s="139">
        <v>852</v>
      </c>
      <c r="B859" s="186" t="s">
        <v>2114</v>
      </c>
      <c r="C859" s="186" t="s">
        <v>2115</v>
      </c>
      <c r="D859" s="144" t="s">
        <v>690</v>
      </c>
      <c r="E859" s="186" t="s">
        <v>1020</v>
      </c>
      <c r="F859" s="186" t="s">
        <v>2017</v>
      </c>
      <c r="G859" s="181" t="s">
        <v>1843</v>
      </c>
      <c r="H859" s="187" t="s">
        <v>1849</v>
      </c>
      <c r="I859" s="184" t="s">
        <v>815</v>
      </c>
      <c r="J859" s="144"/>
      <c r="K859" s="144" t="s">
        <v>1844</v>
      </c>
    </row>
    <row r="860" spans="1:11">
      <c r="A860" s="139">
        <v>853</v>
      </c>
      <c r="B860" s="186" t="s">
        <v>2116</v>
      </c>
      <c r="C860" s="186" t="s">
        <v>2117</v>
      </c>
      <c r="D860" s="144" t="s">
        <v>690</v>
      </c>
      <c r="E860" s="186" t="s">
        <v>1020</v>
      </c>
      <c r="F860" s="186" t="s">
        <v>2000</v>
      </c>
      <c r="G860" s="181" t="s">
        <v>1843</v>
      </c>
      <c r="H860" s="187" t="s">
        <v>1849</v>
      </c>
      <c r="I860" s="184" t="s">
        <v>815</v>
      </c>
      <c r="J860" s="144"/>
      <c r="K860" s="144" t="s">
        <v>1844</v>
      </c>
    </row>
    <row r="861" spans="1:11">
      <c r="A861" s="139">
        <v>854</v>
      </c>
      <c r="B861" s="186" t="s">
        <v>1846</v>
      </c>
      <c r="C861" s="186" t="s">
        <v>2118</v>
      </c>
      <c r="D861" s="144" t="s">
        <v>690</v>
      </c>
      <c r="E861" s="186" t="s">
        <v>971</v>
      </c>
      <c r="F861" s="186" t="s">
        <v>2119</v>
      </c>
      <c r="G861" s="181" t="s">
        <v>1843</v>
      </c>
      <c r="H861" s="187" t="s">
        <v>1849</v>
      </c>
      <c r="I861" s="184" t="s">
        <v>815</v>
      </c>
      <c r="J861" s="144"/>
      <c r="K861" s="144" t="s">
        <v>1844</v>
      </c>
    </row>
    <row r="862" spans="1:11">
      <c r="A862" s="139">
        <v>855</v>
      </c>
      <c r="B862" s="186" t="s">
        <v>2120</v>
      </c>
      <c r="C862" s="186" t="s">
        <v>2121</v>
      </c>
      <c r="D862" s="144" t="s">
        <v>690</v>
      </c>
      <c r="E862" s="186" t="s">
        <v>949</v>
      </c>
      <c r="F862" s="186" t="s">
        <v>2122</v>
      </c>
      <c r="G862" s="181" t="s">
        <v>1843</v>
      </c>
      <c r="H862" s="187" t="s">
        <v>1849</v>
      </c>
      <c r="I862" s="184" t="s">
        <v>815</v>
      </c>
      <c r="J862" s="144"/>
      <c r="K862" s="144" t="s">
        <v>1844</v>
      </c>
    </row>
    <row r="863" spans="1:11">
      <c r="A863" s="139">
        <v>856</v>
      </c>
      <c r="B863" s="144" t="s">
        <v>2123</v>
      </c>
      <c r="C863" s="144">
        <v>2015011905</v>
      </c>
      <c r="D863" s="144" t="s">
        <v>686</v>
      </c>
      <c r="E863" s="144" t="s">
        <v>992</v>
      </c>
      <c r="F863" s="144" t="s">
        <v>2003</v>
      </c>
      <c r="G863" s="181" t="s">
        <v>1843</v>
      </c>
      <c r="H863" s="187" t="s">
        <v>1849</v>
      </c>
      <c r="I863" s="184" t="s">
        <v>828</v>
      </c>
      <c r="J863" s="185"/>
      <c r="K863" s="144" t="s">
        <v>1844</v>
      </c>
    </row>
    <row r="864" spans="1:11">
      <c r="A864" s="139">
        <v>857</v>
      </c>
      <c r="B864" s="186" t="s">
        <v>2124</v>
      </c>
      <c r="C864" s="186" t="s">
        <v>2125</v>
      </c>
      <c r="D864" s="144" t="s">
        <v>686</v>
      </c>
      <c r="E864" s="186" t="s">
        <v>997</v>
      </c>
      <c r="F864" s="186" t="s">
        <v>1997</v>
      </c>
      <c r="G864" s="181" t="s">
        <v>1843</v>
      </c>
      <c r="H864" s="187" t="s">
        <v>1849</v>
      </c>
      <c r="I864" s="184" t="s">
        <v>828</v>
      </c>
      <c r="J864" s="144"/>
      <c r="K864" s="144" t="s">
        <v>1844</v>
      </c>
    </row>
    <row r="865" spans="1:11">
      <c r="A865" s="139">
        <v>858</v>
      </c>
      <c r="B865" s="144" t="s">
        <v>1153</v>
      </c>
      <c r="C865" s="186" t="s">
        <v>2126</v>
      </c>
      <c r="D865" s="144" t="s">
        <v>686</v>
      </c>
      <c r="E865" s="144" t="s">
        <v>2127</v>
      </c>
      <c r="F865" s="144" t="s">
        <v>2127</v>
      </c>
      <c r="G865" s="181" t="s">
        <v>1843</v>
      </c>
      <c r="H865" s="187" t="s">
        <v>1849</v>
      </c>
      <c r="I865" s="184" t="s">
        <v>828</v>
      </c>
      <c r="J865" s="144"/>
      <c r="K865" s="144" t="s">
        <v>1844</v>
      </c>
    </row>
    <row r="866" spans="1:11">
      <c r="A866" s="139">
        <v>859</v>
      </c>
      <c r="B866" s="186" t="s">
        <v>2128</v>
      </c>
      <c r="C866" s="186" t="s">
        <v>2129</v>
      </c>
      <c r="D866" s="144" t="s">
        <v>686</v>
      </c>
      <c r="E866" s="186" t="s">
        <v>985</v>
      </c>
      <c r="F866" s="186" t="s">
        <v>2027</v>
      </c>
      <c r="G866" s="181" t="s">
        <v>1843</v>
      </c>
      <c r="H866" s="187" t="s">
        <v>1849</v>
      </c>
      <c r="I866" s="184" t="s">
        <v>828</v>
      </c>
      <c r="J866" s="144"/>
      <c r="K866" s="144" t="s">
        <v>1844</v>
      </c>
    </row>
    <row r="867" spans="1:11">
      <c r="A867" s="139">
        <v>860</v>
      </c>
      <c r="B867" s="186" t="s">
        <v>2130</v>
      </c>
      <c r="C867" s="186" t="s">
        <v>2131</v>
      </c>
      <c r="D867" s="144" t="s">
        <v>686</v>
      </c>
      <c r="E867" s="186" t="s">
        <v>1020</v>
      </c>
      <c r="F867" s="186" t="s">
        <v>2000</v>
      </c>
      <c r="G867" s="181" t="s">
        <v>1843</v>
      </c>
      <c r="H867" s="187" t="s">
        <v>1849</v>
      </c>
      <c r="I867" s="184" t="s">
        <v>828</v>
      </c>
      <c r="J867" s="144"/>
      <c r="K867" s="144" t="s">
        <v>1844</v>
      </c>
    </row>
    <row r="868" spans="1:11">
      <c r="A868" s="139">
        <v>861</v>
      </c>
      <c r="B868" s="186" t="s">
        <v>2132</v>
      </c>
      <c r="C868" s="186" t="s">
        <v>2133</v>
      </c>
      <c r="D868" s="144" t="s">
        <v>686</v>
      </c>
      <c r="E868" s="186" t="s">
        <v>1020</v>
      </c>
      <c r="F868" s="186" t="s">
        <v>2032</v>
      </c>
      <c r="G868" s="181" t="s">
        <v>1843</v>
      </c>
      <c r="H868" s="187" t="s">
        <v>1849</v>
      </c>
      <c r="I868" s="184" t="s">
        <v>828</v>
      </c>
      <c r="J868" s="144"/>
      <c r="K868" s="144" t="s">
        <v>1844</v>
      </c>
    </row>
    <row r="869" spans="1:11">
      <c r="A869" s="139">
        <v>862</v>
      </c>
      <c r="B869" s="186" t="s">
        <v>1883</v>
      </c>
      <c r="C869" s="186" t="s">
        <v>2134</v>
      </c>
      <c r="D869" s="144" t="s">
        <v>686</v>
      </c>
      <c r="E869" s="186" t="s">
        <v>997</v>
      </c>
      <c r="F869" s="186" t="s">
        <v>2038</v>
      </c>
      <c r="G869" s="181" t="s">
        <v>1843</v>
      </c>
      <c r="H869" s="187" t="s">
        <v>1849</v>
      </c>
      <c r="I869" s="184" t="s">
        <v>828</v>
      </c>
      <c r="J869" s="144"/>
      <c r="K869" s="144" t="s">
        <v>1844</v>
      </c>
    </row>
    <row r="870" spans="1:11">
      <c r="A870" s="139">
        <v>863</v>
      </c>
      <c r="B870" s="186" t="s">
        <v>2135</v>
      </c>
      <c r="C870" s="186" t="s">
        <v>2136</v>
      </c>
      <c r="D870" s="144" t="s">
        <v>686</v>
      </c>
      <c r="E870" s="186" t="s">
        <v>997</v>
      </c>
      <c r="F870" s="186" t="s">
        <v>2038</v>
      </c>
      <c r="G870" s="181" t="s">
        <v>1843</v>
      </c>
      <c r="H870" s="187" t="s">
        <v>1849</v>
      </c>
      <c r="I870" s="184" t="s">
        <v>828</v>
      </c>
      <c r="J870" s="144"/>
      <c r="K870" s="144" t="s">
        <v>1844</v>
      </c>
    </row>
    <row r="871" spans="1:11">
      <c r="A871" s="139">
        <v>864</v>
      </c>
      <c r="B871" s="186" t="s">
        <v>1816</v>
      </c>
      <c r="C871" s="186" t="s">
        <v>2137</v>
      </c>
      <c r="D871" s="144" t="s">
        <v>686</v>
      </c>
      <c r="E871" s="186" t="s">
        <v>992</v>
      </c>
      <c r="F871" s="186" t="s">
        <v>2014</v>
      </c>
      <c r="G871" s="181" t="s">
        <v>1843</v>
      </c>
      <c r="H871" s="187" t="s">
        <v>1849</v>
      </c>
      <c r="I871" s="184" t="s">
        <v>828</v>
      </c>
      <c r="J871" s="144"/>
      <c r="K871" s="144" t="s">
        <v>1844</v>
      </c>
    </row>
    <row r="872" spans="1:11">
      <c r="A872" s="139">
        <v>865</v>
      </c>
      <c r="B872" s="186" t="s">
        <v>1855</v>
      </c>
      <c r="C872" s="186" t="s">
        <v>2138</v>
      </c>
      <c r="D872" s="144" t="s">
        <v>686</v>
      </c>
      <c r="E872" s="186" t="s">
        <v>971</v>
      </c>
      <c r="F872" s="186" t="s">
        <v>2024</v>
      </c>
      <c r="G872" s="181" t="s">
        <v>1843</v>
      </c>
      <c r="H872" s="187" t="s">
        <v>1849</v>
      </c>
      <c r="I872" s="184" t="s">
        <v>828</v>
      </c>
      <c r="J872" s="144"/>
      <c r="K872" s="144" t="s">
        <v>1844</v>
      </c>
    </row>
    <row r="873" spans="1:11">
      <c r="A873" s="139">
        <v>866</v>
      </c>
      <c r="B873" s="186" t="s">
        <v>1884</v>
      </c>
      <c r="C873" s="186" t="s">
        <v>2139</v>
      </c>
      <c r="D873" s="144" t="s">
        <v>686</v>
      </c>
      <c r="E873" s="186" t="s">
        <v>971</v>
      </c>
      <c r="F873" s="186" t="s">
        <v>2024</v>
      </c>
      <c r="G873" s="181" t="s">
        <v>1843</v>
      </c>
      <c r="H873" s="187" t="s">
        <v>1849</v>
      </c>
      <c r="I873" s="184" t="s">
        <v>828</v>
      </c>
      <c r="J873" s="144"/>
      <c r="K873" s="144" t="s">
        <v>1844</v>
      </c>
    </row>
    <row r="874" spans="1:11">
      <c r="A874" s="139">
        <v>867</v>
      </c>
      <c r="B874" s="186" t="s">
        <v>1882</v>
      </c>
      <c r="C874" s="186" t="s">
        <v>2140</v>
      </c>
      <c r="D874" s="144" t="s">
        <v>686</v>
      </c>
      <c r="E874" s="186" t="s">
        <v>971</v>
      </c>
      <c r="F874" s="186" t="s">
        <v>2024</v>
      </c>
      <c r="G874" s="181" t="s">
        <v>1843</v>
      </c>
      <c r="H874" s="187" t="s">
        <v>1849</v>
      </c>
      <c r="I874" s="184" t="s">
        <v>828</v>
      </c>
      <c r="J874" s="144"/>
      <c r="K874" s="144" t="s">
        <v>1844</v>
      </c>
    </row>
    <row r="875" spans="1:11">
      <c r="A875" s="139">
        <v>868</v>
      </c>
      <c r="B875" s="186" t="s">
        <v>2141</v>
      </c>
      <c r="C875" s="186" t="s">
        <v>2142</v>
      </c>
      <c r="D875" s="144" t="s">
        <v>686</v>
      </c>
      <c r="E875" s="186" t="s">
        <v>971</v>
      </c>
      <c r="F875" s="186" t="s">
        <v>2046</v>
      </c>
      <c r="G875" s="181" t="s">
        <v>1843</v>
      </c>
      <c r="H875" s="187" t="s">
        <v>1849</v>
      </c>
      <c r="I875" s="184" t="s">
        <v>828</v>
      </c>
      <c r="J875" s="144"/>
      <c r="K875" s="144" t="s">
        <v>1844</v>
      </c>
    </row>
    <row r="876" spans="1:11">
      <c r="A876" s="139">
        <v>869</v>
      </c>
      <c r="B876" s="186" t="s">
        <v>2143</v>
      </c>
      <c r="C876" s="186" t="s">
        <v>2144</v>
      </c>
      <c r="D876" s="144" t="s">
        <v>686</v>
      </c>
      <c r="E876" s="186" t="s">
        <v>971</v>
      </c>
      <c r="F876" s="186" t="s">
        <v>2046</v>
      </c>
      <c r="G876" s="181" t="s">
        <v>1843</v>
      </c>
      <c r="H876" s="187" t="s">
        <v>1849</v>
      </c>
      <c r="I876" s="184" t="s">
        <v>828</v>
      </c>
      <c r="J876" s="144"/>
      <c r="K876" s="144" t="s">
        <v>1844</v>
      </c>
    </row>
    <row r="877" spans="1:11">
      <c r="A877" s="139">
        <v>870</v>
      </c>
      <c r="B877" s="186" t="s">
        <v>968</v>
      </c>
      <c r="C877" s="186" t="s">
        <v>2145</v>
      </c>
      <c r="D877" s="144" t="s">
        <v>686</v>
      </c>
      <c r="E877" s="186" t="s">
        <v>949</v>
      </c>
      <c r="F877" s="186" t="s">
        <v>2122</v>
      </c>
      <c r="G877" s="181" t="s">
        <v>1843</v>
      </c>
      <c r="H877" s="187" t="s">
        <v>1849</v>
      </c>
      <c r="I877" s="184" t="s">
        <v>828</v>
      </c>
      <c r="J877" s="144"/>
      <c r="K877" s="144" t="s">
        <v>1844</v>
      </c>
    </row>
    <row r="878" spans="1:11">
      <c r="A878" s="139">
        <v>871</v>
      </c>
      <c r="B878" s="186" t="s">
        <v>2146</v>
      </c>
      <c r="C878" s="186" t="s">
        <v>2147</v>
      </c>
      <c r="D878" s="144" t="s">
        <v>686</v>
      </c>
      <c r="E878" s="186" t="s">
        <v>949</v>
      </c>
      <c r="F878" s="186" t="s">
        <v>2049</v>
      </c>
      <c r="G878" s="181" t="s">
        <v>1843</v>
      </c>
      <c r="H878" s="187" t="s">
        <v>1849</v>
      </c>
      <c r="I878" s="184" t="s">
        <v>828</v>
      </c>
      <c r="J878" s="144"/>
      <c r="K878" s="144" t="s">
        <v>1844</v>
      </c>
    </row>
    <row r="879" spans="1:11">
      <c r="A879" s="139">
        <v>872</v>
      </c>
      <c r="B879" s="186" t="s">
        <v>2148</v>
      </c>
      <c r="C879" s="186" t="s">
        <v>2149</v>
      </c>
      <c r="D879" s="144" t="s">
        <v>686</v>
      </c>
      <c r="E879" s="186" t="s">
        <v>949</v>
      </c>
      <c r="F879" s="186" t="s">
        <v>2150</v>
      </c>
      <c r="G879" s="181" t="s">
        <v>1843</v>
      </c>
      <c r="H879" s="187" t="s">
        <v>1849</v>
      </c>
      <c r="I879" s="184" t="s">
        <v>828</v>
      </c>
      <c r="J879" s="144"/>
      <c r="K879" s="144" t="s">
        <v>1844</v>
      </c>
    </row>
    <row r="880" spans="1:11">
      <c r="A880" s="139">
        <v>873</v>
      </c>
      <c r="B880" s="186" t="s">
        <v>1054</v>
      </c>
      <c r="C880" s="186" t="s">
        <v>2151</v>
      </c>
      <c r="D880" s="144" t="s">
        <v>686</v>
      </c>
      <c r="E880" s="186" t="s">
        <v>949</v>
      </c>
      <c r="F880" s="186" t="s">
        <v>2053</v>
      </c>
      <c r="G880" s="181" t="s">
        <v>1843</v>
      </c>
      <c r="H880" s="187" t="s">
        <v>1849</v>
      </c>
      <c r="I880" s="184" t="s">
        <v>828</v>
      </c>
      <c r="J880" s="144"/>
      <c r="K880" s="144" t="s">
        <v>1844</v>
      </c>
    </row>
    <row r="881" spans="1:11">
      <c r="A881" s="139">
        <v>874</v>
      </c>
      <c r="B881" s="186" t="s">
        <v>1131</v>
      </c>
      <c r="C881" s="186" t="s">
        <v>2152</v>
      </c>
      <c r="D881" s="144" t="s">
        <v>686</v>
      </c>
      <c r="E881" s="186" t="s">
        <v>979</v>
      </c>
      <c r="F881" s="186" t="s">
        <v>2153</v>
      </c>
      <c r="G881" s="181" t="s">
        <v>1843</v>
      </c>
      <c r="H881" s="187" t="s">
        <v>1849</v>
      </c>
      <c r="I881" s="184" t="s">
        <v>828</v>
      </c>
      <c r="J881" s="144"/>
      <c r="K881" s="144" t="s">
        <v>1844</v>
      </c>
    </row>
    <row r="882" spans="1:11">
      <c r="A882" s="139">
        <v>875</v>
      </c>
      <c r="B882" s="186" t="s">
        <v>2154</v>
      </c>
      <c r="C882" s="186" t="s">
        <v>2155</v>
      </c>
      <c r="D882" s="144" t="s">
        <v>686</v>
      </c>
      <c r="E882" s="186" t="s">
        <v>979</v>
      </c>
      <c r="F882" s="186" t="s">
        <v>2156</v>
      </c>
      <c r="G882" s="181" t="s">
        <v>1843</v>
      </c>
      <c r="H882" s="187" t="s">
        <v>1849</v>
      </c>
      <c r="I882" s="184" t="s">
        <v>828</v>
      </c>
      <c r="J882" s="144"/>
      <c r="K882" s="144" t="s">
        <v>1844</v>
      </c>
    </row>
    <row r="883" spans="1:11">
      <c r="A883" s="139">
        <v>876</v>
      </c>
      <c r="B883" s="186" t="s">
        <v>1364</v>
      </c>
      <c r="C883" s="186" t="s">
        <v>2157</v>
      </c>
      <c r="D883" s="144" t="s">
        <v>686</v>
      </c>
      <c r="E883" s="186" t="s">
        <v>997</v>
      </c>
      <c r="F883" s="186" t="s">
        <v>2038</v>
      </c>
      <c r="G883" s="181" t="s">
        <v>1843</v>
      </c>
      <c r="H883" s="187" t="s">
        <v>1849</v>
      </c>
      <c r="I883" s="184" t="s">
        <v>828</v>
      </c>
      <c r="J883" s="144"/>
      <c r="K883" s="144" t="s">
        <v>1844</v>
      </c>
    </row>
    <row r="884" spans="1:11">
      <c r="A884" s="139">
        <v>877</v>
      </c>
      <c r="B884" s="186" t="s">
        <v>2158</v>
      </c>
      <c r="C884" s="186" t="s">
        <v>2159</v>
      </c>
      <c r="D884" s="144" t="s">
        <v>686</v>
      </c>
      <c r="E884" s="186" t="s">
        <v>979</v>
      </c>
      <c r="F884" s="186" t="s">
        <v>2011</v>
      </c>
      <c r="G884" s="181" t="s">
        <v>1843</v>
      </c>
      <c r="H884" s="187" t="s">
        <v>1849</v>
      </c>
      <c r="I884" s="184" t="s">
        <v>828</v>
      </c>
      <c r="J884" s="144"/>
      <c r="K884" s="144" t="s">
        <v>1844</v>
      </c>
    </row>
    <row r="885" spans="1:11">
      <c r="A885" s="139">
        <v>878</v>
      </c>
      <c r="B885" s="186" t="s">
        <v>1573</v>
      </c>
      <c r="C885" s="186" t="s">
        <v>2160</v>
      </c>
      <c r="D885" s="144" t="s">
        <v>686</v>
      </c>
      <c r="E885" s="186" t="s">
        <v>992</v>
      </c>
      <c r="F885" s="186" t="s">
        <v>2003</v>
      </c>
      <c r="G885" s="181" t="s">
        <v>1843</v>
      </c>
      <c r="H885" s="187" t="s">
        <v>1849</v>
      </c>
      <c r="I885" s="184" t="s">
        <v>828</v>
      </c>
      <c r="J885" s="144"/>
      <c r="K885" s="144" t="s">
        <v>1844</v>
      </c>
    </row>
    <row r="886" spans="1:11">
      <c r="A886" s="139">
        <v>879</v>
      </c>
      <c r="B886" s="186" t="s">
        <v>1440</v>
      </c>
      <c r="C886" s="186" t="s">
        <v>2161</v>
      </c>
      <c r="D886" s="144" t="s">
        <v>686</v>
      </c>
      <c r="E886" s="186" t="s">
        <v>992</v>
      </c>
      <c r="F886" s="186" t="s">
        <v>2003</v>
      </c>
      <c r="G886" s="181" t="s">
        <v>1843</v>
      </c>
      <c r="H886" s="187" t="s">
        <v>1849</v>
      </c>
      <c r="I886" s="184" t="s">
        <v>828</v>
      </c>
      <c r="J886" s="144"/>
      <c r="K886" s="144" t="s">
        <v>1844</v>
      </c>
    </row>
    <row r="887" spans="1:11">
      <c r="A887" s="139">
        <v>880</v>
      </c>
      <c r="B887" s="186" t="s">
        <v>1445</v>
      </c>
      <c r="C887" s="186" t="s">
        <v>2162</v>
      </c>
      <c r="D887" s="144" t="s">
        <v>686</v>
      </c>
      <c r="E887" s="186" t="s">
        <v>992</v>
      </c>
      <c r="F887" s="186" t="s">
        <v>2003</v>
      </c>
      <c r="G887" s="181" t="s">
        <v>1843</v>
      </c>
      <c r="H887" s="187" t="s">
        <v>1849</v>
      </c>
      <c r="I887" s="184" t="s">
        <v>828</v>
      </c>
      <c r="J887" s="144"/>
      <c r="K887" s="144" t="s">
        <v>1844</v>
      </c>
    </row>
    <row r="888" spans="1:11">
      <c r="A888" s="139">
        <v>881</v>
      </c>
      <c r="B888" s="186" t="s">
        <v>1620</v>
      </c>
      <c r="C888" s="186" t="s">
        <v>2163</v>
      </c>
      <c r="D888" s="144" t="s">
        <v>686</v>
      </c>
      <c r="E888" s="186" t="s">
        <v>992</v>
      </c>
      <c r="F888" s="186" t="s">
        <v>2014</v>
      </c>
      <c r="G888" s="181" t="s">
        <v>1843</v>
      </c>
      <c r="H888" s="187" t="s">
        <v>1849</v>
      </c>
      <c r="I888" s="184" t="s">
        <v>828</v>
      </c>
      <c r="J888" s="144"/>
      <c r="K888" s="144" t="s">
        <v>1844</v>
      </c>
    </row>
    <row r="889" spans="1:11">
      <c r="A889" s="139">
        <v>882</v>
      </c>
      <c r="B889" s="186" t="s">
        <v>1643</v>
      </c>
      <c r="C889" s="186" t="s">
        <v>2164</v>
      </c>
      <c r="D889" s="144" t="s">
        <v>686</v>
      </c>
      <c r="E889" s="186" t="s">
        <v>992</v>
      </c>
      <c r="F889" s="186" t="s">
        <v>2165</v>
      </c>
      <c r="G889" s="181" t="s">
        <v>1843</v>
      </c>
      <c r="H889" s="187" t="s">
        <v>1849</v>
      </c>
      <c r="I889" s="184" t="s">
        <v>828</v>
      </c>
      <c r="J889" s="144"/>
      <c r="K889" s="144" t="s">
        <v>1844</v>
      </c>
    </row>
    <row r="890" spans="1:11">
      <c r="A890" s="139">
        <v>883</v>
      </c>
      <c r="B890" s="186" t="s">
        <v>2166</v>
      </c>
      <c r="C890" s="186" t="s">
        <v>2167</v>
      </c>
      <c r="D890" s="144" t="s">
        <v>686</v>
      </c>
      <c r="E890" s="186" t="s">
        <v>992</v>
      </c>
      <c r="F890" s="186" t="s">
        <v>2014</v>
      </c>
      <c r="G890" s="181" t="s">
        <v>1843</v>
      </c>
      <c r="H890" s="187" t="s">
        <v>1849</v>
      </c>
      <c r="I890" s="184" t="s">
        <v>828</v>
      </c>
      <c r="J890" s="144"/>
      <c r="K890" s="144" t="s">
        <v>1844</v>
      </c>
    </row>
    <row r="891" spans="1:11">
      <c r="A891" s="139">
        <v>884</v>
      </c>
      <c r="B891" s="186" t="s">
        <v>1615</v>
      </c>
      <c r="C891" s="186" t="s">
        <v>2168</v>
      </c>
      <c r="D891" s="144" t="s">
        <v>686</v>
      </c>
      <c r="E891" s="186" t="s">
        <v>992</v>
      </c>
      <c r="F891" s="186" t="s">
        <v>2014</v>
      </c>
      <c r="G891" s="181" t="s">
        <v>1843</v>
      </c>
      <c r="H891" s="187" t="s">
        <v>1849</v>
      </c>
      <c r="I891" s="184" t="s">
        <v>828</v>
      </c>
      <c r="J891" s="144"/>
      <c r="K891" s="144" t="s">
        <v>1844</v>
      </c>
    </row>
    <row r="892" spans="1:11">
      <c r="A892" s="139">
        <v>885</v>
      </c>
      <c r="B892" s="186" t="s">
        <v>1805</v>
      </c>
      <c r="C892" s="186" t="s">
        <v>2169</v>
      </c>
      <c r="D892" s="144" t="s">
        <v>686</v>
      </c>
      <c r="E892" s="186" t="s">
        <v>992</v>
      </c>
      <c r="F892" s="186" t="s">
        <v>2014</v>
      </c>
      <c r="G892" s="181" t="s">
        <v>1843</v>
      </c>
      <c r="H892" s="187" t="s">
        <v>1849</v>
      </c>
      <c r="I892" s="184" t="s">
        <v>828</v>
      </c>
      <c r="J892" s="144"/>
      <c r="K892" s="144" t="s">
        <v>1844</v>
      </c>
    </row>
    <row r="893" spans="1:11">
      <c r="A893" s="139">
        <v>886</v>
      </c>
      <c r="B893" s="186" t="s">
        <v>2170</v>
      </c>
      <c r="C893" s="186" t="s">
        <v>2171</v>
      </c>
      <c r="D893" s="144" t="s">
        <v>686</v>
      </c>
      <c r="E893" s="186" t="s">
        <v>1626</v>
      </c>
      <c r="F893" s="186" t="s">
        <v>2006</v>
      </c>
      <c r="G893" s="181" t="s">
        <v>1843</v>
      </c>
      <c r="H893" s="187" t="s">
        <v>1849</v>
      </c>
      <c r="I893" s="184" t="s">
        <v>828</v>
      </c>
      <c r="J893" s="144"/>
      <c r="K893" s="144" t="s">
        <v>1844</v>
      </c>
    </row>
    <row r="894" spans="1:11">
      <c r="A894" s="139">
        <v>887</v>
      </c>
      <c r="B894" s="186" t="s">
        <v>2172</v>
      </c>
      <c r="C894" s="186" t="s">
        <v>2173</v>
      </c>
      <c r="D894" s="144" t="s">
        <v>686</v>
      </c>
      <c r="E894" s="186" t="s">
        <v>1626</v>
      </c>
      <c r="F894" s="186" t="s">
        <v>2006</v>
      </c>
      <c r="G894" s="181" t="s">
        <v>1843</v>
      </c>
      <c r="H894" s="187" t="s">
        <v>1849</v>
      </c>
      <c r="I894" s="184" t="s">
        <v>828</v>
      </c>
      <c r="J894" s="144"/>
      <c r="K894" s="144" t="s">
        <v>1844</v>
      </c>
    </row>
    <row r="895" spans="1:11">
      <c r="A895" s="139">
        <v>888</v>
      </c>
      <c r="B895" s="186" t="s">
        <v>1842</v>
      </c>
      <c r="C895" s="186" t="s">
        <v>2174</v>
      </c>
      <c r="D895" s="144" t="s">
        <v>690</v>
      </c>
      <c r="E895" s="186" t="s">
        <v>971</v>
      </c>
      <c r="F895" s="186" t="s">
        <v>2102</v>
      </c>
      <c r="G895" s="181" t="s">
        <v>1843</v>
      </c>
      <c r="H895" s="187" t="s">
        <v>1849</v>
      </c>
      <c r="I895" s="184" t="s">
        <v>828</v>
      </c>
      <c r="J895" s="144"/>
      <c r="K895" s="144" t="s">
        <v>1844</v>
      </c>
    </row>
    <row r="896" spans="1:11">
      <c r="A896" s="139">
        <v>889</v>
      </c>
      <c r="B896" s="186" t="s">
        <v>2175</v>
      </c>
      <c r="C896" s="186" t="s">
        <v>2176</v>
      </c>
      <c r="D896" s="144" t="s">
        <v>690</v>
      </c>
      <c r="E896" s="186" t="s">
        <v>971</v>
      </c>
      <c r="F896" s="186" t="s">
        <v>2102</v>
      </c>
      <c r="G896" s="181" t="s">
        <v>1843</v>
      </c>
      <c r="H896" s="187" t="s">
        <v>1849</v>
      </c>
      <c r="I896" s="184" t="s">
        <v>828</v>
      </c>
      <c r="J896" s="144"/>
      <c r="K896" s="144" t="s">
        <v>1844</v>
      </c>
    </row>
    <row r="897" spans="1:11">
      <c r="A897" s="139">
        <v>890</v>
      </c>
      <c r="B897" s="186" t="s">
        <v>2177</v>
      </c>
      <c r="C897" s="186" t="s">
        <v>2178</v>
      </c>
      <c r="D897" s="144" t="s">
        <v>686</v>
      </c>
      <c r="E897" s="186" t="s">
        <v>985</v>
      </c>
      <c r="F897" s="186" t="s">
        <v>2027</v>
      </c>
      <c r="G897" s="181" t="s">
        <v>1843</v>
      </c>
      <c r="H897" s="187" t="s">
        <v>1849</v>
      </c>
      <c r="I897" s="184" t="s">
        <v>828</v>
      </c>
      <c r="J897" s="144"/>
      <c r="K897" s="144" t="s">
        <v>1844</v>
      </c>
    </row>
    <row r="898" spans="1:11">
      <c r="A898" s="139">
        <v>891</v>
      </c>
      <c r="B898" s="144" t="s">
        <v>2179</v>
      </c>
      <c r="C898" s="186" t="s">
        <v>2180</v>
      </c>
      <c r="D898" s="144" t="s">
        <v>686</v>
      </c>
      <c r="E898" s="186" t="s">
        <v>985</v>
      </c>
      <c r="F898" s="144" t="s">
        <v>2181</v>
      </c>
      <c r="G898" s="181" t="s">
        <v>1843</v>
      </c>
      <c r="H898" s="187" t="s">
        <v>1849</v>
      </c>
      <c r="I898" s="184" t="s">
        <v>828</v>
      </c>
      <c r="J898" s="144"/>
      <c r="K898" s="144" t="s">
        <v>1844</v>
      </c>
    </row>
    <row r="899" spans="1:11">
      <c r="A899" s="139">
        <v>892</v>
      </c>
      <c r="B899" s="186" t="s">
        <v>2182</v>
      </c>
      <c r="C899" s="186" t="s">
        <v>2183</v>
      </c>
      <c r="D899" s="144" t="s">
        <v>686</v>
      </c>
      <c r="E899" s="186" t="s">
        <v>1020</v>
      </c>
      <c r="F899" s="186" t="s">
        <v>2032</v>
      </c>
      <c r="G899" s="181" t="s">
        <v>1843</v>
      </c>
      <c r="H899" s="187" t="s">
        <v>1849</v>
      </c>
      <c r="I899" s="184" t="s">
        <v>828</v>
      </c>
      <c r="J899" s="144"/>
      <c r="K899" s="144" t="s">
        <v>1844</v>
      </c>
    </row>
    <row r="900" spans="1:11">
      <c r="A900" s="139">
        <v>893</v>
      </c>
      <c r="B900" s="186" t="s">
        <v>2184</v>
      </c>
      <c r="C900" s="186" t="s">
        <v>2185</v>
      </c>
      <c r="D900" s="144" t="s">
        <v>686</v>
      </c>
      <c r="E900" s="186" t="s">
        <v>1020</v>
      </c>
      <c r="F900" s="186" t="s">
        <v>2186</v>
      </c>
      <c r="G900" s="181" t="s">
        <v>1843</v>
      </c>
      <c r="H900" s="187" t="s">
        <v>1849</v>
      </c>
      <c r="I900" s="184" t="s">
        <v>828</v>
      </c>
      <c r="J900" s="144"/>
      <c r="K900" s="144" t="s">
        <v>1844</v>
      </c>
    </row>
    <row r="901" spans="1:11">
      <c r="A901" s="139">
        <v>894</v>
      </c>
      <c r="B901" s="186" t="s">
        <v>2187</v>
      </c>
      <c r="C901" s="186" t="s">
        <v>2188</v>
      </c>
      <c r="D901" s="144" t="s">
        <v>686</v>
      </c>
      <c r="E901" s="186" t="s">
        <v>997</v>
      </c>
      <c r="F901" s="186" t="s">
        <v>1997</v>
      </c>
      <c r="G901" s="181" t="s">
        <v>1843</v>
      </c>
      <c r="H901" s="187" t="s">
        <v>1849</v>
      </c>
      <c r="I901" s="184" t="s">
        <v>828</v>
      </c>
      <c r="J901" s="144"/>
      <c r="K901" s="144" t="s">
        <v>1844</v>
      </c>
    </row>
    <row r="902" spans="1:11">
      <c r="A902" s="139">
        <v>895</v>
      </c>
      <c r="B902" s="186" t="s">
        <v>2189</v>
      </c>
      <c r="C902" s="186" t="s">
        <v>2190</v>
      </c>
      <c r="D902" s="144" t="s">
        <v>686</v>
      </c>
      <c r="E902" s="186" t="s">
        <v>997</v>
      </c>
      <c r="F902" s="186" t="s">
        <v>2191</v>
      </c>
      <c r="G902" s="181" t="s">
        <v>1843</v>
      </c>
      <c r="H902" s="187" t="s">
        <v>1849</v>
      </c>
      <c r="I902" s="184" t="s">
        <v>828</v>
      </c>
      <c r="J902" s="144"/>
      <c r="K902" s="144" t="s">
        <v>1844</v>
      </c>
    </row>
    <row r="903" spans="1:11">
      <c r="A903" s="139">
        <v>896</v>
      </c>
      <c r="B903" s="186" t="s">
        <v>1861</v>
      </c>
      <c r="C903" s="186" t="s">
        <v>2192</v>
      </c>
      <c r="D903" s="144" t="s">
        <v>686</v>
      </c>
      <c r="E903" s="186" t="s">
        <v>971</v>
      </c>
      <c r="F903" s="186" t="s">
        <v>2024</v>
      </c>
      <c r="G903" s="181" t="s">
        <v>1843</v>
      </c>
      <c r="H903" s="187" t="s">
        <v>1849</v>
      </c>
      <c r="I903" s="184" t="s">
        <v>828</v>
      </c>
      <c r="J903" s="144"/>
      <c r="K903" s="144" t="s">
        <v>1844</v>
      </c>
    </row>
    <row r="904" spans="1:11">
      <c r="A904" s="139">
        <v>897</v>
      </c>
      <c r="B904" s="186" t="s">
        <v>2193</v>
      </c>
      <c r="C904" s="186" t="s">
        <v>2194</v>
      </c>
      <c r="D904" s="144" t="s">
        <v>686</v>
      </c>
      <c r="E904" s="186" t="s">
        <v>971</v>
      </c>
      <c r="F904" s="186" t="s">
        <v>2024</v>
      </c>
      <c r="G904" s="181" t="s">
        <v>1843</v>
      </c>
      <c r="H904" s="187" t="s">
        <v>1849</v>
      </c>
      <c r="I904" s="184" t="s">
        <v>828</v>
      </c>
      <c r="J904" s="144"/>
      <c r="K904" s="144" t="s">
        <v>1844</v>
      </c>
    </row>
    <row r="905" spans="1:11">
      <c r="A905" s="139">
        <v>898</v>
      </c>
      <c r="B905" s="186" t="s">
        <v>1866</v>
      </c>
      <c r="C905" s="186" t="s">
        <v>2195</v>
      </c>
      <c r="D905" s="144" t="s">
        <v>686</v>
      </c>
      <c r="E905" s="186" t="s">
        <v>949</v>
      </c>
      <c r="F905" s="186" t="s">
        <v>2122</v>
      </c>
      <c r="G905" s="181" t="s">
        <v>1843</v>
      </c>
      <c r="H905" s="187" t="s">
        <v>1849</v>
      </c>
      <c r="I905" s="184" t="s">
        <v>828</v>
      </c>
      <c r="J905" s="144"/>
      <c r="K905" s="144" t="s">
        <v>1844</v>
      </c>
    </row>
    <row r="906" spans="1:11">
      <c r="A906" s="139">
        <v>899</v>
      </c>
      <c r="B906" s="186" t="s">
        <v>2196</v>
      </c>
      <c r="C906" s="186" t="s">
        <v>2197</v>
      </c>
      <c r="D906" s="144" t="s">
        <v>686</v>
      </c>
      <c r="E906" s="186" t="s">
        <v>949</v>
      </c>
      <c r="F906" s="186" t="s">
        <v>2053</v>
      </c>
      <c r="G906" s="181" t="s">
        <v>1843</v>
      </c>
      <c r="H906" s="187" t="s">
        <v>1849</v>
      </c>
      <c r="I906" s="184" t="s">
        <v>828</v>
      </c>
      <c r="J906" s="144"/>
      <c r="K906" s="144" t="s">
        <v>1844</v>
      </c>
    </row>
    <row r="907" spans="1:11">
      <c r="A907" s="139">
        <v>900</v>
      </c>
      <c r="B907" s="186" t="s">
        <v>2198</v>
      </c>
      <c r="C907" s="186" t="s">
        <v>2199</v>
      </c>
      <c r="D907" s="144" t="s">
        <v>686</v>
      </c>
      <c r="E907" s="186" t="s">
        <v>949</v>
      </c>
      <c r="F907" s="186" t="s">
        <v>2200</v>
      </c>
      <c r="G907" s="181" t="s">
        <v>1843</v>
      </c>
      <c r="H907" s="187" t="s">
        <v>1849</v>
      </c>
      <c r="I907" s="184" t="s">
        <v>828</v>
      </c>
      <c r="J907" s="144"/>
      <c r="K907" s="144" t="s">
        <v>1844</v>
      </c>
    </row>
    <row r="908" spans="1:11">
      <c r="A908" s="139">
        <v>901</v>
      </c>
      <c r="B908" s="186" t="s">
        <v>2201</v>
      </c>
      <c r="C908" s="186" t="s">
        <v>2202</v>
      </c>
      <c r="D908" s="144" t="s">
        <v>686</v>
      </c>
      <c r="E908" s="186" t="s">
        <v>979</v>
      </c>
      <c r="F908" s="186" t="s">
        <v>2011</v>
      </c>
      <c r="G908" s="181" t="s">
        <v>1843</v>
      </c>
      <c r="H908" s="187" t="s">
        <v>1849</v>
      </c>
      <c r="I908" s="184" t="s">
        <v>828</v>
      </c>
      <c r="J908" s="144"/>
      <c r="K908" s="144" t="s">
        <v>1844</v>
      </c>
    </row>
    <row r="909" spans="1:11">
      <c r="A909" s="139">
        <v>902</v>
      </c>
      <c r="B909" s="186" t="s">
        <v>1717</v>
      </c>
      <c r="C909" s="186" t="s">
        <v>2203</v>
      </c>
      <c r="D909" s="144" t="s">
        <v>686</v>
      </c>
      <c r="E909" s="186" t="s">
        <v>992</v>
      </c>
      <c r="F909" s="186" t="s">
        <v>2003</v>
      </c>
      <c r="G909" s="181" t="s">
        <v>1843</v>
      </c>
      <c r="H909" s="187" t="s">
        <v>1849</v>
      </c>
      <c r="I909" s="184" t="s">
        <v>828</v>
      </c>
      <c r="J909" s="144"/>
      <c r="K909" s="144" t="s">
        <v>1844</v>
      </c>
    </row>
    <row r="910" spans="1:11">
      <c r="A910" s="139">
        <v>903</v>
      </c>
      <c r="B910" s="186" t="s">
        <v>2204</v>
      </c>
      <c r="C910" s="186" t="s">
        <v>2205</v>
      </c>
      <c r="D910" s="144" t="s">
        <v>686</v>
      </c>
      <c r="E910" s="186" t="s">
        <v>992</v>
      </c>
      <c r="F910" s="186" t="s">
        <v>2003</v>
      </c>
      <c r="G910" s="181" t="s">
        <v>1843</v>
      </c>
      <c r="H910" s="187" t="s">
        <v>1849</v>
      </c>
      <c r="I910" s="184" t="s">
        <v>828</v>
      </c>
      <c r="J910" s="144"/>
      <c r="K910" s="144" t="s">
        <v>1844</v>
      </c>
    </row>
    <row r="911" spans="1:11">
      <c r="A911" s="139">
        <v>904</v>
      </c>
      <c r="B911" s="186" t="s">
        <v>2206</v>
      </c>
      <c r="C911" s="186" t="s">
        <v>2207</v>
      </c>
      <c r="D911" s="144" t="s">
        <v>686</v>
      </c>
      <c r="E911" s="186" t="s">
        <v>992</v>
      </c>
      <c r="F911" s="186" t="s">
        <v>2014</v>
      </c>
      <c r="G911" s="181" t="s">
        <v>1843</v>
      </c>
      <c r="H911" s="187" t="s">
        <v>1849</v>
      </c>
      <c r="I911" s="184" t="s">
        <v>828</v>
      </c>
      <c r="J911" s="144"/>
      <c r="K911" s="144" t="s">
        <v>1844</v>
      </c>
    </row>
    <row r="912" spans="1:11">
      <c r="A912" s="139">
        <v>905</v>
      </c>
      <c r="B912" s="186" t="s">
        <v>1726</v>
      </c>
      <c r="C912" s="186" t="s">
        <v>2208</v>
      </c>
      <c r="D912" s="144" t="s">
        <v>686</v>
      </c>
      <c r="E912" s="186" t="s">
        <v>992</v>
      </c>
      <c r="F912" s="186" t="s">
        <v>2014</v>
      </c>
      <c r="G912" s="181" t="s">
        <v>1843</v>
      </c>
      <c r="H912" s="187" t="s">
        <v>1849</v>
      </c>
      <c r="I912" s="184" t="s">
        <v>828</v>
      </c>
      <c r="J912" s="144"/>
      <c r="K912" s="144" t="s">
        <v>1844</v>
      </c>
    </row>
    <row r="913" spans="1:11">
      <c r="A913" s="139">
        <v>906</v>
      </c>
      <c r="B913" s="186" t="s">
        <v>2209</v>
      </c>
      <c r="C913" s="186" t="s">
        <v>2210</v>
      </c>
      <c r="D913" s="144" t="s">
        <v>686</v>
      </c>
      <c r="E913" s="186" t="s">
        <v>992</v>
      </c>
      <c r="F913" s="186" t="s">
        <v>2014</v>
      </c>
      <c r="G913" s="181" t="s">
        <v>1843</v>
      </c>
      <c r="H913" s="187" t="s">
        <v>1849</v>
      </c>
      <c r="I913" s="184" t="s">
        <v>828</v>
      </c>
      <c r="J913" s="144"/>
      <c r="K913" s="144" t="s">
        <v>1844</v>
      </c>
    </row>
    <row r="914" spans="1:11">
      <c r="A914" s="139">
        <v>907</v>
      </c>
      <c r="B914" s="186" t="s">
        <v>1826</v>
      </c>
      <c r="C914" s="186" t="s">
        <v>2211</v>
      </c>
      <c r="D914" s="144" t="s">
        <v>686</v>
      </c>
      <c r="E914" s="186" t="s">
        <v>992</v>
      </c>
      <c r="F914" s="186" t="s">
        <v>1994</v>
      </c>
      <c r="G914" s="181" t="s">
        <v>1843</v>
      </c>
      <c r="H914" s="187" t="s">
        <v>1849</v>
      </c>
      <c r="I914" s="184" t="s">
        <v>828</v>
      </c>
      <c r="J914" s="144"/>
      <c r="K914" s="144" t="s">
        <v>1844</v>
      </c>
    </row>
    <row r="915" spans="1:11">
      <c r="A915" s="139">
        <v>908</v>
      </c>
      <c r="B915" s="186" t="s">
        <v>2212</v>
      </c>
      <c r="C915" s="186" t="s">
        <v>2213</v>
      </c>
      <c r="D915" s="144" t="s">
        <v>686</v>
      </c>
      <c r="E915" s="186" t="s">
        <v>1626</v>
      </c>
      <c r="F915" s="186" t="s">
        <v>2006</v>
      </c>
      <c r="G915" s="181" t="s">
        <v>1843</v>
      </c>
      <c r="H915" s="187" t="s">
        <v>1849</v>
      </c>
      <c r="I915" s="184" t="s">
        <v>828</v>
      </c>
      <c r="J915" s="144"/>
      <c r="K915" s="144" t="s">
        <v>1844</v>
      </c>
    </row>
    <row r="916" spans="1:11">
      <c r="A916" s="139">
        <v>909</v>
      </c>
      <c r="B916" s="186" t="s">
        <v>2214</v>
      </c>
      <c r="C916" s="186" t="s">
        <v>2215</v>
      </c>
      <c r="D916" s="144" t="s">
        <v>690</v>
      </c>
      <c r="E916" s="186" t="s">
        <v>985</v>
      </c>
      <c r="F916" s="186" t="s">
        <v>2216</v>
      </c>
      <c r="G916" s="181" t="s">
        <v>1843</v>
      </c>
      <c r="H916" s="187" t="s">
        <v>1849</v>
      </c>
      <c r="I916" s="184" t="s">
        <v>828</v>
      </c>
      <c r="J916" s="144"/>
      <c r="K916" s="144" t="s">
        <v>1844</v>
      </c>
    </row>
    <row r="917" spans="1:11">
      <c r="A917" s="139">
        <v>910</v>
      </c>
      <c r="B917" s="186" t="s">
        <v>1908</v>
      </c>
      <c r="C917" s="186" t="s">
        <v>2217</v>
      </c>
      <c r="D917" s="144" t="s">
        <v>690</v>
      </c>
      <c r="E917" s="186" t="s">
        <v>985</v>
      </c>
      <c r="F917" s="186" t="s">
        <v>2216</v>
      </c>
      <c r="G917" s="181" t="s">
        <v>1843</v>
      </c>
      <c r="H917" s="187" t="s">
        <v>1849</v>
      </c>
      <c r="I917" s="184" t="s">
        <v>828</v>
      </c>
      <c r="J917" s="144"/>
      <c r="K917" s="144" t="s">
        <v>1844</v>
      </c>
    </row>
    <row r="918" spans="1:11">
      <c r="A918" s="139">
        <v>911</v>
      </c>
      <c r="B918" s="186" t="s">
        <v>1911</v>
      </c>
      <c r="C918" s="186" t="s">
        <v>2218</v>
      </c>
      <c r="D918" s="144" t="s">
        <v>690</v>
      </c>
      <c r="E918" s="186" t="s">
        <v>985</v>
      </c>
      <c r="F918" s="186" t="s">
        <v>2216</v>
      </c>
      <c r="G918" s="181" t="s">
        <v>1843</v>
      </c>
      <c r="H918" s="187" t="s">
        <v>1849</v>
      </c>
      <c r="I918" s="184" t="s">
        <v>828</v>
      </c>
      <c r="J918" s="144"/>
      <c r="K918" s="144" t="s">
        <v>1844</v>
      </c>
    </row>
    <row r="919" spans="1:11">
      <c r="A919" s="139">
        <v>912</v>
      </c>
      <c r="B919" s="186" t="s">
        <v>2219</v>
      </c>
      <c r="C919" s="186" t="s">
        <v>2220</v>
      </c>
      <c r="D919" s="144" t="s">
        <v>690</v>
      </c>
      <c r="E919" s="186" t="s">
        <v>1020</v>
      </c>
      <c r="F919" s="186" t="s">
        <v>2032</v>
      </c>
      <c r="G919" s="181" t="s">
        <v>1843</v>
      </c>
      <c r="H919" s="187" t="s">
        <v>1849</v>
      </c>
      <c r="I919" s="184" t="s">
        <v>828</v>
      </c>
      <c r="J919" s="144"/>
      <c r="K919" s="144" t="s">
        <v>1844</v>
      </c>
    </row>
    <row r="920" spans="1:11">
      <c r="A920" s="139">
        <v>913</v>
      </c>
      <c r="B920" s="186" t="s">
        <v>919</v>
      </c>
      <c r="C920" s="186" t="s">
        <v>2221</v>
      </c>
      <c r="D920" s="144" t="s">
        <v>690</v>
      </c>
      <c r="E920" s="186" t="s">
        <v>1020</v>
      </c>
      <c r="F920" s="186" t="s">
        <v>2032</v>
      </c>
      <c r="G920" s="181" t="s">
        <v>1843</v>
      </c>
      <c r="H920" s="187" t="s">
        <v>1849</v>
      </c>
      <c r="I920" s="184" t="s">
        <v>828</v>
      </c>
      <c r="J920" s="144"/>
      <c r="K920" s="144" t="s">
        <v>1844</v>
      </c>
    </row>
    <row r="921" spans="1:11">
      <c r="A921" s="139">
        <v>914</v>
      </c>
      <c r="B921" s="186" t="s">
        <v>2222</v>
      </c>
      <c r="C921" s="186" t="s">
        <v>2223</v>
      </c>
      <c r="D921" s="144" t="s">
        <v>690</v>
      </c>
      <c r="E921" s="186" t="s">
        <v>1020</v>
      </c>
      <c r="F921" s="186" t="s">
        <v>2032</v>
      </c>
      <c r="G921" s="181" t="s">
        <v>1843</v>
      </c>
      <c r="H921" s="187" t="s">
        <v>1849</v>
      </c>
      <c r="I921" s="184" t="s">
        <v>828</v>
      </c>
      <c r="J921" s="144"/>
      <c r="K921" s="144" t="s">
        <v>1844</v>
      </c>
    </row>
    <row r="922" spans="1:11">
      <c r="A922" s="139">
        <v>915</v>
      </c>
      <c r="B922" s="186" t="s">
        <v>2224</v>
      </c>
      <c r="C922" s="186" t="s">
        <v>2225</v>
      </c>
      <c r="D922" s="144" t="s">
        <v>690</v>
      </c>
      <c r="E922" s="186" t="s">
        <v>1020</v>
      </c>
      <c r="F922" s="186" t="s">
        <v>2032</v>
      </c>
      <c r="G922" s="181" t="s">
        <v>1843</v>
      </c>
      <c r="H922" s="187" t="s">
        <v>1849</v>
      </c>
      <c r="I922" s="184" t="s">
        <v>828</v>
      </c>
      <c r="J922" s="144"/>
      <c r="K922" s="144" t="s">
        <v>1844</v>
      </c>
    </row>
    <row r="923" spans="1:11">
      <c r="A923" s="139">
        <v>916</v>
      </c>
      <c r="B923" s="186" t="s">
        <v>1851</v>
      </c>
      <c r="C923" s="186" t="s">
        <v>2226</v>
      </c>
      <c r="D923" s="144" t="s">
        <v>690</v>
      </c>
      <c r="E923" s="186" t="s">
        <v>971</v>
      </c>
      <c r="F923" s="186" t="s">
        <v>2024</v>
      </c>
      <c r="G923" s="181" t="s">
        <v>1843</v>
      </c>
      <c r="H923" s="187" t="s">
        <v>1849</v>
      </c>
      <c r="I923" s="184" t="s">
        <v>828</v>
      </c>
      <c r="J923" s="144"/>
      <c r="K923" s="144" t="s">
        <v>1844</v>
      </c>
    </row>
    <row r="924" spans="1:11">
      <c r="A924" s="139">
        <v>917</v>
      </c>
      <c r="B924" s="144" t="s">
        <v>1847</v>
      </c>
      <c r="C924" s="186" t="s">
        <v>2227</v>
      </c>
      <c r="D924" s="144" t="s">
        <v>690</v>
      </c>
      <c r="E924" s="186" t="s">
        <v>971</v>
      </c>
      <c r="F924" s="186" t="s">
        <v>971</v>
      </c>
      <c r="G924" s="181" t="s">
        <v>1843</v>
      </c>
      <c r="H924" s="187" t="s">
        <v>1849</v>
      </c>
      <c r="I924" s="184" t="s">
        <v>828</v>
      </c>
      <c r="J924" s="144"/>
      <c r="K924" s="144" t="s">
        <v>1844</v>
      </c>
    </row>
    <row r="925" spans="1:11">
      <c r="A925" s="139">
        <v>918</v>
      </c>
      <c r="B925" s="186" t="s">
        <v>1836</v>
      </c>
      <c r="C925" s="186" t="s">
        <v>2228</v>
      </c>
      <c r="D925" s="144" t="s">
        <v>690</v>
      </c>
      <c r="E925" s="186" t="s">
        <v>971</v>
      </c>
      <c r="F925" s="186" t="s">
        <v>2024</v>
      </c>
      <c r="G925" s="181" t="s">
        <v>1843</v>
      </c>
      <c r="H925" s="187" t="s">
        <v>1849</v>
      </c>
      <c r="I925" s="184" t="s">
        <v>828</v>
      </c>
      <c r="J925" s="144"/>
      <c r="K925" s="144" t="s">
        <v>1844</v>
      </c>
    </row>
    <row r="926" spans="1:11">
      <c r="A926" s="139">
        <v>919</v>
      </c>
      <c r="B926" s="186" t="s">
        <v>1839</v>
      </c>
      <c r="C926" s="186" t="s">
        <v>2229</v>
      </c>
      <c r="D926" s="144" t="s">
        <v>690</v>
      </c>
      <c r="E926" s="186" t="s">
        <v>971</v>
      </c>
      <c r="F926" s="186" t="s">
        <v>2230</v>
      </c>
      <c r="G926" s="181" t="s">
        <v>1843</v>
      </c>
      <c r="H926" s="187" t="s">
        <v>1849</v>
      </c>
      <c r="I926" s="184" t="s">
        <v>828</v>
      </c>
      <c r="J926" s="144"/>
      <c r="K926" s="144" t="s">
        <v>1844</v>
      </c>
    </row>
    <row r="927" spans="1:11">
      <c r="A927" s="139">
        <v>920</v>
      </c>
      <c r="B927" s="186" t="s">
        <v>850</v>
      </c>
      <c r="C927" s="186" t="s">
        <v>2231</v>
      </c>
      <c r="D927" s="144" t="s">
        <v>690</v>
      </c>
      <c r="E927" s="186" t="s">
        <v>971</v>
      </c>
      <c r="F927" s="186" t="s">
        <v>2046</v>
      </c>
      <c r="G927" s="181" t="s">
        <v>1843</v>
      </c>
      <c r="H927" s="187" t="s">
        <v>1849</v>
      </c>
      <c r="I927" s="184" t="s">
        <v>828</v>
      </c>
      <c r="J927" s="144"/>
      <c r="K927" s="144" t="s">
        <v>1844</v>
      </c>
    </row>
    <row r="928" spans="1:11">
      <c r="A928" s="139">
        <v>921</v>
      </c>
      <c r="B928" s="186" t="s">
        <v>2232</v>
      </c>
      <c r="C928" s="186" t="s">
        <v>2233</v>
      </c>
      <c r="D928" s="144" t="s">
        <v>690</v>
      </c>
      <c r="E928" s="186" t="s">
        <v>949</v>
      </c>
      <c r="F928" s="186" t="s">
        <v>2216</v>
      </c>
      <c r="G928" s="181" t="s">
        <v>1843</v>
      </c>
      <c r="H928" s="187" t="s">
        <v>1849</v>
      </c>
      <c r="I928" s="184" t="s">
        <v>828</v>
      </c>
      <c r="J928" s="144"/>
      <c r="K928" s="144" t="s">
        <v>1844</v>
      </c>
    </row>
    <row r="929" spans="1:11">
      <c r="A929" s="139">
        <v>922</v>
      </c>
      <c r="B929" s="186" t="s">
        <v>2234</v>
      </c>
      <c r="C929" s="186" t="s">
        <v>2235</v>
      </c>
      <c r="D929" s="144" t="s">
        <v>686</v>
      </c>
      <c r="E929" s="186" t="s">
        <v>985</v>
      </c>
      <c r="F929" s="186" t="s">
        <v>2027</v>
      </c>
      <c r="G929" s="181" t="s">
        <v>1843</v>
      </c>
      <c r="H929" s="187" t="s">
        <v>1849</v>
      </c>
      <c r="I929" s="184" t="s">
        <v>828</v>
      </c>
      <c r="J929" s="144"/>
      <c r="K929" s="144" t="s">
        <v>1844</v>
      </c>
    </row>
    <row r="930" spans="1:11">
      <c r="A930" s="139">
        <v>923</v>
      </c>
      <c r="B930" s="186" t="s">
        <v>2236</v>
      </c>
      <c r="C930" s="186" t="s">
        <v>2237</v>
      </c>
      <c r="D930" s="144" t="s">
        <v>686</v>
      </c>
      <c r="E930" s="186" t="s">
        <v>985</v>
      </c>
      <c r="F930" s="186" t="s">
        <v>2238</v>
      </c>
      <c r="G930" s="181" t="s">
        <v>1843</v>
      </c>
      <c r="H930" s="187" t="s">
        <v>1849</v>
      </c>
      <c r="I930" s="184" t="s">
        <v>828</v>
      </c>
      <c r="J930" s="144"/>
      <c r="K930" s="144" t="s">
        <v>1844</v>
      </c>
    </row>
    <row r="931" spans="1:11">
      <c r="A931" s="139">
        <v>924</v>
      </c>
      <c r="B931" s="186" t="s">
        <v>2239</v>
      </c>
      <c r="C931" s="186" t="s">
        <v>2240</v>
      </c>
      <c r="D931" s="144" t="s">
        <v>686</v>
      </c>
      <c r="E931" s="186" t="s">
        <v>1020</v>
      </c>
      <c r="F931" s="186" t="s">
        <v>2165</v>
      </c>
      <c r="G931" s="181" t="s">
        <v>1843</v>
      </c>
      <c r="H931" s="187" t="s">
        <v>1849</v>
      </c>
      <c r="I931" s="184" t="s">
        <v>828</v>
      </c>
      <c r="J931" s="144"/>
      <c r="K931" s="144" t="s">
        <v>1844</v>
      </c>
    </row>
    <row r="932" spans="1:11">
      <c r="A932" s="139">
        <v>925</v>
      </c>
      <c r="B932" s="186" t="s">
        <v>2241</v>
      </c>
      <c r="C932" s="186" t="s">
        <v>2242</v>
      </c>
      <c r="D932" s="144" t="s">
        <v>686</v>
      </c>
      <c r="E932" s="186" t="s">
        <v>1020</v>
      </c>
      <c r="F932" s="186" t="s">
        <v>2186</v>
      </c>
      <c r="G932" s="181" t="s">
        <v>1843</v>
      </c>
      <c r="H932" s="187" t="s">
        <v>1849</v>
      </c>
      <c r="I932" s="184" t="s">
        <v>828</v>
      </c>
      <c r="J932" s="144"/>
      <c r="K932" s="144" t="s">
        <v>1844</v>
      </c>
    </row>
    <row r="933" spans="1:11">
      <c r="A933" s="139">
        <v>926</v>
      </c>
      <c r="B933" s="186" t="s">
        <v>2243</v>
      </c>
      <c r="C933" s="186" t="s">
        <v>2244</v>
      </c>
      <c r="D933" s="144" t="s">
        <v>686</v>
      </c>
      <c r="E933" s="186" t="s">
        <v>997</v>
      </c>
      <c r="F933" s="186" t="s">
        <v>2038</v>
      </c>
      <c r="G933" s="181" t="s">
        <v>1843</v>
      </c>
      <c r="H933" s="187" t="s">
        <v>1849</v>
      </c>
      <c r="I933" s="184" t="s">
        <v>828</v>
      </c>
      <c r="J933" s="144"/>
      <c r="K933" s="144" t="s">
        <v>1844</v>
      </c>
    </row>
    <row r="934" spans="1:11">
      <c r="A934" s="139">
        <v>927</v>
      </c>
      <c r="B934" s="186" t="s">
        <v>2245</v>
      </c>
      <c r="C934" s="186" t="s">
        <v>2246</v>
      </c>
      <c r="D934" s="144" t="s">
        <v>686</v>
      </c>
      <c r="E934" s="186" t="s">
        <v>997</v>
      </c>
      <c r="F934" s="186" t="s">
        <v>2038</v>
      </c>
      <c r="G934" s="181" t="s">
        <v>1843</v>
      </c>
      <c r="H934" s="187" t="s">
        <v>1849</v>
      </c>
      <c r="I934" s="184" t="s">
        <v>828</v>
      </c>
      <c r="J934" s="144"/>
      <c r="K934" s="144" t="s">
        <v>1844</v>
      </c>
    </row>
    <row r="935" spans="1:11">
      <c r="A935" s="139">
        <v>928</v>
      </c>
      <c r="B935" s="186" t="s">
        <v>2247</v>
      </c>
      <c r="C935" s="186" t="s">
        <v>2248</v>
      </c>
      <c r="D935" s="144" t="s">
        <v>686</v>
      </c>
      <c r="E935" s="186" t="s">
        <v>971</v>
      </c>
      <c r="F935" s="186" t="s">
        <v>2024</v>
      </c>
      <c r="G935" s="181" t="s">
        <v>1843</v>
      </c>
      <c r="H935" s="187" t="s">
        <v>1849</v>
      </c>
      <c r="I935" s="184" t="s">
        <v>828</v>
      </c>
      <c r="J935" s="144"/>
      <c r="K935" s="144" t="s">
        <v>1844</v>
      </c>
    </row>
    <row r="936" spans="1:11">
      <c r="A936" s="139">
        <v>929</v>
      </c>
      <c r="B936" s="186" t="s">
        <v>2249</v>
      </c>
      <c r="C936" s="186" t="s">
        <v>2250</v>
      </c>
      <c r="D936" s="144" t="s">
        <v>686</v>
      </c>
      <c r="E936" s="186" t="s">
        <v>997</v>
      </c>
      <c r="F936" s="186" t="s">
        <v>2038</v>
      </c>
      <c r="G936" s="181" t="s">
        <v>1843</v>
      </c>
      <c r="H936" s="187" t="s">
        <v>1849</v>
      </c>
      <c r="I936" s="184" t="s">
        <v>828</v>
      </c>
      <c r="J936" s="144"/>
      <c r="K936" s="144" t="s">
        <v>1844</v>
      </c>
    </row>
    <row r="937" spans="1:11">
      <c r="A937" s="139">
        <v>930</v>
      </c>
      <c r="B937" s="186" t="s">
        <v>2251</v>
      </c>
      <c r="C937" s="186" t="s">
        <v>2252</v>
      </c>
      <c r="D937" s="144" t="s">
        <v>686</v>
      </c>
      <c r="E937" s="186" t="s">
        <v>992</v>
      </c>
      <c r="F937" s="186" t="s">
        <v>1994</v>
      </c>
      <c r="G937" s="181" t="s">
        <v>1843</v>
      </c>
      <c r="H937" s="187" t="s">
        <v>1849</v>
      </c>
      <c r="I937" s="184" t="s">
        <v>828</v>
      </c>
      <c r="J937" s="144"/>
      <c r="K937" s="144" t="s">
        <v>1844</v>
      </c>
    </row>
    <row r="938" spans="1:11">
      <c r="A938" s="139">
        <v>931</v>
      </c>
      <c r="B938" s="186" t="s">
        <v>2253</v>
      </c>
      <c r="C938" s="186" t="s">
        <v>2254</v>
      </c>
      <c r="D938" s="144" t="s">
        <v>686</v>
      </c>
      <c r="E938" s="186" t="s">
        <v>992</v>
      </c>
      <c r="F938" s="186" t="s">
        <v>1994</v>
      </c>
      <c r="G938" s="181" t="s">
        <v>1843</v>
      </c>
      <c r="H938" s="187" t="s">
        <v>1849</v>
      </c>
      <c r="I938" s="184" t="s">
        <v>828</v>
      </c>
      <c r="J938" s="144"/>
      <c r="K938" s="144" t="s">
        <v>1844</v>
      </c>
    </row>
    <row r="939" spans="1:11">
      <c r="A939" s="139">
        <v>932</v>
      </c>
      <c r="B939" s="186" t="s">
        <v>1537</v>
      </c>
      <c r="C939" s="186" t="s">
        <v>2255</v>
      </c>
      <c r="D939" s="144" t="s">
        <v>686</v>
      </c>
      <c r="E939" s="186" t="s">
        <v>992</v>
      </c>
      <c r="F939" s="186" t="s">
        <v>1994</v>
      </c>
      <c r="G939" s="181" t="s">
        <v>1843</v>
      </c>
      <c r="H939" s="187" t="s">
        <v>1849</v>
      </c>
      <c r="I939" s="184" t="s">
        <v>828</v>
      </c>
      <c r="J939" s="144"/>
      <c r="K939" s="144" t="s">
        <v>1844</v>
      </c>
    </row>
    <row r="940" spans="1:11">
      <c r="A940" s="139">
        <v>933</v>
      </c>
      <c r="B940" s="186" t="s">
        <v>2256</v>
      </c>
      <c r="C940" s="186" t="s">
        <v>2257</v>
      </c>
      <c r="D940" s="144" t="s">
        <v>690</v>
      </c>
      <c r="E940" s="186" t="s">
        <v>985</v>
      </c>
      <c r="F940" s="186" t="s">
        <v>2258</v>
      </c>
      <c r="G940" s="181" t="s">
        <v>1843</v>
      </c>
      <c r="H940" s="187" t="s">
        <v>1849</v>
      </c>
      <c r="I940" s="184" t="s">
        <v>828</v>
      </c>
      <c r="J940" s="144"/>
      <c r="K940" s="144" t="s">
        <v>1844</v>
      </c>
    </row>
    <row r="941" spans="1:11">
      <c r="A941" s="139">
        <v>934</v>
      </c>
      <c r="B941" s="186" t="s">
        <v>2259</v>
      </c>
      <c r="C941" s="186" t="s">
        <v>2260</v>
      </c>
      <c r="D941" s="144" t="s">
        <v>690</v>
      </c>
      <c r="E941" s="186" t="s">
        <v>985</v>
      </c>
      <c r="F941" s="186" t="s">
        <v>2216</v>
      </c>
      <c r="G941" s="181" t="s">
        <v>1843</v>
      </c>
      <c r="H941" s="187" t="s">
        <v>1849</v>
      </c>
      <c r="I941" s="184" t="s">
        <v>828</v>
      </c>
      <c r="J941" s="144"/>
      <c r="K941" s="144" t="s">
        <v>1844</v>
      </c>
    </row>
    <row r="942" spans="1:11">
      <c r="A942" s="139">
        <v>935</v>
      </c>
      <c r="B942" s="186" t="s">
        <v>2261</v>
      </c>
      <c r="C942" s="186" t="s">
        <v>2262</v>
      </c>
      <c r="D942" s="144" t="s">
        <v>690</v>
      </c>
      <c r="E942" s="186" t="s">
        <v>985</v>
      </c>
      <c r="F942" s="186" t="s">
        <v>2263</v>
      </c>
      <c r="G942" s="181" t="s">
        <v>1843</v>
      </c>
      <c r="H942" s="187" t="s">
        <v>1849</v>
      </c>
      <c r="I942" s="184" t="s">
        <v>828</v>
      </c>
      <c r="J942" s="144"/>
      <c r="K942" s="144" t="s">
        <v>1844</v>
      </c>
    </row>
    <row r="943" spans="1:11">
      <c r="A943" s="139">
        <v>936</v>
      </c>
      <c r="B943" s="186" t="s">
        <v>2264</v>
      </c>
      <c r="C943" s="186" t="s">
        <v>2265</v>
      </c>
      <c r="D943" s="144" t="s">
        <v>686</v>
      </c>
      <c r="E943" s="186" t="s">
        <v>985</v>
      </c>
      <c r="F943" s="186" t="s">
        <v>2263</v>
      </c>
      <c r="G943" s="181" t="s">
        <v>1843</v>
      </c>
      <c r="H943" s="187" t="s">
        <v>1849</v>
      </c>
      <c r="I943" s="184" t="s">
        <v>828</v>
      </c>
      <c r="J943" s="144"/>
      <c r="K943" s="144" t="s">
        <v>1844</v>
      </c>
    </row>
    <row r="944" spans="1:11">
      <c r="A944" s="139">
        <v>937</v>
      </c>
      <c r="B944" s="186" t="s">
        <v>2266</v>
      </c>
      <c r="C944" s="186" t="s">
        <v>2267</v>
      </c>
      <c r="D944" s="144" t="s">
        <v>690</v>
      </c>
      <c r="E944" s="186" t="s">
        <v>1020</v>
      </c>
      <c r="F944" s="186" t="s">
        <v>2017</v>
      </c>
      <c r="G944" s="181" t="s">
        <v>1843</v>
      </c>
      <c r="H944" s="187" t="s">
        <v>1849</v>
      </c>
      <c r="I944" s="184" t="s">
        <v>828</v>
      </c>
      <c r="J944" s="144"/>
      <c r="K944" s="144" t="s">
        <v>1844</v>
      </c>
    </row>
    <row r="945" spans="1:11">
      <c r="A945" s="139">
        <v>938</v>
      </c>
      <c r="B945" s="186" t="s">
        <v>2268</v>
      </c>
      <c r="C945" s="186" t="s">
        <v>2269</v>
      </c>
      <c r="D945" s="144" t="s">
        <v>690</v>
      </c>
      <c r="E945" s="186" t="s">
        <v>1020</v>
      </c>
      <c r="F945" s="186" t="s">
        <v>2017</v>
      </c>
      <c r="G945" s="181" t="s">
        <v>1843</v>
      </c>
      <c r="H945" s="187" t="s">
        <v>1849</v>
      </c>
      <c r="I945" s="184" t="s">
        <v>828</v>
      </c>
      <c r="J945" s="144"/>
      <c r="K945" s="144" t="s">
        <v>1844</v>
      </c>
    </row>
    <row r="946" spans="1:11">
      <c r="A946" s="139">
        <v>939</v>
      </c>
      <c r="B946" s="186" t="s">
        <v>2270</v>
      </c>
      <c r="C946" s="186" t="s">
        <v>2271</v>
      </c>
      <c r="D946" s="144" t="s">
        <v>690</v>
      </c>
      <c r="E946" s="186" t="s">
        <v>997</v>
      </c>
      <c r="F946" s="186" t="s">
        <v>1997</v>
      </c>
      <c r="G946" s="181" t="s">
        <v>1843</v>
      </c>
      <c r="H946" s="187" t="s">
        <v>1849</v>
      </c>
      <c r="I946" s="184" t="s">
        <v>828</v>
      </c>
      <c r="J946" s="144"/>
      <c r="K946" s="144" t="s">
        <v>1844</v>
      </c>
    </row>
    <row r="947" spans="1:11">
      <c r="A947" s="139">
        <v>940</v>
      </c>
      <c r="B947" s="186" t="s">
        <v>1299</v>
      </c>
      <c r="C947" s="186" t="s">
        <v>2272</v>
      </c>
      <c r="D947" s="144" t="s">
        <v>690</v>
      </c>
      <c r="E947" s="186" t="s">
        <v>949</v>
      </c>
      <c r="F947" s="186" t="s">
        <v>2273</v>
      </c>
      <c r="G947" s="181" t="s">
        <v>1843</v>
      </c>
      <c r="H947" s="187" t="s">
        <v>1849</v>
      </c>
      <c r="I947" s="184" t="s">
        <v>828</v>
      </c>
      <c r="J947" s="144"/>
      <c r="K947" s="144" t="s">
        <v>1844</v>
      </c>
    </row>
    <row r="948" spans="1:11">
      <c r="A948" s="139">
        <v>941</v>
      </c>
      <c r="B948" s="186" t="s">
        <v>2274</v>
      </c>
      <c r="C948" s="186" t="s">
        <v>2275</v>
      </c>
      <c r="D948" s="144" t="s">
        <v>690</v>
      </c>
      <c r="E948" s="186" t="s">
        <v>949</v>
      </c>
      <c r="F948" s="186" t="s">
        <v>2216</v>
      </c>
      <c r="G948" s="181" t="s">
        <v>1843</v>
      </c>
      <c r="H948" s="187" t="s">
        <v>1849</v>
      </c>
      <c r="I948" s="184" t="s">
        <v>828</v>
      </c>
      <c r="J948" s="144"/>
      <c r="K948" s="144" t="s">
        <v>1844</v>
      </c>
    </row>
    <row r="949" spans="1:11">
      <c r="A949" s="139">
        <v>942</v>
      </c>
      <c r="B949" s="186" t="s">
        <v>2276</v>
      </c>
      <c r="C949" s="186" t="s">
        <v>2277</v>
      </c>
      <c r="D949" s="144" t="s">
        <v>690</v>
      </c>
      <c r="E949" s="186" t="s">
        <v>992</v>
      </c>
      <c r="F949" s="186" t="s">
        <v>2067</v>
      </c>
      <c r="G949" s="181" t="s">
        <v>1843</v>
      </c>
      <c r="H949" s="187" t="s">
        <v>1849</v>
      </c>
      <c r="I949" s="184" t="s">
        <v>828</v>
      </c>
      <c r="J949" s="144"/>
      <c r="K949" s="144" t="s">
        <v>1844</v>
      </c>
    </row>
    <row r="950" spans="1:11">
      <c r="A950" s="139">
        <v>943</v>
      </c>
      <c r="B950" s="186" t="s">
        <v>2278</v>
      </c>
      <c r="C950" s="186" t="s">
        <v>2279</v>
      </c>
      <c r="D950" s="144" t="s">
        <v>690</v>
      </c>
      <c r="E950" s="186" t="s">
        <v>992</v>
      </c>
      <c r="F950" s="186" t="s">
        <v>2280</v>
      </c>
      <c r="G950" s="181" t="s">
        <v>1843</v>
      </c>
      <c r="H950" s="187" t="s">
        <v>1849</v>
      </c>
      <c r="I950" s="184" t="s">
        <v>828</v>
      </c>
      <c r="J950" s="144"/>
      <c r="K950" s="144" t="s">
        <v>1844</v>
      </c>
    </row>
    <row r="951" spans="1:11">
      <c r="A951" s="139">
        <v>944</v>
      </c>
      <c r="B951" s="186" t="s">
        <v>1040</v>
      </c>
      <c r="C951" s="186" t="s">
        <v>2281</v>
      </c>
      <c r="D951" s="144" t="s">
        <v>690</v>
      </c>
      <c r="E951" s="186" t="s">
        <v>1626</v>
      </c>
      <c r="F951" s="186" t="s">
        <v>2006</v>
      </c>
      <c r="G951" s="181" t="s">
        <v>1843</v>
      </c>
      <c r="H951" s="187" t="s">
        <v>1849</v>
      </c>
      <c r="I951" s="184" t="s">
        <v>828</v>
      </c>
      <c r="J951" s="144"/>
      <c r="K951" s="144" t="s">
        <v>1844</v>
      </c>
    </row>
    <row r="952" spans="1:11">
      <c r="A952" s="139">
        <v>945</v>
      </c>
      <c r="B952" s="186" t="s">
        <v>2282</v>
      </c>
      <c r="C952" s="186" t="s">
        <v>2283</v>
      </c>
      <c r="D952" s="144" t="s">
        <v>690</v>
      </c>
      <c r="E952" s="186" t="s">
        <v>1626</v>
      </c>
      <c r="F952" s="186" t="s">
        <v>2006</v>
      </c>
      <c r="G952" s="181" t="s">
        <v>1843</v>
      </c>
      <c r="H952" s="187" t="s">
        <v>1849</v>
      </c>
      <c r="I952" s="184" t="s">
        <v>828</v>
      </c>
      <c r="J952" s="144"/>
      <c r="K952" s="144" t="s">
        <v>1844</v>
      </c>
    </row>
    <row r="953" spans="1:11">
      <c r="A953" s="139">
        <v>946</v>
      </c>
      <c r="B953" s="186" t="s">
        <v>2284</v>
      </c>
      <c r="C953" s="186" t="s">
        <v>2285</v>
      </c>
      <c r="D953" s="144" t="s">
        <v>690</v>
      </c>
      <c r="E953" s="186" t="s">
        <v>1626</v>
      </c>
      <c r="F953" s="186" t="s">
        <v>2286</v>
      </c>
      <c r="G953" s="181" t="s">
        <v>1843</v>
      </c>
      <c r="H953" s="187" t="s">
        <v>1849</v>
      </c>
      <c r="I953" s="184" t="s">
        <v>828</v>
      </c>
      <c r="J953" s="144"/>
      <c r="K953" s="144" t="s">
        <v>1844</v>
      </c>
    </row>
    <row r="954" spans="1:11">
      <c r="A954" s="139">
        <v>947</v>
      </c>
      <c r="B954" s="191" t="s">
        <v>1042</v>
      </c>
      <c r="C954" s="189"/>
      <c r="D954" s="143" t="s">
        <v>686</v>
      </c>
      <c r="E954" s="190" t="s">
        <v>979</v>
      </c>
      <c r="F954" s="143"/>
      <c r="G954" s="202" t="s">
        <v>1864</v>
      </c>
      <c r="H954" s="202" t="s">
        <v>687</v>
      </c>
      <c r="I954" s="204" t="s">
        <v>688</v>
      </c>
      <c r="J954" s="143"/>
      <c r="K954" s="200" t="s">
        <v>1881</v>
      </c>
    </row>
    <row r="955" spans="1:11">
      <c r="A955" s="139">
        <v>948</v>
      </c>
      <c r="B955" s="191" t="s">
        <v>2287</v>
      </c>
      <c r="C955" s="189"/>
      <c r="D955" s="143" t="s">
        <v>686</v>
      </c>
      <c r="E955" s="190" t="s">
        <v>979</v>
      </c>
      <c r="F955" s="143"/>
      <c r="G955" s="206"/>
      <c r="H955" s="206"/>
      <c r="I955" s="208"/>
      <c r="J955" s="143"/>
      <c r="K955" s="200"/>
    </row>
    <row r="956" spans="1:11">
      <c r="A956" s="139">
        <v>949</v>
      </c>
      <c r="B956" s="191" t="s">
        <v>2288</v>
      </c>
      <c r="C956" s="189"/>
      <c r="D956" s="143" t="s">
        <v>686</v>
      </c>
      <c r="E956" s="190" t="s">
        <v>979</v>
      </c>
      <c r="F956" s="143"/>
      <c r="G956" s="206"/>
      <c r="H956" s="206"/>
      <c r="I956" s="205"/>
      <c r="J956" s="143"/>
      <c r="K956" s="200"/>
    </row>
    <row r="957" spans="1:11">
      <c r="A957" s="139">
        <v>950</v>
      </c>
      <c r="B957" s="191" t="s">
        <v>1577</v>
      </c>
      <c r="C957" s="189"/>
      <c r="D957" s="143" t="s">
        <v>686</v>
      </c>
      <c r="E957" s="190" t="s">
        <v>979</v>
      </c>
      <c r="F957" s="143"/>
      <c r="G957" s="206"/>
      <c r="H957" s="206"/>
      <c r="I957" s="204" t="s">
        <v>828</v>
      </c>
      <c r="J957" s="143"/>
      <c r="K957" s="200"/>
    </row>
    <row r="958" spans="1:11">
      <c r="A958" s="139">
        <v>951</v>
      </c>
      <c r="B958" s="191" t="s">
        <v>2289</v>
      </c>
      <c r="C958" s="191"/>
      <c r="D958" s="143" t="s">
        <v>686</v>
      </c>
      <c r="E958" s="190" t="s">
        <v>979</v>
      </c>
      <c r="F958" s="191"/>
      <c r="G958" s="206"/>
      <c r="H958" s="206"/>
      <c r="I958" s="208"/>
      <c r="J958" s="191"/>
      <c r="K958" s="200"/>
    </row>
    <row r="959" spans="1:11">
      <c r="A959" s="139">
        <v>952</v>
      </c>
      <c r="B959" s="191" t="s">
        <v>2290</v>
      </c>
      <c r="C959" s="191"/>
      <c r="D959" s="143" t="s">
        <v>686</v>
      </c>
      <c r="E959" s="190" t="s">
        <v>979</v>
      </c>
      <c r="F959" s="191"/>
      <c r="G959" s="206"/>
      <c r="H959" s="206"/>
      <c r="I959" s="205"/>
      <c r="J959" s="191"/>
      <c r="K959" s="200"/>
    </row>
    <row r="960" spans="1:11">
      <c r="A960" s="139">
        <v>953</v>
      </c>
      <c r="B960" s="191" t="s">
        <v>1888</v>
      </c>
      <c r="C960" s="191"/>
      <c r="D960" s="143" t="s">
        <v>686</v>
      </c>
      <c r="E960" s="190" t="s">
        <v>979</v>
      </c>
      <c r="F960" s="191"/>
      <c r="G960" s="206"/>
      <c r="H960" s="206"/>
      <c r="I960" s="204" t="s">
        <v>688</v>
      </c>
      <c r="J960" s="191"/>
      <c r="K960" s="200"/>
    </row>
    <row r="961" spans="1:11">
      <c r="A961" s="139">
        <v>954</v>
      </c>
      <c r="B961" s="191" t="s">
        <v>1890</v>
      </c>
      <c r="C961" s="191"/>
      <c r="D961" s="143" t="s">
        <v>686</v>
      </c>
      <c r="E961" s="190" t="s">
        <v>979</v>
      </c>
      <c r="F961" s="191"/>
      <c r="G961" s="206"/>
      <c r="H961" s="206"/>
      <c r="I961" s="208"/>
      <c r="J961" s="191"/>
      <c r="K961" s="200"/>
    </row>
    <row r="962" spans="1:11">
      <c r="A962" s="139">
        <v>955</v>
      </c>
      <c r="B962" s="191" t="s">
        <v>2291</v>
      </c>
      <c r="C962" s="191"/>
      <c r="D962" s="143" t="s">
        <v>686</v>
      </c>
      <c r="E962" s="190" t="s">
        <v>979</v>
      </c>
      <c r="F962" s="191"/>
      <c r="G962" s="206"/>
      <c r="H962" s="206"/>
      <c r="I962" s="205"/>
      <c r="J962" s="191"/>
      <c r="K962" s="200"/>
    </row>
    <row r="963" spans="1:11">
      <c r="A963" s="139">
        <v>956</v>
      </c>
      <c r="B963" s="191" t="s">
        <v>1865</v>
      </c>
      <c r="C963" s="191"/>
      <c r="D963" s="143" t="s">
        <v>686</v>
      </c>
      <c r="E963" s="190" t="s">
        <v>979</v>
      </c>
      <c r="F963" s="191"/>
      <c r="G963" s="206"/>
      <c r="H963" s="206"/>
      <c r="I963" s="204" t="s">
        <v>815</v>
      </c>
      <c r="J963" s="191"/>
      <c r="K963" s="200"/>
    </row>
    <row r="964" spans="1:11">
      <c r="A964" s="139">
        <v>957</v>
      </c>
      <c r="B964" s="191" t="s">
        <v>1861</v>
      </c>
      <c r="C964" s="191"/>
      <c r="D964" s="143" t="s">
        <v>686</v>
      </c>
      <c r="E964" s="190" t="s">
        <v>979</v>
      </c>
      <c r="F964" s="191"/>
      <c r="G964" s="206"/>
      <c r="H964" s="206"/>
      <c r="I964" s="208"/>
      <c r="J964" s="191"/>
      <c r="K964" s="200"/>
    </row>
    <row r="965" spans="1:11">
      <c r="A965" s="139">
        <v>958</v>
      </c>
      <c r="B965" s="191" t="s">
        <v>1159</v>
      </c>
      <c r="C965" s="191"/>
      <c r="D965" s="143" t="s">
        <v>686</v>
      </c>
      <c r="E965" s="190" t="s">
        <v>979</v>
      </c>
      <c r="F965" s="191"/>
      <c r="G965" s="206"/>
      <c r="H965" s="206"/>
      <c r="I965" s="205"/>
      <c r="J965" s="191"/>
      <c r="K965" s="200"/>
    </row>
    <row r="966" spans="1:11">
      <c r="A966" s="139">
        <v>959</v>
      </c>
      <c r="B966" s="191" t="s">
        <v>1721</v>
      </c>
      <c r="C966" s="191"/>
      <c r="D966" s="143" t="s">
        <v>686</v>
      </c>
      <c r="E966" s="190" t="s">
        <v>979</v>
      </c>
      <c r="F966" s="191"/>
      <c r="G966" s="206"/>
      <c r="H966" s="206"/>
      <c r="I966" s="204" t="s">
        <v>828</v>
      </c>
      <c r="J966" s="191"/>
      <c r="K966" s="200"/>
    </row>
    <row r="967" spans="1:11">
      <c r="A967" s="139">
        <v>960</v>
      </c>
      <c r="B967" s="191" t="s">
        <v>1868</v>
      </c>
      <c r="C967" s="191"/>
      <c r="D967" s="143" t="s">
        <v>686</v>
      </c>
      <c r="E967" s="190" t="s">
        <v>979</v>
      </c>
      <c r="F967" s="191"/>
      <c r="G967" s="206"/>
      <c r="H967" s="206"/>
      <c r="I967" s="208"/>
      <c r="J967" s="191"/>
      <c r="K967" s="200"/>
    </row>
    <row r="968" spans="1:11">
      <c r="A968" s="139">
        <v>961</v>
      </c>
      <c r="B968" s="191" t="s">
        <v>1746</v>
      </c>
      <c r="C968" s="191"/>
      <c r="D968" s="143" t="s">
        <v>686</v>
      </c>
      <c r="E968" s="190" t="s">
        <v>979</v>
      </c>
      <c r="F968" s="191"/>
      <c r="G968" s="206"/>
      <c r="H968" s="206"/>
      <c r="I968" s="208"/>
      <c r="J968" s="191"/>
      <c r="K968" s="200"/>
    </row>
    <row r="969" spans="1:11">
      <c r="A969" s="139">
        <v>962</v>
      </c>
      <c r="B969" s="191" t="s">
        <v>2292</v>
      </c>
      <c r="C969" s="191"/>
      <c r="D969" s="143" t="s">
        <v>686</v>
      </c>
      <c r="E969" s="190" t="s">
        <v>979</v>
      </c>
      <c r="F969" s="191"/>
      <c r="G969" s="206"/>
      <c r="H969" s="206"/>
      <c r="I969" s="208"/>
      <c r="J969" s="191"/>
      <c r="K969" s="200"/>
    </row>
    <row r="970" spans="1:11">
      <c r="A970" s="139">
        <v>963</v>
      </c>
      <c r="B970" s="191" t="s">
        <v>1998</v>
      </c>
      <c r="C970" s="191"/>
      <c r="D970" s="143" t="s">
        <v>686</v>
      </c>
      <c r="E970" s="190" t="s">
        <v>979</v>
      </c>
      <c r="F970" s="191"/>
      <c r="G970" s="206"/>
      <c r="H970" s="206"/>
      <c r="I970" s="208"/>
      <c r="J970" s="191"/>
      <c r="K970" s="200"/>
    </row>
    <row r="971" spans="1:11">
      <c r="A971" s="139">
        <v>964</v>
      </c>
      <c r="B971" s="191" t="s">
        <v>2293</v>
      </c>
      <c r="C971" s="191"/>
      <c r="D971" s="143" t="s">
        <v>686</v>
      </c>
      <c r="E971" s="190" t="s">
        <v>979</v>
      </c>
      <c r="F971" s="191"/>
      <c r="G971" s="203"/>
      <c r="H971" s="203"/>
      <c r="I971" s="205"/>
      <c r="J971" s="191"/>
      <c r="K971" s="200"/>
    </row>
    <row r="972" spans="1:11" ht="27">
      <c r="A972" s="139">
        <v>965</v>
      </c>
      <c r="B972" s="191" t="s">
        <v>2294</v>
      </c>
      <c r="C972" s="191" t="s">
        <v>2152</v>
      </c>
      <c r="D972" s="143" t="s">
        <v>686</v>
      </c>
      <c r="E972" s="190" t="s">
        <v>979</v>
      </c>
      <c r="F972" s="191" t="s">
        <v>1642</v>
      </c>
      <c r="G972" s="202" t="s">
        <v>1857</v>
      </c>
      <c r="H972" s="202" t="s">
        <v>687</v>
      </c>
      <c r="I972" s="194" t="s">
        <v>815</v>
      </c>
      <c r="J972" s="191"/>
      <c r="K972" s="200" t="s">
        <v>1873</v>
      </c>
    </row>
    <row r="973" spans="1:11" ht="27">
      <c r="A973" s="139">
        <v>966</v>
      </c>
      <c r="B973" s="191" t="s">
        <v>2295</v>
      </c>
      <c r="C973" s="191" t="s">
        <v>2296</v>
      </c>
      <c r="D973" s="143" t="s">
        <v>686</v>
      </c>
      <c r="E973" s="190" t="s">
        <v>979</v>
      </c>
      <c r="F973" s="191" t="s">
        <v>1642</v>
      </c>
      <c r="G973" s="206"/>
      <c r="H973" s="206"/>
      <c r="I973" s="204" t="s">
        <v>828</v>
      </c>
      <c r="J973" s="191"/>
      <c r="K973" s="200"/>
    </row>
    <row r="974" spans="1:11" ht="27">
      <c r="A974" s="139">
        <v>967</v>
      </c>
      <c r="B974" s="191" t="s">
        <v>1205</v>
      </c>
      <c r="C974" s="191" t="s">
        <v>2297</v>
      </c>
      <c r="D974" s="143" t="s">
        <v>686</v>
      </c>
      <c r="E974" s="190" t="s">
        <v>979</v>
      </c>
      <c r="F974" s="191" t="s">
        <v>1642</v>
      </c>
      <c r="G974" s="206"/>
      <c r="H974" s="206"/>
      <c r="I974" s="205"/>
      <c r="J974" s="191"/>
      <c r="K974" s="200"/>
    </row>
    <row r="975" spans="1:11" ht="27">
      <c r="A975" s="139">
        <v>968</v>
      </c>
      <c r="B975" s="191" t="s">
        <v>1224</v>
      </c>
      <c r="C975" s="191" t="s">
        <v>2298</v>
      </c>
      <c r="D975" s="143" t="s">
        <v>686</v>
      </c>
      <c r="E975" s="191" t="s">
        <v>949</v>
      </c>
      <c r="F975" s="191" t="s">
        <v>2299</v>
      </c>
      <c r="G975" s="206"/>
      <c r="H975" s="206"/>
      <c r="I975" s="204" t="s">
        <v>688</v>
      </c>
      <c r="J975" s="191"/>
      <c r="K975" s="200"/>
    </row>
    <row r="976" spans="1:11" ht="27">
      <c r="A976" s="139">
        <v>969</v>
      </c>
      <c r="B976" s="191" t="s">
        <v>2300</v>
      </c>
      <c r="C976" s="191" t="s">
        <v>2301</v>
      </c>
      <c r="D976" s="143" t="s">
        <v>686</v>
      </c>
      <c r="E976" s="191" t="s">
        <v>1020</v>
      </c>
      <c r="F976" s="191" t="s">
        <v>2302</v>
      </c>
      <c r="G976" s="206"/>
      <c r="H976" s="206"/>
      <c r="I976" s="208"/>
      <c r="J976" s="191"/>
      <c r="K976" s="200"/>
    </row>
    <row r="977" spans="1:11" ht="27">
      <c r="A977" s="139">
        <v>970</v>
      </c>
      <c r="B977" s="191" t="s">
        <v>1868</v>
      </c>
      <c r="C977" s="191" t="s">
        <v>2303</v>
      </c>
      <c r="D977" s="143" t="s">
        <v>686</v>
      </c>
      <c r="E977" s="191" t="s">
        <v>1020</v>
      </c>
      <c r="F977" s="191" t="s">
        <v>2302</v>
      </c>
      <c r="G977" s="206"/>
      <c r="H977" s="206"/>
      <c r="I977" s="208"/>
      <c r="J977" s="191"/>
      <c r="K977" s="200"/>
    </row>
    <row r="978" spans="1:11" ht="27">
      <c r="A978" s="139">
        <v>971</v>
      </c>
      <c r="B978" s="191" t="s">
        <v>2304</v>
      </c>
      <c r="C978" s="191" t="s">
        <v>2305</v>
      </c>
      <c r="D978" s="143" t="s">
        <v>686</v>
      </c>
      <c r="E978" s="191" t="s">
        <v>971</v>
      </c>
      <c r="F978" s="191" t="s">
        <v>2306</v>
      </c>
      <c r="G978" s="206"/>
      <c r="H978" s="206"/>
      <c r="I978" s="208"/>
      <c r="J978" s="191"/>
      <c r="K978" s="200"/>
    </row>
    <row r="979" spans="1:11" ht="27">
      <c r="A979" s="139">
        <v>972</v>
      </c>
      <c r="B979" s="191" t="s">
        <v>2307</v>
      </c>
      <c r="C979" s="191" t="s">
        <v>2308</v>
      </c>
      <c r="D979" s="143" t="s">
        <v>686</v>
      </c>
      <c r="E979" s="190" t="s">
        <v>979</v>
      </c>
      <c r="F979" s="191" t="s">
        <v>2309</v>
      </c>
      <c r="G979" s="206"/>
      <c r="H979" s="206"/>
      <c r="I979" s="208"/>
      <c r="J979" s="191"/>
      <c r="K979" s="200"/>
    </row>
    <row r="980" spans="1:11" ht="27">
      <c r="A980" s="139">
        <v>973</v>
      </c>
      <c r="B980" s="191" t="s">
        <v>2310</v>
      </c>
      <c r="C980" s="191" t="s">
        <v>2311</v>
      </c>
      <c r="D980" s="143" t="s">
        <v>686</v>
      </c>
      <c r="E980" s="191" t="s">
        <v>1020</v>
      </c>
      <c r="F980" s="191" t="s">
        <v>2302</v>
      </c>
      <c r="G980" s="206"/>
      <c r="H980" s="206"/>
      <c r="I980" s="208"/>
      <c r="J980" s="191"/>
      <c r="K980" s="200"/>
    </row>
    <row r="981" spans="1:11" ht="27">
      <c r="A981" s="139">
        <v>974</v>
      </c>
      <c r="B981" s="191" t="s">
        <v>2312</v>
      </c>
      <c r="C981" s="191" t="s">
        <v>2313</v>
      </c>
      <c r="D981" s="143" t="s">
        <v>686</v>
      </c>
      <c r="E981" s="191" t="s">
        <v>985</v>
      </c>
      <c r="F981" s="191" t="s">
        <v>2314</v>
      </c>
      <c r="G981" s="206"/>
      <c r="H981" s="206"/>
      <c r="I981" s="208"/>
      <c r="J981" s="191"/>
      <c r="K981" s="200"/>
    </row>
    <row r="982" spans="1:11" ht="40.5">
      <c r="A982" s="139">
        <v>975</v>
      </c>
      <c r="B982" s="191" t="s">
        <v>2315</v>
      </c>
      <c r="C982" s="191" t="s">
        <v>2316</v>
      </c>
      <c r="D982" s="143" t="s">
        <v>686</v>
      </c>
      <c r="E982" s="191" t="s">
        <v>949</v>
      </c>
      <c r="F982" s="191" t="s">
        <v>2317</v>
      </c>
      <c r="G982" s="206"/>
      <c r="H982" s="206"/>
      <c r="I982" s="208"/>
      <c r="J982" s="191"/>
      <c r="K982" s="200"/>
    </row>
    <row r="983" spans="1:11" ht="27">
      <c r="A983" s="139">
        <v>976</v>
      </c>
      <c r="B983" s="191" t="s">
        <v>2318</v>
      </c>
      <c r="C983" s="191" t="s">
        <v>2319</v>
      </c>
      <c r="D983" s="143" t="s">
        <v>686</v>
      </c>
      <c r="E983" s="191" t="s">
        <v>1020</v>
      </c>
      <c r="F983" s="191" t="s">
        <v>2320</v>
      </c>
      <c r="G983" s="206"/>
      <c r="H983" s="206"/>
      <c r="I983" s="208"/>
      <c r="J983" s="191"/>
      <c r="K983" s="200"/>
    </row>
    <row r="984" spans="1:11" ht="27">
      <c r="A984" s="139">
        <v>977</v>
      </c>
      <c r="B984" s="191" t="s">
        <v>1159</v>
      </c>
      <c r="C984" s="191" t="s">
        <v>2321</v>
      </c>
      <c r="D984" s="143" t="s">
        <v>686</v>
      </c>
      <c r="E984" s="191" t="s">
        <v>985</v>
      </c>
      <c r="F984" s="191" t="s">
        <v>2181</v>
      </c>
      <c r="G984" s="206"/>
      <c r="H984" s="206"/>
      <c r="I984" s="208"/>
      <c r="J984" s="191"/>
      <c r="K984" s="200"/>
    </row>
    <row r="985" spans="1:11" ht="40.5">
      <c r="A985" s="139">
        <v>978</v>
      </c>
      <c r="B985" s="191" t="s">
        <v>2322</v>
      </c>
      <c r="C985" s="191" t="s">
        <v>2323</v>
      </c>
      <c r="D985" s="143" t="s">
        <v>686</v>
      </c>
      <c r="E985" s="191" t="s">
        <v>997</v>
      </c>
      <c r="F985" s="191" t="s">
        <v>2324</v>
      </c>
      <c r="G985" s="206"/>
      <c r="H985" s="206"/>
      <c r="I985" s="208"/>
      <c r="J985" s="191"/>
      <c r="K985" s="200"/>
    </row>
    <row r="986" spans="1:11" ht="27">
      <c r="A986" s="139">
        <v>979</v>
      </c>
      <c r="B986" s="191" t="s">
        <v>2325</v>
      </c>
      <c r="C986" s="191" t="s">
        <v>2326</v>
      </c>
      <c r="D986" s="143" t="s">
        <v>686</v>
      </c>
      <c r="E986" s="191" t="s">
        <v>1020</v>
      </c>
      <c r="F986" s="191" t="s">
        <v>2302</v>
      </c>
      <c r="G986" s="206"/>
      <c r="H986" s="206"/>
      <c r="I986" s="208"/>
      <c r="J986" s="191"/>
      <c r="K986" s="200"/>
    </row>
    <row r="987" spans="1:11" ht="27">
      <c r="A987" s="139">
        <v>980</v>
      </c>
      <c r="B987" s="191" t="s">
        <v>1373</v>
      </c>
      <c r="C987" s="191" t="s">
        <v>2327</v>
      </c>
      <c r="D987" s="143" t="s">
        <v>686</v>
      </c>
      <c r="E987" s="192" t="s">
        <v>997</v>
      </c>
      <c r="F987" s="191" t="s">
        <v>2328</v>
      </c>
      <c r="G987" s="206"/>
      <c r="H987" s="206"/>
      <c r="I987" s="205"/>
      <c r="J987" s="191"/>
      <c r="K987" s="200"/>
    </row>
    <row r="988" spans="1:11" ht="27">
      <c r="A988" s="139">
        <v>981</v>
      </c>
      <c r="B988" s="191" t="s">
        <v>2329</v>
      </c>
      <c r="C988" s="191" t="s">
        <v>2330</v>
      </c>
      <c r="D988" s="143" t="s">
        <v>686</v>
      </c>
      <c r="E988" s="191" t="s">
        <v>1020</v>
      </c>
      <c r="F988" s="191" t="s">
        <v>2302</v>
      </c>
      <c r="G988" s="206"/>
      <c r="H988" s="206"/>
      <c r="I988" s="204" t="s">
        <v>815</v>
      </c>
      <c r="J988" s="191"/>
      <c r="K988" s="200"/>
    </row>
    <row r="989" spans="1:11" ht="27">
      <c r="A989" s="139">
        <v>982</v>
      </c>
      <c r="B989" s="191" t="s">
        <v>2331</v>
      </c>
      <c r="C989" s="191" t="s">
        <v>2332</v>
      </c>
      <c r="D989" s="143" t="s">
        <v>686</v>
      </c>
      <c r="E989" s="191" t="s">
        <v>997</v>
      </c>
      <c r="F989" s="191" t="s">
        <v>2333</v>
      </c>
      <c r="G989" s="206"/>
      <c r="H989" s="206"/>
      <c r="I989" s="208"/>
      <c r="J989" s="191"/>
      <c r="K989" s="200"/>
    </row>
    <row r="990" spans="1:11" ht="27">
      <c r="A990" s="139">
        <v>983</v>
      </c>
      <c r="B990" s="191" t="s">
        <v>2334</v>
      </c>
      <c r="C990" s="191" t="s">
        <v>2335</v>
      </c>
      <c r="D990" s="143" t="s">
        <v>686</v>
      </c>
      <c r="E990" s="191" t="s">
        <v>1020</v>
      </c>
      <c r="F990" s="191" t="s">
        <v>2320</v>
      </c>
      <c r="G990" s="206"/>
      <c r="H990" s="206"/>
      <c r="I990" s="208"/>
      <c r="J990" s="191"/>
      <c r="K990" s="200"/>
    </row>
    <row r="991" spans="1:11" ht="27">
      <c r="A991" s="139">
        <v>984</v>
      </c>
      <c r="B991" s="191" t="s">
        <v>1856</v>
      </c>
      <c r="C991" s="191" t="s">
        <v>2336</v>
      </c>
      <c r="D991" s="143" t="s">
        <v>686</v>
      </c>
      <c r="E991" s="191" t="s">
        <v>971</v>
      </c>
      <c r="F991" s="191" t="s">
        <v>1254</v>
      </c>
      <c r="G991" s="206"/>
      <c r="H991" s="206"/>
      <c r="I991" s="208"/>
      <c r="J991" s="191"/>
      <c r="K991" s="200"/>
    </row>
    <row r="992" spans="1:11" ht="27">
      <c r="A992" s="139">
        <v>985</v>
      </c>
      <c r="B992" s="191" t="s">
        <v>2337</v>
      </c>
      <c r="C992" s="191" t="s">
        <v>2338</v>
      </c>
      <c r="D992" s="143" t="s">
        <v>686</v>
      </c>
      <c r="E992" s="191" t="s">
        <v>1020</v>
      </c>
      <c r="F992" s="191" t="s">
        <v>2302</v>
      </c>
      <c r="G992" s="206"/>
      <c r="H992" s="206"/>
      <c r="I992" s="208"/>
      <c r="J992" s="191"/>
      <c r="K992" s="200"/>
    </row>
    <row r="993" spans="1:11" ht="27">
      <c r="A993" s="139">
        <v>986</v>
      </c>
      <c r="B993" s="191" t="s">
        <v>2339</v>
      </c>
      <c r="C993" s="191" t="s">
        <v>2340</v>
      </c>
      <c r="D993" s="143" t="s">
        <v>686</v>
      </c>
      <c r="E993" s="191" t="s">
        <v>1020</v>
      </c>
      <c r="F993" s="191" t="s">
        <v>2302</v>
      </c>
      <c r="G993" s="206"/>
      <c r="H993" s="206"/>
      <c r="I993" s="208"/>
      <c r="J993" s="191"/>
      <c r="K993" s="200"/>
    </row>
    <row r="994" spans="1:11" ht="27">
      <c r="A994" s="139">
        <v>987</v>
      </c>
      <c r="B994" s="191" t="s">
        <v>1120</v>
      </c>
      <c r="C994" s="191" t="s">
        <v>2341</v>
      </c>
      <c r="D994" s="143" t="s">
        <v>686</v>
      </c>
      <c r="E994" s="191" t="s">
        <v>949</v>
      </c>
      <c r="F994" s="191" t="s">
        <v>2342</v>
      </c>
      <c r="G994" s="206"/>
      <c r="H994" s="206"/>
      <c r="I994" s="208"/>
      <c r="J994" s="191"/>
      <c r="K994" s="200"/>
    </row>
    <row r="995" spans="1:11" ht="27">
      <c r="A995" s="139">
        <v>988</v>
      </c>
      <c r="B995" s="191" t="s">
        <v>2343</v>
      </c>
      <c r="C995" s="191" t="s">
        <v>2344</v>
      </c>
      <c r="D995" s="143" t="s">
        <v>686</v>
      </c>
      <c r="E995" s="191" t="s">
        <v>971</v>
      </c>
      <c r="F995" s="191" t="s">
        <v>2306</v>
      </c>
      <c r="G995" s="206"/>
      <c r="H995" s="206"/>
      <c r="I995" s="208"/>
      <c r="J995" s="191"/>
      <c r="K995" s="200"/>
    </row>
    <row r="996" spans="1:11" ht="27">
      <c r="A996" s="139">
        <v>989</v>
      </c>
      <c r="B996" s="191" t="s">
        <v>2345</v>
      </c>
      <c r="C996" s="191" t="s">
        <v>2346</v>
      </c>
      <c r="D996" s="143" t="s">
        <v>686</v>
      </c>
      <c r="E996" s="191" t="s">
        <v>1020</v>
      </c>
      <c r="F996" s="191" t="s">
        <v>2302</v>
      </c>
      <c r="G996" s="206"/>
      <c r="H996" s="206"/>
      <c r="I996" s="208"/>
      <c r="J996" s="191"/>
      <c r="K996" s="200"/>
    </row>
    <row r="997" spans="1:11" ht="27">
      <c r="A997" s="139">
        <v>990</v>
      </c>
      <c r="B997" s="191" t="s">
        <v>1858</v>
      </c>
      <c r="C997" s="191" t="s">
        <v>2078</v>
      </c>
      <c r="D997" s="143" t="s">
        <v>686</v>
      </c>
      <c r="E997" s="191" t="s">
        <v>971</v>
      </c>
      <c r="F997" s="191" t="s">
        <v>1254</v>
      </c>
      <c r="G997" s="206"/>
      <c r="H997" s="206"/>
      <c r="I997" s="208"/>
      <c r="J997" s="191"/>
      <c r="K997" s="200"/>
    </row>
    <row r="998" spans="1:11" ht="27">
      <c r="A998" s="139">
        <v>991</v>
      </c>
      <c r="B998" s="191" t="s">
        <v>1430</v>
      </c>
      <c r="C998" s="191" t="s">
        <v>2347</v>
      </c>
      <c r="D998" s="143" t="s">
        <v>686</v>
      </c>
      <c r="E998" s="190" t="s">
        <v>979</v>
      </c>
      <c r="F998" s="191" t="s">
        <v>2348</v>
      </c>
      <c r="G998" s="206"/>
      <c r="H998" s="206"/>
      <c r="I998" s="208"/>
      <c r="J998" s="191"/>
      <c r="K998" s="200"/>
    </row>
    <row r="999" spans="1:11" ht="27">
      <c r="A999" s="139">
        <v>992</v>
      </c>
      <c r="B999" s="191" t="s">
        <v>2349</v>
      </c>
      <c r="C999" s="191" t="s">
        <v>2350</v>
      </c>
      <c r="D999" s="143" t="s">
        <v>686</v>
      </c>
      <c r="E999" s="191" t="s">
        <v>997</v>
      </c>
      <c r="F999" s="191" t="s">
        <v>2328</v>
      </c>
      <c r="G999" s="206"/>
      <c r="H999" s="206"/>
      <c r="I999" s="208"/>
      <c r="J999" s="191"/>
      <c r="K999" s="200"/>
    </row>
    <row r="1000" spans="1:11" ht="27">
      <c r="A1000" s="139">
        <v>993</v>
      </c>
      <c r="B1000" s="191" t="s">
        <v>2351</v>
      </c>
      <c r="C1000" s="191" t="s">
        <v>2352</v>
      </c>
      <c r="D1000" s="143" t="s">
        <v>686</v>
      </c>
      <c r="E1000" s="191" t="s">
        <v>997</v>
      </c>
      <c r="F1000" s="191" t="s">
        <v>2328</v>
      </c>
      <c r="G1000" s="206"/>
      <c r="H1000" s="206"/>
      <c r="I1000" s="208"/>
      <c r="J1000" s="191"/>
      <c r="K1000" s="200"/>
    </row>
    <row r="1001" spans="1:11" ht="27">
      <c r="A1001" s="139">
        <v>994</v>
      </c>
      <c r="B1001" s="191" t="s">
        <v>2353</v>
      </c>
      <c r="C1001" s="191" t="s">
        <v>2354</v>
      </c>
      <c r="D1001" s="143" t="s">
        <v>686</v>
      </c>
      <c r="E1001" s="191" t="s">
        <v>949</v>
      </c>
      <c r="F1001" s="191" t="s">
        <v>2299</v>
      </c>
      <c r="G1001" s="206"/>
      <c r="H1001" s="206"/>
      <c r="I1001" s="208"/>
      <c r="J1001" s="191"/>
      <c r="K1001" s="200"/>
    </row>
    <row r="1002" spans="1:11" ht="40.5">
      <c r="A1002" s="139">
        <v>995</v>
      </c>
      <c r="B1002" s="191" t="s">
        <v>2355</v>
      </c>
      <c r="C1002" s="191" t="s">
        <v>2356</v>
      </c>
      <c r="D1002" s="143" t="s">
        <v>686</v>
      </c>
      <c r="E1002" s="191" t="s">
        <v>949</v>
      </c>
      <c r="F1002" s="191" t="s">
        <v>2317</v>
      </c>
      <c r="G1002" s="206"/>
      <c r="H1002" s="206"/>
      <c r="I1002" s="208"/>
      <c r="J1002" s="191"/>
      <c r="K1002" s="200"/>
    </row>
    <row r="1003" spans="1:11" ht="27">
      <c r="A1003" s="139">
        <v>996</v>
      </c>
      <c r="B1003" s="191" t="s">
        <v>1026</v>
      </c>
      <c r="C1003" s="191" t="s">
        <v>2357</v>
      </c>
      <c r="D1003" s="143" t="s">
        <v>686</v>
      </c>
      <c r="E1003" s="191" t="s">
        <v>992</v>
      </c>
      <c r="F1003" s="191" t="s">
        <v>1820</v>
      </c>
      <c r="G1003" s="206"/>
      <c r="H1003" s="206"/>
      <c r="I1003" s="208"/>
      <c r="J1003" s="191"/>
      <c r="K1003" s="200"/>
    </row>
    <row r="1004" spans="1:11" ht="27">
      <c r="A1004" s="139">
        <v>997</v>
      </c>
      <c r="B1004" s="191" t="s">
        <v>2358</v>
      </c>
      <c r="C1004" s="191" t="s">
        <v>2359</v>
      </c>
      <c r="D1004" s="143" t="s">
        <v>686</v>
      </c>
      <c r="E1004" s="191" t="s">
        <v>949</v>
      </c>
      <c r="F1004" s="191" t="s">
        <v>2342</v>
      </c>
      <c r="G1004" s="206"/>
      <c r="H1004" s="206"/>
      <c r="I1004" s="208"/>
      <c r="J1004" s="191"/>
      <c r="K1004" s="200"/>
    </row>
    <row r="1005" spans="1:11" ht="27">
      <c r="A1005" s="139">
        <v>998</v>
      </c>
      <c r="B1005" s="191" t="s">
        <v>2360</v>
      </c>
      <c r="C1005" s="191" t="s">
        <v>2361</v>
      </c>
      <c r="D1005" s="143" t="s">
        <v>686</v>
      </c>
      <c r="E1005" s="191" t="s">
        <v>1020</v>
      </c>
      <c r="F1005" s="191" t="s">
        <v>2302</v>
      </c>
      <c r="G1005" s="206"/>
      <c r="H1005" s="206"/>
      <c r="I1005" s="208"/>
      <c r="J1005" s="191"/>
      <c r="K1005" s="200"/>
    </row>
    <row r="1006" spans="1:11" ht="27">
      <c r="A1006" s="139">
        <v>999</v>
      </c>
      <c r="B1006" s="191" t="s">
        <v>1347</v>
      </c>
      <c r="C1006" s="191" t="s">
        <v>2057</v>
      </c>
      <c r="D1006" s="143" t="s">
        <v>686</v>
      </c>
      <c r="E1006" s="191" t="s">
        <v>997</v>
      </c>
      <c r="F1006" s="191" t="s">
        <v>2328</v>
      </c>
      <c r="G1006" s="206"/>
      <c r="H1006" s="206"/>
      <c r="I1006" s="205"/>
      <c r="J1006" s="191"/>
      <c r="K1006" s="200"/>
    </row>
    <row r="1007" spans="1:11" ht="40.5">
      <c r="A1007" s="139">
        <v>1000</v>
      </c>
      <c r="B1007" s="191" t="s">
        <v>2362</v>
      </c>
      <c r="C1007" s="191" t="s">
        <v>2363</v>
      </c>
      <c r="D1007" s="143" t="s">
        <v>686</v>
      </c>
      <c r="E1007" s="191" t="s">
        <v>997</v>
      </c>
      <c r="F1007" s="191" t="s">
        <v>2324</v>
      </c>
      <c r="G1007" s="206"/>
      <c r="H1007" s="206"/>
      <c r="I1007" s="204" t="s">
        <v>828</v>
      </c>
      <c r="J1007" s="191"/>
      <c r="K1007" s="200"/>
    </row>
    <row r="1008" spans="1:11" ht="27">
      <c r="A1008" s="139">
        <v>1001</v>
      </c>
      <c r="B1008" s="191" t="s">
        <v>2364</v>
      </c>
      <c r="C1008" s="191" t="s">
        <v>2365</v>
      </c>
      <c r="D1008" s="143" t="s">
        <v>686</v>
      </c>
      <c r="E1008" s="191" t="s">
        <v>1020</v>
      </c>
      <c r="F1008" s="191" t="s">
        <v>2302</v>
      </c>
      <c r="G1008" s="206"/>
      <c r="H1008" s="206"/>
      <c r="I1008" s="208"/>
      <c r="J1008" s="191"/>
      <c r="K1008" s="200"/>
    </row>
    <row r="1009" spans="1:11" ht="27">
      <c r="A1009" s="139">
        <v>1002</v>
      </c>
      <c r="B1009" s="191" t="s">
        <v>2366</v>
      </c>
      <c r="C1009" s="191" t="s">
        <v>2367</v>
      </c>
      <c r="D1009" s="143" t="s">
        <v>686</v>
      </c>
      <c r="E1009" s="190" t="s">
        <v>979</v>
      </c>
      <c r="F1009" s="191" t="s">
        <v>2368</v>
      </c>
      <c r="G1009" s="206"/>
      <c r="H1009" s="206"/>
      <c r="I1009" s="208"/>
      <c r="J1009" s="191"/>
      <c r="K1009" s="200"/>
    </row>
    <row r="1010" spans="1:11" ht="27">
      <c r="A1010" s="139">
        <v>1003</v>
      </c>
      <c r="B1010" s="191" t="s">
        <v>2369</v>
      </c>
      <c r="C1010" s="191" t="s">
        <v>2370</v>
      </c>
      <c r="D1010" s="143" t="s">
        <v>686</v>
      </c>
      <c r="E1010" s="191" t="s">
        <v>985</v>
      </c>
      <c r="F1010" s="191" t="s">
        <v>2314</v>
      </c>
      <c r="G1010" s="206"/>
      <c r="H1010" s="206"/>
      <c r="I1010" s="208"/>
      <c r="J1010" s="191"/>
      <c r="K1010" s="200"/>
    </row>
    <row r="1011" spans="1:11" ht="27">
      <c r="A1011" s="139">
        <v>1004</v>
      </c>
      <c r="B1011" s="191" t="s">
        <v>2371</v>
      </c>
      <c r="C1011" s="191" t="s">
        <v>2372</v>
      </c>
      <c r="D1011" s="143" t="s">
        <v>686</v>
      </c>
      <c r="E1011" s="191" t="s">
        <v>1020</v>
      </c>
      <c r="F1011" s="191" t="s">
        <v>2302</v>
      </c>
      <c r="G1011" s="206"/>
      <c r="H1011" s="206"/>
      <c r="I1011" s="208"/>
      <c r="J1011" s="191"/>
      <c r="K1011" s="200"/>
    </row>
    <row r="1012" spans="1:11" ht="27">
      <c r="A1012" s="139">
        <v>1005</v>
      </c>
      <c r="B1012" s="191" t="s">
        <v>2373</v>
      </c>
      <c r="C1012" s="191" t="s">
        <v>2374</v>
      </c>
      <c r="D1012" s="143" t="s">
        <v>686</v>
      </c>
      <c r="E1012" s="191" t="s">
        <v>1020</v>
      </c>
      <c r="F1012" s="191" t="s">
        <v>2302</v>
      </c>
      <c r="G1012" s="206"/>
      <c r="H1012" s="206"/>
      <c r="I1012" s="205"/>
      <c r="J1012" s="191"/>
      <c r="K1012" s="200"/>
    </row>
    <row r="1013" spans="1:11" ht="27">
      <c r="A1013" s="139">
        <v>1006</v>
      </c>
      <c r="B1013" s="191" t="s">
        <v>1827</v>
      </c>
      <c r="C1013" s="191" t="s">
        <v>2375</v>
      </c>
      <c r="D1013" s="143" t="s">
        <v>686</v>
      </c>
      <c r="E1013" s="191" t="s">
        <v>992</v>
      </c>
      <c r="F1013" s="191" t="s">
        <v>2376</v>
      </c>
      <c r="G1013" s="206"/>
      <c r="H1013" s="206"/>
      <c r="I1013" s="194" t="s">
        <v>688</v>
      </c>
      <c r="J1013" s="191"/>
      <c r="K1013" s="200"/>
    </row>
    <row r="1014" spans="1:11" ht="27">
      <c r="A1014" s="139">
        <v>1007</v>
      </c>
      <c r="B1014" s="191" t="s">
        <v>1089</v>
      </c>
      <c r="C1014" s="191" t="s">
        <v>2377</v>
      </c>
      <c r="D1014" s="143" t="s">
        <v>686</v>
      </c>
      <c r="E1014" s="191" t="s">
        <v>949</v>
      </c>
      <c r="F1014" s="191" t="s">
        <v>2342</v>
      </c>
      <c r="G1014" s="206"/>
      <c r="H1014" s="206"/>
      <c r="I1014" s="204" t="s">
        <v>828</v>
      </c>
      <c r="J1014" s="191"/>
      <c r="K1014" s="200"/>
    </row>
    <row r="1015" spans="1:11" ht="40.5">
      <c r="A1015" s="139">
        <v>1008</v>
      </c>
      <c r="B1015" s="191" t="s">
        <v>1866</v>
      </c>
      <c r="C1015" s="191" t="s">
        <v>2195</v>
      </c>
      <c r="D1015" s="143" t="s">
        <v>686</v>
      </c>
      <c r="E1015" s="191" t="s">
        <v>949</v>
      </c>
      <c r="F1015" s="191" t="s">
        <v>2317</v>
      </c>
      <c r="G1015" s="206"/>
      <c r="H1015" s="206"/>
      <c r="I1015" s="208"/>
      <c r="J1015" s="191"/>
      <c r="K1015" s="200"/>
    </row>
    <row r="1016" spans="1:11" ht="27">
      <c r="A1016" s="139">
        <v>1009</v>
      </c>
      <c r="B1016" s="191" t="s">
        <v>1408</v>
      </c>
      <c r="C1016" s="191" t="s">
        <v>2074</v>
      </c>
      <c r="D1016" s="143" t="s">
        <v>686</v>
      </c>
      <c r="E1016" s="191" t="s">
        <v>997</v>
      </c>
      <c r="F1016" s="191" t="s">
        <v>2328</v>
      </c>
      <c r="G1016" s="206"/>
      <c r="H1016" s="206"/>
      <c r="I1016" s="208"/>
      <c r="J1016" s="191"/>
      <c r="K1016" s="200"/>
    </row>
    <row r="1017" spans="1:11" ht="40.5">
      <c r="A1017" s="139">
        <v>1010</v>
      </c>
      <c r="B1017" s="191" t="s">
        <v>2378</v>
      </c>
      <c r="C1017" s="191" t="s">
        <v>2379</v>
      </c>
      <c r="D1017" s="143" t="s">
        <v>686</v>
      </c>
      <c r="E1017" s="191" t="s">
        <v>949</v>
      </c>
      <c r="F1017" s="191" t="s">
        <v>2380</v>
      </c>
      <c r="G1017" s="206"/>
      <c r="H1017" s="206"/>
      <c r="I1017" s="208"/>
      <c r="J1017" s="191"/>
      <c r="K1017" s="200"/>
    </row>
    <row r="1018" spans="1:11" ht="27">
      <c r="A1018" s="139">
        <v>1011</v>
      </c>
      <c r="B1018" s="191" t="s">
        <v>2381</v>
      </c>
      <c r="C1018" s="191" t="s">
        <v>2382</v>
      </c>
      <c r="D1018" s="143" t="s">
        <v>686</v>
      </c>
      <c r="E1018" s="191" t="s">
        <v>949</v>
      </c>
      <c r="F1018" s="191" t="s">
        <v>2342</v>
      </c>
      <c r="G1018" s="206"/>
      <c r="H1018" s="206"/>
      <c r="I1018" s="208"/>
      <c r="J1018" s="191"/>
      <c r="K1018" s="200"/>
    </row>
    <row r="1019" spans="1:11" ht="27">
      <c r="A1019" s="139">
        <v>1012</v>
      </c>
      <c r="B1019" s="191" t="s">
        <v>2383</v>
      </c>
      <c r="C1019" s="191" t="s">
        <v>2384</v>
      </c>
      <c r="D1019" s="143" t="s">
        <v>686</v>
      </c>
      <c r="E1019" s="191" t="s">
        <v>997</v>
      </c>
      <c r="F1019" s="191" t="s">
        <v>2328</v>
      </c>
      <c r="G1019" s="206"/>
      <c r="H1019" s="206"/>
      <c r="I1019" s="208"/>
      <c r="J1019" s="191"/>
      <c r="K1019" s="200"/>
    </row>
    <row r="1020" spans="1:11" ht="27">
      <c r="A1020" s="139">
        <v>1013</v>
      </c>
      <c r="B1020" s="191" t="s">
        <v>1174</v>
      </c>
      <c r="C1020" s="191" t="s">
        <v>2385</v>
      </c>
      <c r="D1020" s="143" t="s">
        <v>686</v>
      </c>
      <c r="E1020" s="191" t="s">
        <v>1020</v>
      </c>
      <c r="F1020" s="191" t="s">
        <v>2302</v>
      </c>
      <c r="G1020" s="206"/>
      <c r="H1020" s="206"/>
      <c r="I1020" s="208"/>
      <c r="J1020" s="191"/>
      <c r="K1020" s="200"/>
    </row>
    <row r="1021" spans="1:11" ht="27">
      <c r="A1021" s="139">
        <v>1014</v>
      </c>
      <c r="B1021" s="191" t="s">
        <v>2386</v>
      </c>
      <c r="C1021" s="191" t="s">
        <v>2387</v>
      </c>
      <c r="D1021" s="143" t="s">
        <v>686</v>
      </c>
      <c r="E1021" s="191" t="s">
        <v>1020</v>
      </c>
      <c r="F1021" s="191" t="s">
        <v>2302</v>
      </c>
      <c r="G1021" s="206"/>
      <c r="H1021" s="206"/>
      <c r="I1021" s="208"/>
      <c r="J1021" s="191"/>
      <c r="K1021" s="200"/>
    </row>
    <row r="1022" spans="1:11" ht="27">
      <c r="A1022" s="139">
        <v>1015</v>
      </c>
      <c r="B1022" s="191" t="s">
        <v>2388</v>
      </c>
      <c r="C1022" s="191" t="s">
        <v>2389</v>
      </c>
      <c r="D1022" s="143" t="s">
        <v>686</v>
      </c>
      <c r="E1022" s="191" t="s">
        <v>985</v>
      </c>
      <c r="F1022" s="191" t="s">
        <v>2314</v>
      </c>
      <c r="G1022" s="206"/>
      <c r="H1022" s="206"/>
      <c r="I1022" s="208"/>
      <c r="J1022" s="191"/>
      <c r="K1022" s="200"/>
    </row>
    <row r="1023" spans="1:11" ht="27">
      <c r="A1023" s="139">
        <v>1016</v>
      </c>
      <c r="B1023" s="191" t="s">
        <v>1024</v>
      </c>
      <c r="C1023" s="191">
        <v>2014011280</v>
      </c>
      <c r="D1023" s="143" t="s">
        <v>686</v>
      </c>
      <c r="E1023" s="191" t="s">
        <v>949</v>
      </c>
      <c r="F1023" s="191" t="s">
        <v>2390</v>
      </c>
      <c r="G1023" s="206"/>
      <c r="H1023" s="206"/>
      <c r="I1023" s="208"/>
      <c r="J1023" s="191"/>
      <c r="K1023" s="200"/>
    </row>
    <row r="1024" spans="1:11" ht="27">
      <c r="A1024" s="139">
        <v>1017</v>
      </c>
      <c r="B1024" s="191" t="s">
        <v>2391</v>
      </c>
      <c r="C1024" s="191" t="s">
        <v>2392</v>
      </c>
      <c r="D1024" s="143" t="s">
        <v>686</v>
      </c>
      <c r="E1024" s="190" t="s">
        <v>979</v>
      </c>
      <c r="F1024" s="191" t="s">
        <v>2368</v>
      </c>
      <c r="G1024" s="206"/>
      <c r="H1024" s="206"/>
      <c r="I1024" s="208"/>
      <c r="J1024" s="191"/>
      <c r="K1024" s="200"/>
    </row>
    <row r="1025" spans="1:11" ht="27">
      <c r="A1025" s="139">
        <v>1018</v>
      </c>
      <c r="B1025" s="191" t="s">
        <v>1055</v>
      </c>
      <c r="C1025" s="191" t="s">
        <v>2052</v>
      </c>
      <c r="D1025" s="143" t="s">
        <v>686</v>
      </c>
      <c r="E1025" s="191" t="s">
        <v>992</v>
      </c>
      <c r="F1025" s="191" t="s">
        <v>2342</v>
      </c>
      <c r="G1025" s="206"/>
      <c r="H1025" s="206"/>
      <c r="I1025" s="208"/>
      <c r="J1025" s="191"/>
      <c r="K1025" s="200"/>
    </row>
    <row r="1026" spans="1:11" ht="27">
      <c r="A1026" s="139">
        <v>1019</v>
      </c>
      <c r="B1026" s="191" t="s">
        <v>2393</v>
      </c>
      <c r="C1026" s="191" t="s">
        <v>2394</v>
      </c>
      <c r="D1026" s="143" t="s">
        <v>686</v>
      </c>
      <c r="E1026" s="191" t="s">
        <v>1020</v>
      </c>
      <c r="F1026" s="191" t="s">
        <v>2302</v>
      </c>
      <c r="G1026" s="206"/>
      <c r="H1026" s="206"/>
      <c r="I1026" s="208"/>
      <c r="J1026" s="191"/>
      <c r="K1026" s="200"/>
    </row>
    <row r="1027" spans="1:11" ht="40.5">
      <c r="A1027" s="139">
        <v>1020</v>
      </c>
      <c r="B1027" s="191" t="s">
        <v>1875</v>
      </c>
      <c r="C1027" s="191" t="s">
        <v>2395</v>
      </c>
      <c r="D1027" s="143" t="s">
        <v>686</v>
      </c>
      <c r="E1027" s="191" t="s">
        <v>997</v>
      </c>
      <c r="F1027" s="191" t="s">
        <v>2324</v>
      </c>
      <c r="G1027" s="206"/>
      <c r="H1027" s="206"/>
      <c r="I1027" s="208"/>
      <c r="J1027" s="191"/>
      <c r="K1027" s="200"/>
    </row>
    <row r="1028" spans="1:11" ht="40.5">
      <c r="A1028" s="139">
        <v>1021</v>
      </c>
      <c r="B1028" s="191" t="s">
        <v>1872</v>
      </c>
      <c r="C1028" s="191" t="s">
        <v>2396</v>
      </c>
      <c r="D1028" s="143" t="s">
        <v>686</v>
      </c>
      <c r="E1028" s="191" t="s">
        <v>997</v>
      </c>
      <c r="F1028" s="191" t="s">
        <v>2324</v>
      </c>
      <c r="G1028" s="206"/>
      <c r="H1028" s="206"/>
      <c r="I1028" s="208"/>
      <c r="J1028" s="191"/>
      <c r="K1028" s="200"/>
    </row>
    <row r="1029" spans="1:11" ht="27">
      <c r="A1029" s="139">
        <v>1022</v>
      </c>
      <c r="B1029" s="191" t="s">
        <v>2397</v>
      </c>
      <c r="C1029" s="191" t="s">
        <v>2398</v>
      </c>
      <c r="D1029" s="143" t="s">
        <v>686</v>
      </c>
      <c r="E1029" s="191" t="s">
        <v>1020</v>
      </c>
      <c r="F1029" s="191" t="s">
        <v>2302</v>
      </c>
      <c r="G1029" s="206"/>
      <c r="H1029" s="206"/>
      <c r="I1029" s="208"/>
      <c r="J1029" s="191"/>
      <c r="K1029" s="200"/>
    </row>
    <row r="1030" spans="1:11" ht="27">
      <c r="A1030" s="139">
        <v>1023</v>
      </c>
      <c r="B1030" s="191" t="s">
        <v>1705</v>
      </c>
      <c r="C1030" s="191" t="s">
        <v>2075</v>
      </c>
      <c r="D1030" s="143" t="s">
        <v>686</v>
      </c>
      <c r="E1030" s="191" t="s">
        <v>997</v>
      </c>
      <c r="F1030" s="191" t="s">
        <v>2328</v>
      </c>
      <c r="G1030" s="206"/>
      <c r="H1030" s="206"/>
      <c r="I1030" s="208"/>
      <c r="J1030" s="191"/>
      <c r="K1030" s="200"/>
    </row>
    <row r="1031" spans="1:11" ht="27">
      <c r="A1031" s="139">
        <v>1024</v>
      </c>
      <c r="B1031" s="191" t="s">
        <v>2399</v>
      </c>
      <c r="C1031" s="191" t="s">
        <v>2400</v>
      </c>
      <c r="D1031" s="143" t="s">
        <v>686</v>
      </c>
      <c r="E1031" s="191" t="s">
        <v>997</v>
      </c>
      <c r="F1031" s="191" t="s">
        <v>2328</v>
      </c>
      <c r="G1031" s="206"/>
      <c r="H1031" s="206"/>
      <c r="I1031" s="208"/>
      <c r="J1031" s="191"/>
      <c r="K1031" s="200"/>
    </row>
    <row r="1032" spans="1:11" ht="27">
      <c r="A1032" s="139">
        <v>1025</v>
      </c>
      <c r="B1032" s="191" t="s">
        <v>2401</v>
      </c>
      <c r="C1032" s="191" t="s">
        <v>2402</v>
      </c>
      <c r="D1032" s="143" t="s">
        <v>686</v>
      </c>
      <c r="E1032" s="190" t="s">
        <v>979</v>
      </c>
      <c r="F1032" s="191" t="s">
        <v>2348</v>
      </c>
      <c r="G1032" s="206"/>
      <c r="H1032" s="206"/>
      <c r="I1032" s="208"/>
      <c r="J1032" s="191"/>
      <c r="K1032" s="200"/>
    </row>
    <row r="1033" spans="1:11" ht="40.5">
      <c r="A1033" s="139">
        <v>1026</v>
      </c>
      <c r="B1033" s="191" t="s">
        <v>2403</v>
      </c>
      <c r="C1033" s="191" t="s">
        <v>2404</v>
      </c>
      <c r="D1033" s="143" t="s">
        <v>686</v>
      </c>
      <c r="E1033" s="191" t="s">
        <v>971</v>
      </c>
      <c r="F1033" s="191" t="s">
        <v>1178</v>
      </c>
      <c r="G1033" s="206"/>
      <c r="H1033" s="206"/>
      <c r="I1033" s="208"/>
      <c r="J1033" s="191"/>
      <c r="K1033" s="200"/>
    </row>
    <row r="1034" spans="1:11" ht="40.5">
      <c r="A1034" s="139">
        <v>1027</v>
      </c>
      <c r="B1034" s="191" t="s">
        <v>1879</v>
      </c>
      <c r="C1034" s="191" t="s">
        <v>2405</v>
      </c>
      <c r="D1034" s="143" t="s">
        <v>686</v>
      </c>
      <c r="E1034" s="191" t="s">
        <v>997</v>
      </c>
      <c r="F1034" s="191" t="s">
        <v>2324</v>
      </c>
      <c r="G1034" s="206"/>
      <c r="H1034" s="206"/>
      <c r="I1034" s="208"/>
      <c r="J1034" s="191"/>
      <c r="K1034" s="200"/>
    </row>
    <row r="1035" spans="1:11" ht="27">
      <c r="A1035" s="139">
        <v>1028</v>
      </c>
      <c r="B1035" s="191" t="s">
        <v>2406</v>
      </c>
      <c r="C1035" s="191" t="s">
        <v>2407</v>
      </c>
      <c r="D1035" s="143" t="s">
        <v>686</v>
      </c>
      <c r="E1035" s="191" t="s">
        <v>1020</v>
      </c>
      <c r="F1035" s="191" t="s">
        <v>2302</v>
      </c>
      <c r="G1035" s="206"/>
      <c r="H1035" s="206"/>
      <c r="I1035" s="208"/>
      <c r="J1035" s="191"/>
      <c r="K1035" s="200"/>
    </row>
    <row r="1036" spans="1:11" ht="27">
      <c r="A1036" s="139">
        <v>1029</v>
      </c>
      <c r="B1036" s="191" t="s">
        <v>2408</v>
      </c>
      <c r="C1036" s="191" t="s">
        <v>2409</v>
      </c>
      <c r="D1036" s="143" t="s">
        <v>686</v>
      </c>
      <c r="E1036" s="191" t="s">
        <v>997</v>
      </c>
      <c r="F1036" s="191" t="s">
        <v>2328</v>
      </c>
      <c r="G1036" s="206"/>
      <c r="H1036" s="206"/>
      <c r="I1036" s="208"/>
      <c r="J1036" s="191"/>
      <c r="K1036" s="200"/>
    </row>
    <row r="1037" spans="1:11" ht="40.5">
      <c r="A1037" s="139">
        <v>1030</v>
      </c>
      <c r="B1037" s="191" t="s">
        <v>1874</v>
      </c>
      <c r="C1037" s="191" t="s">
        <v>2410</v>
      </c>
      <c r="D1037" s="143" t="s">
        <v>686</v>
      </c>
      <c r="E1037" s="191" t="s">
        <v>997</v>
      </c>
      <c r="F1037" s="191" t="s">
        <v>2324</v>
      </c>
      <c r="G1037" s="206"/>
      <c r="H1037" s="206"/>
      <c r="I1037" s="208"/>
      <c r="J1037" s="191"/>
      <c r="K1037" s="200"/>
    </row>
    <row r="1038" spans="1:11" ht="27">
      <c r="A1038" s="139">
        <v>1031</v>
      </c>
      <c r="B1038" s="191" t="s">
        <v>1503</v>
      </c>
      <c r="C1038" s="191" t="s">
        <v>2411</v>
      </c>
      <c r="D1038" s="143" t="s">
        <v>686</v>
      </c>
      <c r="E1038" s="191" t="s">
        <v>992</v>
      </c>
      <c r="F1038" s="191" t="s">
        <v>2412</v>
      </c>
      <c r="G1038" s="206"/>
      <c r="H1038" s="206"/>
      <c r="I1038" s="208"/>
      <c r="J1038" s="191"/>
      <c r="K1038" s="200"/>
    </row>
    <row r="1039" spans="1:11" ht="40.5">
      <c r="A1039" s="139">
        <v>1032</v>
      </c>
      <c r="B1039" s="191" t="s">
        <v>1034</v>
      </c>
      <c r="C1039" s="191" t="s">
        <v>2413</v>
      </c>
      <c r="D1039" s="143" t="s">
        <v>686</v>
      </c>
      <c r="E1039" s="191" t="s">
        <v>971</v>
      </c>
      <c r="F1039" s="191" t="s">
        <v>1178</v>
      </c>
      <c r="G1039" s="206"/>
      <c r="H1039" s="206"/>
      <c r="I1039" s="208"/>
      <c r="J1039" s="191"/>
      <c r="K1039" s="200"/>
    </row>
    <row r="1040" spans="1:11" ht="27">
      <c r="A1040" s="139">
        <v>1033</v>
      </c>
      <c r="B1040" s="191" t="s">
        <v>2414</v>
      </c>
      <c r="C1040" s="191" t="s">
        <v>2415</v>
      </c>
      <c r="D1040" s="143" t="s">
        <v>686</v>
      </c>
      <c r="E1040" s="191" t="s">
        <v>997</v>
      </c>
      <c r="F1040" s="191" t="s">
        <v>2333</v>
      </c>
      <c r="G1040" s="206"/>
      <c r="H1040" s="206"/>
      <c r="I1040" s="208"/>
      <c r="J1040" s="191"/>
      <c r="K1040" s="200"/>
    </row>
    <row r="1041" spans="1:11" ht="27">
      <c r="A1041" s="139">
        <v>1034</v>
      </c>
      <c r="B1041" s="191" t="s">
        <v>1512</v>
      </c>
      <c r="C1041" s="191" t="s">
        <v>2416</v>
      </c>
      <c r="D1041" s="143" t="s">
        <v>686</v>
      </c>
      <c r="E1041" s="191" t="s">
        <v>992</v>
      </c>
      <c r="F1041" s="191" t="s">
        <v>2412</v>
      </c>
      <c r="G1041" s="206"/>
      <c r="H1041" s="206"/>
      <c r="I1041" s="208"/>
      <c r="J1041" s="191"/>
      <c r="K1041" s="200"/>
    </row>
    <row r="1042" spans="1:11" ht="27">
      <c r="A1042" s="139">
        <v>1035</v>
      </c>
      <c r="B1042" s="191" t="s">
        <v>1807</v>
      </c>
      <c r="C1042" s="191" t="s">
        <v>2417</v>
      </c>
      <c r="D1042" s="143" t="s">
        <v>686</v>
      </c>
      <c r="E1042" s="191" t="s">
        <v>992</v>
      </c>
      <c r="F1042" s="191" t="s">
        <v>2418</v>
      </c>
      <c r="G1042" s="206"/>
      <c r="H1042" s="206"/>
      <c r="I1042" s="208"/>
      <c r="J1042" s="191"/>
      <c r="K1042" s="200"/>
    </row>
    <row r="1043" spans="1:11" ht="27">
      <c r="A1043" s="139">
        <v>1036</v>
      </c>
      <c r="B1043" s="191" t="s">
        <v>2419</v>
      </c>
      <c r="C1043" s="191" t="s">
        <v>2420</v>
      </c>
      <c r="D1043" s="143" t="s">
        <v>686</v>
      </c>
      <c r="E1043" s="191" t="s">
        <v>992</v>
      </c>
      <c r="F1043" s="191" t="s">
        <v>2412</v>
      </c>
      <c r="G1043" s="206"/>
      <c r="H1043" s="206"/>
      <c r="I1043" s="208"/>
      <c r="J1043" s="191"/>
      <c r="K1043" s="200"/>
    </row>
    <row r="1044" spans="1:11" ht="27">
      <c r="A1044" s="139">
        <v>1037</v>
      </c>
      <c r="B1044" s="191" t="s">
        <v>1647</v>
      </c>
      <c r="C1044" s="191" t="s">
        <v>2421</v>
      </c>
      <c r="D1044" s="143" t="s">
        <v>686</v>
      </c>
      <c r="E1044" s="191" t="s">
        <v>992</v>
      </c>
      <c r="F1044" s="191" t="s">
        <v>2418</v>
      </c>
      <c r="G1044" s="206"/>
      <c r="H1044" s="206"/>
      <c r="I1044" s="208"/>
      <c r="J1044" s="191"/>
      <c r="K1044" s="200"/>
    </row>
    <row r="1045" spans="1:11" ht="27">
      <c r="A1045" s="139">
        <v>1038</v>
      </c>
      <c r="B1045" s="191" t="s">
        <v>1446</v>
      </c>
      <c r="C1045" s="191" t="s">
        <v>2422</v>
      </c>
      <c r="D1045" s="143" t="s">
        <v>686</v>
      </c>
      <c r="E1045" s="191" t="s">
        <v>992</v>
      </c>
      <c r="F1045" s="191" t="s">
        <v>2423</v>
      </c>
      <c r="G1045" s="203"/>
      <c r="H1045" s="203"/>
      <c r="I1045" s="205"/>
      <c r="J1045" s="191"/>
      <c r="K1045" s="200"/>
    </row>
    <row r="1046" spans="1:11" ht="27">
      <c r="A1046" s="139">
        <v>1039</v>
      </c>
      <c r="B1046" s="191" t="s">
        <v>2294</v>
      </c>
      <c r="C1046" s="191" t="s">
        <v>2152</v>
      </c>
      <c r="D1046" s="143" t="s">
        <v>686</v>
      </c>
      <c r="E1046" s="190" t="s">
        <v>979</v>
      </c>
      <c r="F1046" s="191" t="s">
        <v>1642</v>
      </c>
      <c r="G1046" s="202" t="s">
        <v>1860</v>
      </c>
      <c r="H1046" s="202" t="s">
        <v>804</v>
      </c>
      <c r="I1046" s="194" t="s">
        <v>815</v>
      </c>
      <c r="J1046" s="191"/>
      <c r="K1046" s="200" t="s">
        <v>2424</v>
      </c>
    </row>
    <row r="1047" spans="1:11" ht="27">
      <c r="A1047" s="139">
        <v>1040</v>
      </c>
      <c r="B1047" s="191" t="s">
        <v>1224</v>
      </c>
      <c r="C1047" s="191" t="s">
        <v>2298</v>
      </c>
      <c r="D1047" s="143" t="s">
        <v>686</v>
      </c>
      <c r="E1047" s="191" t="s">
        <v>949</v>
      </c>
      <c r="F1047" s="191" t="s">
        <v>2299</v>
      </c>
      <c r="G1047" s="206"/>
      <c r="H1047" s="206"/>
      <c r="I1047" s="204" t="s">
        <v>688</v>
      </c>
      <c r="J1047" s="191"/>
      <c r="K1047" s="200"/>
    </row>
    <row r="1048" spans="1:11" ht="27">
      <c r="A1048" s="139">
        <v>1041</v>
      </c>
      <c r="B1048" s="191" t="s">
        <v>2300</v>
      </c>
      <c r="C1048" s="191" t="s">
        <v>2301</v>
      </c>
      <c r="D1048" s="143" t="s">
        <v>686</v>
      </c>
      <c r="E1048" s="191" t="s">
        <v>1020</v>
      </c>
      <c r="F1048" s="191" t="s">
        <v>2302</v>
      </c>
      <c r="G1048" s="206"/>
      <c r="H1048" s="206"/>
      <c r="I1048" s="208"/>
      <c r="J1048" s="191"/>
      <c r="K1048" s="200"/>
    </row>
    <row r="1049" spans="1:11" ht="27">
      <c r="A1049" s="139">
        <v>1042</v>
      </c>
      <c r="B1049" s="191" t="s">
        <v>1868</v>
      </c>
      <c r="C1049" s="191" t="s">
        <v>2303</v>
      </c>
      <c r="D1049" s="143" t="s">
        <v>686</v>
      </c>
      <c r="E1049" s="191" t="s">
        <v>1020</v>
      </c>
      <c r="F1049" s="191" t="s">
        <v>2302</v>
      </c>
      <c r="G1049" s="206"/>
      <c r="H1049" s="206"/>
      <c r="I1049" s="208"/>
      <c r="J1049" s="191"/>
      <c r="K1049" s="200"/>
    </row>
    <row r="1050" spans="1:11" ht="27">
      <c r="A1050" s="139">
        <v>1043</v>
      </c>
      <c r="B1050" s="191" t="s">
        <v>2304</v>
      </c>
      <c r="C1050" s="191" t="s">
        <v>2305</v>
      </c>
      <c r="D1050" s="143" t="s">
        <v>686</v>
      </c>
      <c r="E1050" s="191" t="s">
        <v>971</v>
      </c>
      <c r="F1050" s="191" t="s">
        <v>2306</v>
      </c>
      <c r="G1050" s="206"/>
      <c r="H1050" s="206"/>
      <c r="I1050" s="208"/>
      <c r="J1050" s="191"/>
      <c r="K1050" s="200"/>
    </row>
    <row r="1051" spans="1:11" ht="27">
      <c r="A1051" s="139">
        <v>1044</v>
      </c>
      <c r="B1051" s="191" t="s">
        <v>2307</v>
      </c>
      <c r="C1051" s="191" t="s">
        <v>2308</v>
      </c>
      <c r="D1051" s="143" t="s">
        <v>686</v>
      </c>
      <c r="E1051" s="190" t="s">
        <v>979</v>
      </c>
      <c r="F1051" s="191" t="s">
        <v>2309</v>
      </c>
      <c r="G1051" s="206"/>
      <c r="H1051" s="206"/>
      <c r="I1051" s="208"/>
      <c r="J1051" s="191"/>
      <c r="K1051" s="200"/>
    </row>
    <row r="1052" spans="1:11" ht="27">
      <c r="A1052" s="139">
        <v>1045</v>
      </c>
      <c r="B1052" s="191" t="s">
        <v>2310</v>
      </c>
      <c r="C1052" s="191" t="s">
        <v>2311</v>
      </c>
      <c r="D1052" s="143" t="s">
        <v>686</v>
      </c>
      <c r="E1052" s="191" t="s">
        <v>1020</v>
      </c>
      <c r="F1052" s="191" t="s">
        <v>2302</v>
      </c>
      <c r="G1052" s="206"/>
      <c r="H1052" s="206"/>
      <c r="I1052" s="208"/>
      <c r="J1052" s="191"/>
      <c r="K1052" s="200"/>
    </row>
    <row r="1053" spans="1:11" ht="27">
      <c r="A1053" s="139">
        <v>1046</v>
      </c>
      <c r="B1053" s="191" t="s">
        <v>2312</v>
      </c>
      <c r="C1053" s="191" t="s">
        <v>2313</v>
      </c>
      <c r="D1053" s="143" t="s">
        <v>686</v>
      </c>
      <c r="E1053" s="191" t="s">
        <v>985</v>
      </c>
      <c r="F1053" s="191" t="s">
        <v>2314</v>
      </c>
      <c r="G1053" s="206"/>
      <c r="H1053" s="206"/>
      <c r="I1053" s="208"/>
      <c r="J1053" s="191"/>
      <c r="K1053" s="200"/>
    </row>
    <row r="1054" spans="1:11" ht="40.5">
      <c r="A1054" s="139">
        <v>1047</v>
      </c>
      <c r="B1054" s="191" t="s">
        <v>2315</v>
      </c>
      <c r="C1054" s="191" t="s">
        <v>2316</v>
      </c>
      <c r="D1054" s="143" t="s">
        <v>686</v>
      </c>
      <c r="E1054" s="191" t="s">
        <v>949</v>
      </c>
      <c r="F1054" s="191" t="s">
        <v>2317</v>
      </c>
      <c r="G1054" s="206"/>
      <c r="H1054" s="206"/>
      <c r="I1054" s="208"/>
      <c r="J1054" s="191"/>
      <c r="K1054" s="200"/>
    </row>
    <row r="1055" spans="1:11" ht="27">
      <c r="A1055" s="139">
        <v>1048</v>
      </c>
      <c r="B1055" s="191" t="s">
        <v>2318</v>
      </c>
      <c r="C1055" s="191" t="s">
        <v>2319</v>
      </c>
      <c r="D1055" s="143" t="s">
        <v>686</v>
      </c>
      <c r="E1055" s="191" t="s">
        <v>1020</v>
      </c>
      <c r="F1055" s="191" t="s">
        <v>2320</v>
      </c>
      <c r="G1055" s="206"/>
      <c r="H1055" s="206"/>
      <c r="I1055" s="208"/>
      <c r="J1055" s="191"/>
      <c r="K1055" s="200"/>
    </row>
    <row r="1056" spans="1:11" ht="27">
      <c r="A1056" s="139">
        <v>1049</v>
      </c>
      <c r="B1056" s="191" t="s">
        <v>1159</v>
      </c>
      <c r="C1056" s="191" t="s">
        <v>2321</v>
      </c>
      <c r="D1056" s="143" t="s">
        <v>686</v>
      </c>
      <c r="E1056" s="191" t="s">
        <v>985</v>
      </c>
      <c r="F1056" s="191" t="s">
        <v>2181</v>
      </c>
      <c r="G1056" s="206"/>
      <c r="H1056" s="206"/>
      <c r="I1056" s="205"/>
      <c r="J1056" s="191"/>
      <c r="K1056" s="200"/>
    </row>
    <row r="1057" spans="1:11" ht="40.5">
      <c r="A1057" s="139">
        <v>1050</v>
      </c>
      <c r="B1057" s="191" t="s">
        <v>2322</v>
      </c>
      <c r="C1057" s="191" t="s">
        <v>2323</v>
      </c>
      <c r="D1057" s="143" t="s">
        <v>686</v>
      </c>
      <c r="E1057" s="191" t="s">
        <v>997</v>
      </c>
      <c r="F1057" s="191" t="s">
        <v>2324</v>
      </c>
      <c r="G1057" s="206"/>
      <c r="H1057" s="206"/>
      <c r="I1057" s="204" t="s">
        <v>815</v>
      </c>
      <c r="J1057" s="191"/>
      <c r="K1057" s="200"/>
    </row>
    <row r="1058" spans="1:11" ht="27">
      <c r="A1058" s="139">
        <v>1051</v>
      </c>
      <c r="B1058" s="191" t="s">
        <v>2325</v>
      </c>
      <c r="C1058" s="191" t="s">
        <v>2326</v>
      </c>
      <c r="D1058" s="143" t="s">
        <v>686</v>
      </c>
      <c r="E1058" s="191" t="s">
        <v>1020</v>
      </c>
      <c r="F1058" s="191" t="s">
        <v>2302</v>
      </c>
      <c r="G1058" s="206"/>
      <c r="H1058" s="206"/>
      <c r="I1058" s="208"/>
      <c r="J1058" s="191"/>
      <c r="K1058" s="200"/>
    </row>
    <row r="1059" spans="1:11" ht="27">
      <c r="A1059" s="139">
        <v>1052</v>
      </c>
      <c r="B1059" s="191" t="s">
        <v>1373</v>
      </c>
      <c r="C1059" s="191" t="s">
        <v>2327</v>
      </c>
      <c r="D1059" s="143" t="s">
        <v>686</v>
      </c>
      <c r="E1059" s="191" t="s">
        <v>997</v>
      </c>
      <c r="F1059" s="191" t="s">
        <v>2328</v>
      </c>
      <c r="G1059" s="206"/>
      <c r="H1059" s="206"/>
      <c r="I1059" s="208"/>
      <c r="J1059" s="191"/>
      <c r="K1059" s="200"/>
    </row>
    <row r="1060" spans="1:11" ht="27">
      <c r="A1060" s="139">
        <v>1053</v>
      </c>
      <c r="B1060" s="191" t="s">
        <v>2329</v>
      </c>
      <c r="C1060" s="191" t="s">
        <v>2330</v>
      </c>
      <c r="D1060" s="143" t="s">
        <v>686</v>
      </c>
      <c r="E1060" s="191" t="s">
        <v>1020</v>
      </c>
      <c r="F1060" s="191" t="s">
        <v>2302</v>
      </c>
      <c r="G1060" s="206"/>
      <c r="H1060" s="206"/>
      <c r="I1060" s="208"/>
      <c r="J1060" s="191"/>
      <c r="K1060" s="200"/>
    </row>
    <row r="1061" spans="1:11" ht="27">
      <c r="A1061" s="139">
        <v>1054</v>
      </c>
      <c r="B1061" s="191" t="s">
        <v>2331</v>
      </c>
      <c r="C1061" s="191" t="s">
        <v>2332</v>
      </c>
      <c r="D1061" s="143" t="s">
        <v>686</v>
      </c>
      <c r="E1061" s="191" t="s">
        <v>997</v>
      </c>
      <c r="F1061" s="191" t="s">
        <v>2333</v>
      </c>
      <c r="G1061" s="206"/>
      <c r="H1061" s="206"/>
      <c r="I1061" s="208"/>
      <c r="J1061" s="191"/>
      <c r="K1061" s="200"/>
    </row>
    <row r="1062" spans="1:11" ht="27">
      <c r="A1062" s="139">
        <v>1055</v>
      </c>
      <c r="B1062" s="191" t="s">
        <v>2334</v>
      </c>
      <c r="C1062" s="191" t="s">
        <v>2335</v>
      </c>
      <c r="D1062" s="143" t="s">
        <v>686</v>
      </c>
      <c r="E1062" s="191" t="s">
        <v>1020</v>
      </c>
      <c r="F1062" s="191" t="s">
        <v>2320</v>
      </c>
      <c r="G1062" s="206"/>
      <c r="H1062" s="206"/>
      <c r="I1062" s="208"/>
      <c r="J1062" s="191"/>
      <c r="K1062" s="200"/>
    </row>
    <row r="1063" spans="1:11" ht="27">
      <c r="A1063" s="139">
        <v>1056</v>
      </c>
      <c r="B1063" s="191" t="s">
        <v>1856</v>
      </c>
      <c r="C1063" s="191" t="s">
        <v>2336</v>
      </c>
      <c r="D1063" s="143" t="s">
        <v>686</v>
      </c>
      <c r="E1063" s="191" t="s">
        <v>971</v>
      </c>
      <c r="F1063" s="191" t="s">
        <v>1254</v>
      </c>
      <c r="G1063" s="206"/>
      <c r="H1063" s="206"/>
      <c r="I1063" s="208"/>
      <c r="J1063" s="191"/>
      <c r="K1063" s="200"/>
    </row>
    <row r="1064" spans="1:11" ht="27">
      <c r="A1064" s="139">
        <v>1057</v>
      </c>
      <c r="B1064" s="191" t="s">
        <v>2337</v>
      </c>
      <c r="C1064" s="191" t="s">
        <v>2338</v>
      </c>
      <c r="D1064" s="143" t="s">
        <v>686</v>
      </c>
      <c r="E1064" s="191" t="s">
        <v>1020</v>
      </c>
      <c r="F1064" s="191" t="s">
        <v>2302</v>
      </c>
      <c r="G1064" s="206"/>
      <c r="H1064" s="206"/>
      <c r="I1064" s="208"/>
      <c r="J1064" s="191"/>
      <c r="K1064" s="200"/>
    </row>
    <row r="1065" spans="1:11" ht="27">
      <c r="A1065" s="139">
        <v>1058</v>
      </c>
      <c r="B1065" s="191" t="s">
        <v>2339</v>
      </c>
      <c r="C1065" s="191" t="s">
        <v>2340</v>
      </c>
      <c r="D1065" s="143" t="s">
        <v>686</v>
      </c>
      <c r="E1065" s="191" t="s">
        <v>1020</v>
      </c>
      <c r="F1065" s="191" t="s">
        <v>2302</v>
      </c>
      <c r="G1065" s="206"/>
      <c r="H1065" s="206"/>
      <c r="I1065" s="208"/>
      <c r="J1065" s="191"/>
      <c r="K1065" s="200"/>
    </row>
    <row r="1066" spans="1:11" ht="27">
      <c r="A1066" s="139">
        <v>1059</v>
      </c>
      <c r="B1066" s="191" t="s">
        <v>1120</v>
      </c>
      <c r="C1066" s="191" t="s">
        <v>2341</v>
      </c>
      <c r="D1066" s="143" t="s">
        <v>686</v>
      </c>
      <c r="E1066" s="191" t="s">
        <v>949</v>
      </c>
      <c r="F1066" s="191" t="s">
        <v>2342</v>
      </c>
      <c r="G1066" s="206"/>
      <c r="H1066" s="206"/>
      <c r="I1066" s="208"/>
      <c r="J1066" s="191"/>
      <c r="K1066" s="200"/>
    </row>
    <row r="1067" spans="1:11" ht="27">
      <c r="A1067" s="139">
        <v>1060</v>
      </c>
      <c r="B1067" s="191" t="s">
        <v>2343</v>
      </c>
      <c r="C1067" s="191" t="s">
        <v>2344</v>
      </c>
      <c r="D1067" s="143" t="s">
        <v>686</v>
      </c>
      <c r="E1067" s="191" t="s">
        <v>971</v>
      </c>
      <c r="F1067" s="191" t="s">
        <v>2306</v>
      </c>
      <c r="G1067" s="206"/>
      <c r="H1067" s="206"/>
      <c r="I1067" s="208"/>
      <c r="J1067" s="191"/>
      <c r="K1067" s="200"/>
    </row>
    <row r="1068" spans="1:11" ht="27">
      <c r="A1068" s="139">
        <v>1061</v>
      </c>
      <c r="B1068" s="191" t="s">
        <v>2345</v>
      </c>
      <c r="C1068" s="191" t="s">
        <v>2346</v>
      </c>
      <c r="D1068" s="143" t="s">
        <v>686</v>
      </c>
      <c r="E1068" s="191" t="s">
        <v>1020</v>
      </c>
      <c r="F1068" s="191" t="s">
        <v>2302</v>
      </c>
      <c r="G1068" s="206"/>
      <c r="H1068" s="206"/>
      <c r="I1068" s="205"/>
      <c r="J1068" s="191"/>
      <c r="K1068" s="200"/>
    </row>
    <row r="1069" spans="1:11" ht="27">
      <c r="A1069" s="139">
        <v>1062</v>
      </c>
      <c r="B1069" s="191" t="s">
        <v>1858</v>
      </c>
      <c r="C1069" s="191" t="s">
        <v>2078</v>
      </c>
      <c r="D1069" s="143" t="s">
        <v>686</v>
      </c>
      <c r="E1069" s="191" t="s">
        <v>971</v>
      </c>
      <c r="F1069" s="191" t="s">
        <v>1254</v>
      </c>
      <c r="G1069" s="206"/>
      <c r="H1069" s="206"/>
      <c r="I1069" s="204" t="s">
        <v>828</v>
      </c>
      <c r="J1069" s="191"/>
      <c r="K1069" s="200"/>
    </row>
    <row r="1070" spans="1:11" ht="27">
      <c r="A1070" s="139">
        <v>1063</v>
      </c>
      <c r="B1070" s="191" t="s">
        <v>1430</v>
      </c>
      <c r="C1070" s="191" t="s">
        <v>2347</v>
      </c>
      <c r="D1070" s="143" t="s">
        <v>686</v>
      </c>
      <c r="E1070" s="190" t="s">
        <v>979</v>
      </c>
      <c r="F1070" s="191" t="s">
        <v>2348</v>
      </c>
      <c r="G1070" s="206"/>
      <c r="H1070" s="206"/>
      <c r="I1070" s="208"/>
      <c r="J1070" s="191"/>
      <c r="K1070" s="200"/>
    </row>
    <row r="1071" spans="1:11" ht="27">
      <c r="A1071" s="139">
        <v>1064</v>
      </c>
      <c r="B1071" s="191" t="s">
        <v>2349</v>
      </c>
      <c r="C1071" s="191" t="s">
        <v>2350</v>
      </c>
      <c r="D1071" s="143" t="s">
        <v>686</v>
      </c>
      <c r="E1071" s="191" t="s">
        <v>997</v>
      </c>
      <c r="F1071" s="191" t="s">
        <v>2328</v>
      </c>
      <c r="G1071" s="206"/>
      <c r="H1071" s="206"/>
      <c r="I1071" s="208"/>
      <c r="J1071" s="191"/>
      <c r="K1071" s="200"/>
    </row>
    <row r="1072" spans="1:11" ht="27">
      <c r="A1072" s="139">
        <v>1065</v>
      </c>
      <c r="B1072" s="191" t="s">
        <v>2351</v>
      </c>
      <c r="C1072" s="191" t="s">
        <v>2352</v>
      </c>
      <c r="D1072" s="143" t="s">
        <v>686</v>
      </c>
      <c r="E1072" s="191" t="s">
        <v>997</v>
      </c>
      <c r="F1072" s="191" t="s">
        <v>2328</v>
      </c>
      <c r="G1072" s="206"/>
      <c r="H1072" s="206"/>
      <c r="I1072" s="208"/>
      <c r="J1072" s="191"/>
      <c r="K1072" s="200"/>
    </row>
    <row r="1073" spans="1:11" ht="27">
      <c r="A1073" s="139">
        <v>1066</v>
      </c>
      <c r="B1073" s="191" t="s">
        <v>2353</v>
      </c>
      <c r="C1073" s="191" t="s">
        <v>2354</v>
      </c>
      <c r="D1073" s="143" t="s">
        <v>686</v>
      </c>
      <c r="E1073" s="191" t="s">
        <v>949</v>
      </c>
      <c r="F1073" s="191" t="s">
        <v>2299</v>
      </c>
      <c r="G1073" s="206"/>
      <c r="H1073" s="206"/>
      <c r="I1073" s="208"/>
      <c r="J1073" s="191"/>
      <c r="K1073" s="200"/>
    </row>
    <row r="1074" spans="1:11" ht="40.5">
      <c r="A1074" s="139">
        <v>1067</v>
      </c>
      <c r="B1074" s="191" t="s">
        <v>2355</v>
      </c>
      <c r="C1074" s="191" t="s">
        <v>2356</v>
      </c>
      <c r="D1074" s="143" t="s">
        <v>686</v>
      </c>
      <c r="E1074" s="191" t="s">
        <v>949</v>
      </c>
      <c r="F1074" s="191" t="s">
        <v>2317</v>
      </c>
      <c r="G1074" s="206"/>
      <c r="H1074" s="206"/>
      <c r="I1074" s="208"/>
      <c r="J1074" s="191"/>
      <c r="K1074" s="200"/>
    </row>
    <row r="1075" spans="1:11" ht="27">
      <c r="A1075" s="139">
        <v>1068</v>
      </c>
      <c r="B1075" s="191" t="s">
        <v>1026</v>
      </c>
      <c r="C1075" s="191" t="s">
        <v>2357</v>
      </c>
      <c r="D1075" s="143" t="s">
        <v>686</v>
      </c>
      <c r="E1075" s="191" t="s">
        <v>992</v>
      </c>
      <c r="F1075" s="191" t="s">
        <v>1820</v>
      </c>
      <c r="G1075" s="206"/>
      <c r="H1075" s="206"/>
      <c r="I1075" s="208"/>
      <c r="J1075" s="191"/>
      <c r="K1075" s="200"/>
    </row>
    <row r="1076" spans="1:11" ht="27">
      <c r="A1076" s="139">
        <v>1069</v>
      </c>
      <c r="B1076" s="191" t="s">
        <v>2358</v>
      </c>
      <c r="C1076" s="191" t="s">
        <v>2359</v>
      </c>
      <c r="D1076" s="143" t="s">
        <v>686</v>
      </c>
      <c r="E1076" s="191" t="s">
        <v>949</v>
      </c>
      <c r="F1076" s="191" t="s">
        <v>2342</v>
      </c>
      <c r="G1076" s="206"/>
      <c r="H1076" s="206"/>
      <c r="I1076" s="208"/>
      <c r="J1076" s="191"/>
      <c r="K1076" s="200"/>
    </row>
    <row r="1077" spans="1:11" ht="27">
      <c r="A1077" s="139">
        <v>1070</v>
      </c>
      <c r="B1077" s="191" t="s">
        <v>2360</v>
      </c>
      <c r="C1077" s="191" t="s">
        <v>2361</v>
      </c>
      <c r="D1077" s="143" t="s">
        <v>686</v>
      </c>
      <c r="E1077" s="191" t="s">
        <v>1020</v>
      </c>
      <c r="F1077" s="191" t="s">
        <v>2302</v>
      </c>
      <c r="G1077" s="206"/>
      <c r="H1077" s="206"/>
      <c r="I1077" s="208"/>
      <c r="J1077" s="191"/>
      <c r="K1077" s="200"/>
    </row>
    <row r="1078" spans="1:11" ht="27">
      <c r="A1078" s="139">
        <v>1071</v>
      </c>
      <c r="B1078" s="191" t="s">
        <v>1347</v>
      </c>
      <c r="C1078" s="191" t="s">
        <v>2057</v>
      </c>
      <c r="D1078" s="143" t="s">
        <v>686</v>
      </c>
      <c r="E1078" s="191" t="s">
        <v>997</v>
      </c>
      <c r="F1078" s="191" t="s">
        <v>2328</v>
      </c>
      <c r="G1078" s="206"/>
      <c r="H1078" s="206"/>
      <c r="I1078" s="208"/>
      <c r="J1078" s="191"/>
      <c r="K1078" s="200"/>
    </row>
    <row r="1079" spans="1:11" ht="40.5">
      <c r="A1079" s="139">
        <v>1072</v>
      </c>
      <c r="B1079" s="191" t="s">
        <v>2362</v>
      </c>
      <c r="C1079" s="191" t="s">
        <v>2363</v>
      </c>
      <c r="D1079" s="143" t="s">
        <v>686</v>
      </c>
      <c r="E1079" s="191" t="s">
        <v>997</v>
      </c>
      <c r="F1079" s="191" t="s">
        <v>2324</v>
      </c>
      <c r="G1079" s="206"/>
      <c r="H1079" s="206"/>
      <c r="I1079" s="208"/>
      <c r="J1079" s="191"/>
      <c r="K1079" s="200"/>
    </row>
    <row r="1080" spans="1:11" ht="27">
      <c r="A1080" s="139">
        <v>1073</v>
      </c>
      <c r="B1080" s="191" t="s">
        <v>2364</v>
      </c>
      <c r="C1080" s="191" t="s">
        <v>2365</v>
      </c>
      <c r="D1080" s="143" t="s">
        <v>686</v>
      </c>
      <c r="E1080" s="191" t="s">
        <v>1020</v>
      </c>
      <c r="F1080" s="191" t="s">
        <v>2302</v>
      </c>
      <c r="G1080" s="206"/>
      <c r="H1080" s="206"/>
      <c r="I1080" s="208"/>
      <c r="J1080" s="191"/>
      <c r="K1080" s="200"/>
    </row>
    <row r="1081" spans="1:11" ht="27">
      <c r="A1081" s="139">
        <v>1074</v>
      </c>
      <c r="B1081" s="191" t="s">
        <v>2366</v>
      </c>
      <c r="C1081" s="191" t="s">
        <v>2367</v>
      </c>
      <c r="D1081" s="143" t="s">
        <v>686</v>
      </c>
      <c r="E1081" s="190" t="s">
        <v>979</v>
      </c>
      <c r="F1081" s="191" t="s">
        <v>2368</v>
      </c>
      <c r="G1081" s="206"/>
      <c r="H1081" s="206"/>
      <c r="I1081" s="208"/>
      <c r="J1081" s="191"/>
      <c r="K1081" s="200"/>
    </row>
    <row r="1082" spans="1:11" ht="27">
      <c r="A1082" s="139">
        <v>1075</v>
      </c>
      <c r="B1082" s="191" t="s">
        <v>2369</v>
      </c>
      <c r="C1082" s="191" t="s">
        <v>2370</v>
      </c>
      <c r="D1082" s="143" t="s">
        <v>686</v>
      </c>
      <c r="E1082" s="191" t="s">
        <v>985</v>
      </c>
      <c r="F1082" s="191" t="s">
        <v>2314</v>
      </c>
      <c r="G1082" s="206"/>
      <c r="H1082" s="206"/>
      <c r="I1082" s="208"/>
      <c r="J1082" s="191"/>
      <c r="K1082" s="200"/>
    </row>
    <row r="1083" spans="1:11" ht="27">
      <c r="A1083" s="139">
        <v>1076</v>
      </c>
      <c r="B1083" s="191" t="s">
        <v>2371</v>
      </c>
      <c r="C1083" s="191" t="s">
        <v>2372</v>
      </c>
      <c r="D1083" s="143" t="s">
        <v>686</v>
      </c>
      <c r="E1083" s="191" t="s">
        <v>1020</v>
      </c>
      <c r="F1083" s="191" t="s">
        <v>2302</v>
      </c>
      <c r="G1083" s="206"/>
      <c r="H1083" s="206"/>
      <c r="I1083" s="208"/>
      <c r="J1083" s="191"/>
      <c r="K1083" s="200"/>
    </row>
    <row r="1084" spans="1:11" ht="27">
      <c r="A1084" s="139">
        <v>1077</v>
      </c>
      <c r="B1084" s="191" t="s">
        <v>2373</v>
      </c>
      <c r="C1084" s="191" t="s">
        <v>2374</v>
      </c>
      <c r="D1084" s="143" t="s">
        <v>686</v>
      </c>
      <c r="E1084" s="191" t="s">
        <v>1020</v>
      </c>
      <c r="F1084" s="191" t="s">
        <v>2302</v>
      </c>
      <c r="G1084" s="206"/>
      <c r="H1084" s="206"/>
      <c r="I1084" s="208"/>
      <c r="J1084" s="191"/>
      <c r="K1084" s="200"/>
    </row>
    <row r="1085" spans="1:11" ht="27">
      <c r="A1085" s="139">
        <v>1078</v>
      </c>
      <c r="B1085" s="191" t="s">
        <v>1827</v>
      </c>
      <c r="C1085" s="191" t="s">
        <v>2375</v>
      </c>
      <c r="D1085" s="143" t="s">
        <v>686</v>
      </c>
      <c r="E1085" s="191" t="s">
        <v>992</v>
      </c>
      <c r="F1085" s="191" t="s">
        <v>2376</v>
      </c>
      <c r="G1085" s="206"/>
      <c r="H1085" s="206"/>
      <c r="I1085" s="208"/>
      <c r="J1085" s="191"/>
      <c r="K1085" s="200"/>
    </row>
    <row r="1086" spans="1:11" ht="27">
      <c r="A1086" s="139">
        <v>1079</v>
      </c>
      <c r="B1086" s="191" t="s">
        <v>1089</v>
      </c>
      <c r="C1086" s="191" t="s">
        <v>2377</v>
      </c>
      <c r="D1086" s="143" t="s">
        <v>686</v>
      </c>
      <c r="E1086" s="191" t="s">
        <v>949</v>
      </c>
      <c r="F1086" s="191" t="s">
        <v>2342</v>
      </c>
      <c r="G1086" s="206"/>
      <c r="H1086" s="206"/>
      <c r="I1086" s="208"/>
      <c r="J1086" s="191"/>
      <c r="K1086" s="200"/>
    </row>
    <row r="1087" spans="1:11" ht="40.5">
      <c r="A1087" s="139">
        <v>1080</v>
      </c>
      <c r="B1087" s="191" t="s">
        <v>1866</v>
      </c>
      <c r="C1087" s="191" t="s">
        <v>2195</v>
      </c>
      <c r="D1087" s="143" t="s">
        <v>686</v>
      </c>
      <c r="E1087" s="191" t="s">
        <v>949</v>
      </c>
      <c r="F1087" s="191" t="s">
        <v>2317</v>
      </c>
      <c r="G1087" s="206"/>
      <c r="H1087" s="206"/>
      <c r="I1087" s="208"/>
      <c r="J1087" s="191"/>
      <c r="K1087" s="200"/>
    </row>
    <row r="1088" spans="1:11" ht="27">
      <c r="A1088" s="139">
        <v>1081</v>
      </c>
      <c r="B1088" s="191" t="s">
        <v>1408</v>
      </c>
      <c r="C1088" s="191" t="s">
        <v>2074</v>
      </c>
      <c r="D1088" s="143" t="s">
        <v>686</v>
      </c>
      <c r="E1088" s="191" t="s">
        <v>997</v>
      </c>
      <c r="F1088" s="191" t="s">
        <v>2328</v>
      </c>
      <c r="G1088" s="206"/>
      <c r="H1088" s="206"/>
      <c r="I1088" s="208"/>
      <c r="J1088" s="191"/>
      <c r="K1088" s="200"/>
    </row>
    <row r="1089" spans="1:11" ht="40.5">
      <c r="A1089" s="139">
        <v>1082</v>
      </c>
      <c r="B1089" s="191" t="s">
        <v>2378</v>
      </c>
      <c r="C1089" s="191" t="s">
        <v>2379</v>
      </c>
      <c r="D1089" s="143" t="s">
        <v>686</v>
      </c>
      <c r="E1089" s="191" t="s">
        <v>949</v>
      </c>
      <c r="F1089" s="191" t="s">
        <v>2380</v>
      </c>
      <c r="G1089" s="206"/>
      <c r="H1089" s="206"/>
      <c r="I1089" s="208"/>
      <c r="J1089" s="191"/>
      <c r="K1089" s="200"/>
    </row>
    <row r="1090" spans="1:11" ht="27">
      <c r="A1090" s="139">
        <v>1083</v>
      </c>
      <c r="B1090" s="191" t="s">
        <v>2381</v>
      </c>
      <c r="C1090" s="191" t="s">
        <v>2382</v>
      </c>
      <c r="D1090" s="143" t="s">
        <v>686</v>
      </c>
      <c r="E1090" s="191" t="s">
        <v>949</v>
      </c>
      <c r="F1090" s="191" t="s">
        <v>2342</v>
      </c>
      <c r="G1090" s="206"/>
      <c r="H1090" s="206"/>
      <c r="I1090" s="208"/>
      <c r="J1090" s="191"/>
      <c r="K1090" s="200"/>
    </row>
    <row r="1091" spans="1:11" ht="27">
      <c r="A1091" s="139">
        <v>1084</v>
      </c>
      <c r="B1091" s="191" t="s">
        <v>2383</v>
      </c>
      <c r="C1091" s="191" t="s">
        <v>2384</v>
      </c>
      <c r="D1091" s="143" t="s">
        <v>686</v>
      </c>
      <c r="E1091" s="191" t="s">
        <v>997</v>
      </c>
      <c r="F1091" s="191" t="s">
        <v>2328</v>
      </c>
      <c r="G1091" s="206"/>
      <c r="H1091" s="206"/>
      <c r="I1091" s="208"/>
      <c r="J1091" s="191"/>
      <c r="K1091" s="200"/>
    </row>
    <row r="1092" spans="1:11" ht="27">
      <c r="A1092" s="139">
        <v>1085</v>
      </c>
      <c r="B1092" s="191" t="s">
        <v>1174</v>
      </c>
      <c r="C1092" s="191" t="s">
        <v>2385</v>
      </c>
      <c r="D1092" s="143" t="s">
        <v>686</v>
      </c>
      <c r="E1092" s="191" t="s">
        <v>1020</v>
      </c>
      <c r="F1092" s="191" t="s">
        <v>2302</v>
      </c>
      <c r="G1092" s="206"/>
      <c r="H1092" s="206"/>
      <c r="I1092" s="208"/>
      <c r="J1092" s="191"/>
      <c r="K1092" s="200"/>
    </row>
    <row r="1093" spans="1:11" ht="27">
      <c r="A1093" s="139">
        <v>1086</v>
      </c>
      <c r="B1093" s="191" t="s">
        <v>2386</v>
      </c>
      <c r="C1093" s="191" t="s">
        <v>2387</v>
      </c>
      <c r="D1093" s="143" t="s">
        <v>686</v>
      </c>
      <c r="E1093" s="191" t="s">
        <v>1020</v>
      </c>
      <c r="F1093" s="191" t="s">
        <v>2302</v>
      </c>
      <c r="G1093" s="206"/>
      <c r="H1093" s="206"/>
      <c r="I1093" s="208"/>
      <c r="J1093" s="191"/>
      <c r="K1093" s="200"/>
    </row>
    <row r="1094" spans="1:11" ht="27">
      <c r="A1094" s="139">
        <v>1087</v>
      </c>
      <c r="B1094" s="191" t="s">
        <v>2388</v>
      </c>
      <c r="C1094" s="191" t="s">
        <v>2389</v>
      </c>
      <c r="D1094" s="143" t="s">
        <v>686</v>
      </c>
      <c r="E1094" s="191" t="s">
        <v>985</v>
      </c>
      <c r="F1094" s="191" t="s">
        <v>2314</v>
      </c>
      <c r="G1094" s="206"/>
      <c r="H1094" s="206"/>
      <c r="I1094" s="208"/>
      <c r="J1094" s="191"/>
      <c r="K1094" s="200"/>
    </row>
    <row r="1095" spans="1:11" ht="27">
      <c r="A1095" s="139">
        <v>1088</v>
      </c>
      <c r="B1095" s="191" t="s">
        <v>1024</v>
      </c>
      <c r="C1095" s="193">
        <v>2014011280</v>
      </c>
      <c r="D1095" s="143" t="s">
        <v>686</v>
      </c>
      <c r="E1095" s="191" t="s">
        <v>949</v>
      </c>
      <c r="F1095" s="191" t="s">
        <v>2390</v>
      </c>
      <c r="G1095" s="203"/>
      <c r="H1095" s="203"/>
      <c r="I1095" s="205"/>
      <c r="J1095" s="191"/>
      <c r="K1095" s="200"/>
    </row>
    <row r="1096" spans="1:11" ht="27">
      <c r="A1096" s="139">
        <v>1089</v>
      </c>
      <c r="B1096" s="191" t="s">
        <v>2425</v>
      </c>
      <c r="C1096" s="191"/>
      <c r="D1096" s="143" t="s">
        <v>686</v>
      </c>
      <c r="E1096" s="190" t="s">
        <v>979</v>
      </c>
      <c r="F1096" s="191" t="s">
        <v>2368</v>
      </c>
      <c r="G1096" s="202" t="s">
        <v>1889</v>
      </c>
      <c r="H1096" s="202" t="s">
        <v>804</v>
      </c>
      <c r="I1096" s="204" t="s">
        <v>815</v>
      </c>
      <c r="J1096" s="191"/>
      <c r="K1096" s="200" t="s">
        <v>2426</v>
      </c>
    </row>
    <row r="1097" spans="1:11">
      <c r="A1097" s="139">
        <v>1090</v>
      </c>
      <c r="B1097" s="191" t="s">
        <v>2427</v>
      </c>
      <c r="C1097" s="191"/>
      <c r="D1097" s="143" t="s">
        <v>686</v>
      </c>
      <c r="E1097" s="190" t="s">
        <v>979</v>
      </c>
      <c r="F1097" s="191"/>
      <c r="G1097" s="203"/>
      <c r="H1097" s="203"/>
      <c r="I1097" s="205"/>
      <c r="J1097" s="191"/>
      <c r="K1097" s="200"/>
    </row>
    <row r="1098" spans="1:11" ht="27">
      <c r="A1098" s="139">
        <v>1091</v>
      </c>
      <c r="B1098" s="191" t="s">
        <v>1577</v>
      </c>
      <c r="C1098" s="191"/>
      <c r="D1098" s="143" t="s">
        <v>686</v>
      </c>
      <c r="E1098" s="190" t="s">
        <v>979</v>
      </c>
      <c r="F1098" s="191" t="s">
        <v>2368</v>
      </c>
      <c r="G1098" s="202" t="s">
        <v>2428</v>
      </c>
      <c r="H1098" s="200" t="s">
        <v>804</v>
      </c>
      <c r="I1098" s="194" t="s">
        <v>688</v>
      </c>
      <c r="J1098" s="191"/>
      <c r="K1098" s="200" t="s">
        <v>2429</v>
      </c>
    </row>
    <row r="1099" spans="1:11" ht="27">
      <c r="A1099" s="139">
        <v>1092</v>
      </c>
      <c r="B1099" s="191" t="s">
        <v>2430</v>
      </c>
      <c r="C1099" s="191"/>
      <c r="D1099" s="143" t="s">
        <v>686</v>
      </c>
      <c r="E1099" s="190" t="s">
        <v>979</v>
      </c>
      <c r="F1099" s="191" t="s">
        <v>2368</v>
      </c>
      <c r="G1099" s="206"/>
      <c r="H1099" s="200"/>
      <c r="I1099" s="207" t="s">
        <v>828</v>
      </c>
      <c r="J1099" s="191"/>
      <c r="K1099" s="200"/>
    </row>
    <row r="1100" spans="1:11" ht="27">
      <c r="A1100" s="139">
        <v>1093</v>
      </c>
      <c r="B1100" s="191" t="s">
        <v>1859</v>
      </c>
      <c r="C1100" s="191"/>
      <c r="D1100" s="143" t="s">
        <v>686</v>
      </c>
      <c r="E1100" s="190" t="s">
        <v>979</v>
      </c>
      <c r="F1100" s="191" t="s">
        <v>2368</v>
      </c>
      <c r="G1100" s="203"/>
      <c r="H1100" s="200"/>
      <c r="I1100" s="207"/>
      <c r="J1100" s="191"/>
      <c r="K1100" s="200"/>
    </row>
    <row r="1101" spans="1:11">
      <c r="A1101" s="139">
        <v>1094</v>
      </c>
      <c r="B1101" s="191" t="s">
        <v>2431</v>
      </c>
      <c r="C1101" s="191"/>
      <c r="D1101" s="143"/>
      <c r="E1101" s="191"/>
      <c r="F1101" s="191"/>
      <c r="G1101" s="202" t="s">
        <v>2432</v>
      </c>
      <c r="H1101" s="200"/>
      <c r="I1101" s="194" t="s">
        <v>688</v>
      </c>
      <c r="J1101" s="191"/>
      <c r="K1101" s="200"/>
    </row>
    <row r="1102" spans="1:11" ht="27">
      <c r="A1102" s="139">
        <v>1095</v>
      </c>
      <c r="B1102" s="191" t="s">
        <v>2433</v>
      </c>
      <c r="C1102" s="191"/>
      <c r="D1102" s="143" t="s">
        <v>686</v>
      </c>
      <c r="E1102" s="195" t="s">
        <v>979</v>
      </c>
      <c r="F1102" s="191" t="s">
        <v>2368</v>
      </c>
      <c r="G1102" s="206"/>
      <c r="H1102" s="200"/>
      <c r="I1102" s="194" t="s">
        <v>815</v>
      </c>
      <c r="J1102" s="191"/>
      <c r="K1102" s="200"/>
    </row>
    <row r="1103" spans="1:11" ht="27">
      <c r="A1103" s="139">
        <v>1096</v>
      </c>
      <c r="B1103" s="191" t="s">
        <v>2434</v>
      </c>
      <c r="C1103" s="191"/>
      <c r="D1103" s="143" t="s">
        <v>686</v>
      </c>
      <c r="E1103" s="195" t="s">
        <v>979</v>
      </c>
      <c r="F1103" s="191" t="s">
        <v>2368</v>
      </c>
      <c r="G1103" s="206"/>
      <c r="H1103" s="200"/>
      <c r="I1103" s="207" t="s">
        <v>828</v>
      </c>
      <c r="J1103" s="191"/>
      <c r="K1103" s="200"/>
    </row>
    <row r="1104" spans="1:11" ht="27">
      <c r="A1104" s="139">
        <v>1097</v>
      </c>
      <c r="B1104" s="191" t="s">
        <v>2435</v>
      </c>
      <c r="C1104" s="191"/>
      <c r="D1104" s="143" t="s">
        <v>686</v>
      </c>
      <c r="E1104" s="195" t="s">
        <v>979</v>
      </c>
      <c r="F1104" s="191" t="s">
        <v>2368</v>
      </c>
      <c r="G1104" s="203"/>
      <c r="H1104" s="200"/>
      <c r="I1104" s="207"/>
      <c r="J1104" s="191"/>
      <c r="K1104" s="200"/>
    </row>
    <row r="1105" spans="1:11">
      <c r="A1105" s="139">
        <v>1098</v>
      </c>
      <c r="B1105" s="181" t="s">
        <v>2436</v>
      </c>
      <c r="C1105" s="191"/>
      <c r="D1105" s="191"/>
      <c r="E1105" s="191" t="s">
        <v>997</v>
      </c>
      <c r="F1105" s="191" t="s">
        <v>2333</v>
      </c>
      <c r="G1105" s="200" t="s">
        <v>2437</v>
      </c>
      <c r="H1105" s="200" t="s">
        <v>804</v>
      </c>
      <c r="I1105" s="201" t="s">
        <v>828</v>
      </c>
      <c r="J1105" s="191"/>
      <c r="K1105" s="200" t="s">
        <v>2438</v>
      </c>
    </row>
    <row r="1106" spans="1:11">
      <c r="A1106" s="139">
        <v>1099</v>
      </c>
      <c r="B1106" s="181" t="s">
        <v>2439</v>
      </c>
      <c r="C1106" s="191"/>
      <c r="D1106" s="191"/>
      <c r="E1106" s="191" t="s">
        <v>997</v>
      </c>
      <c r="F1106" s="191" t="s">
        <v>2333</v>
      </c>
      <c r="G1106" s="200"/>
      <c r="H1106" s="200"/>
      <c r="I1106" s="201"/>
      <c r="J1106" s="191"/>
      <c r="K1106" s="200"/>
    </row>
    <row r="1107" spans="1:11">
      <c r="A1107" s="139">
        <v>1100</v>
      </c>
      <c r="B1107" s="149" t="s">
        <v>2462</v>
      </c>
      <c r="C1107" s="160">
        <v>2016214031</v>
      </c>
      <c r="D1107" s="149" t="s">
        <v>690</v>
      </c>
      <c r="E1107" s="149" t="s">
        <v>971</v>
      </c>
      <c r="F1107" s="149" t="s">
        <v>1828</v>
      </c>
      <c r="G1107" s="277" t="s">
        <v>2463</v>
      </c>
      <c r="H1107" s="277" t="s">
        <v>804</v>
      </c>
      <c r="I1107" s="277" t="s">
        <v>815</v>
      </c>
      <c r="J1107" s="277"/>
      <c r="K1107" s="415" t="s">
        <v>2464</v>
      </c>
    </row>
    <row r="1108" spans="1:11">
      <c r="A1108" s="139">
        <v>1101</v>
      </c>
      <c r="B1108" s="149" t="s">
        <v>2465</v>
      </c>
      <c r="C1108" s="160">
        <v>2016214040</v>
      </c>
      <c r="D1108" s="149" t="s">
        <v>690</v>
      </c>
      <c r="E1108" s="149" t="s">
        <v>971</v>
      </c>
      <c r="F1108" s="149" t="s">
        <v>1828</v>
      </c>
      <c r="G1108" s="277"/>
      <c r="H1108" s="277"/>
      <c r="I1108" s="277"/>
      <c r="J1108" s="277"/>
      <c r="K1108" s="415"/>
    </row>
    <row r="1109" spans="1:11">
      <c r="A1109" s="139">
        <v>1102</v>
      </c>
      <c r="B1109" s="149" t="s">
        <v>2466</v>
      </c>
      <c r="C1109" s="160">
        <v>2016214030</v>
      </c>
      <c r="D1109" s="149" t="s">
        <v>690</v>
      </c>
      <c r="E1109" s="149" t="s">
        <v>971</v>
      </c>
      <c r="F1109" s="149" t="s">
        <v>1828</v>
      </c>
      <c r="G1109" s="277"/>
      <c r="H1109" s="277"/>
      <c r="I1109" s="277"/>
      <c r="J1109" s="277"/>
      <c r="K1109" s="415"/>
    </row>
    <row r="1110" spans="1:11">
      <c r="A1110" s="139">
        <v>1103</v>
      </c>
      <c r="B1110" s="149" t="s">
        <v>2467</v>
      </c>
      <c r="C1110" s="160">
        <v>2016214022</v>
      </c>
      <c r="D1110" s="149" t="s">
        <v>690</v>
      </c>
      <c r="E1110" s="149" t="s">
        <v>971</v>
      </c>
      <c r="F1110" s="149" t="s">
        <v>1828</v>
      </c>
      <c r="G1110" s="277"/>
      <c r="H1110" s="277"/>
      <c r="I1110" s="277"/>
      <c r="J1110" s="277"/>
      <c r="K1110" s="415"/>
    </row>
    <row r="1111" spans="1:11">
      <c r="A1111" s="139">
        <v>1104</v>
      </c>
      <c r="B1111" s="149" t="s">
        <v>2468</v>
      </c>
      <c r="C1111" s="160">
        <v>2017314005</v>
      </c>
      <c r="D1111" s="149" t="s">
        <v>930</v>
      </c>
      <c r="E1111" s="149" t="s">
        <v>971</v>
      </c>
      <c r="F1111" s="149" t="s">
        <v>2469</v>
      </c>
      <c r="G1111" s="277"/>
      <c r="H1111" s="277"/>
      <c r="I1111" s="277"/>
      <c r="J1111" s="277"/>
      <c r="K1111" s="415"/>
    </row>
    <row r="1112" spans="1:11">
      <c r="A1112" s="139">
        <v>1105</v>
      </c>
      <c r="B1112" s="149" t="s">
        <v>2462</v>
      </c>
      <c r="C1112" s="160">
        <v>2016214031</v>
      </c>
      <c r="D1112" s="149" t="s">
        <v>690</v>
      </c>
      <c r="E1112" s="149" t="s">
        <v>971</v>
      </c>
      <c r="F1112" s="149" t="s">
        <v>1828</v>
      </c>
      <c r="G1112" s="277" t="s">
        <v>2470</v>
      </c>
      <c r="H1112" s="277" t="s">
        <v>804</v>
      </c>
      <c r="I1112" s="277" t="s">
        <v>828</v>
      </c>
      <c r="J1112" s="277"/>
      <c r="K1112" s="415" t="s">
        <v>2464</v>
      </c>
    </row>
    <row r="1113" spans="1:11">
      <c r="A1113" s="139">
        <v>1106</v>
      </c>
      <c r="B1113" s="149" t="s">
        <v>2465</v>
      </c>
      <c r="C1113" s="160">
        <v>2016214040</v>
      </c>
      <c r="D1113" s="149" t="s">
        <v>690</v>
      </c>
      <c r="E1113" s="149" t="s">
        <v>971</v>
      </c>
      <c r="F1113" s="149" t="s">
        <v>1828</v>
      </c>
      <c r="G1113" s="277"/>
      <c r="H1113" s="277"/>
      <c r="I1113" s="277"/>
      <c r="J1113" s="277"/>
      <c r="K1113" s="415"/>
    </row>
    <row r="1114" spans="1:11">
      <c r="A1114" s="139">
        <v>1107</v>
      </c>
      <c r="B1114" s="149" t="s">
        <v>2467</v>
      </c>
      <c r="C1114" s="160">
        <v>2016214022</v>
      </c>
      <c r="D1114" s="149" t="s">
        <v>690</v>
      </c>
      <c r="E1114" s="149" t="s">
        <v>971</v>
      </c>
      <c r="F1114" s="149" t="s">
        <v>1828</v>
      </c>
      <c r="G1114" s="277"/>
      <c r="H1114" s="277"/>
      <c r="I1114" s="277"/>
      <c r="J1114" s="277"/>
      <c r="K1114" s="415"/>
    </row>
    <row r="1115" spans="1:11">
      <c r="A1115" s="139">
        <v>1108</v>
      </c>
      <c r="B1115" s="149" t="s">
        <v>2468</v>
      </c>
      <c r="C1115" s="160">
        <v>2017314005</v>
      </c>
      <c r="D1115" s="149" t="s">
        <v>930</v>
      </c>
      <c r="E1115" s="149" t="s">
        <v>971</v>
      </c>
      <c r="F1115" s="149" t="s">
        <v>2469</v>
      </c>
      <c r="G1115" s="277"/>
      <c r="H1115" s="277"/>
      <c r="I1115" s="277"/>
      <c r="J1115" s="277"/>
      <c r="K1115" s="415"/>
    </row>
    <row r="1116" spans="1:11">
      <c r="A1116" s="139">
        <v>1109</v>
      </c>
      <c r="B1116" s="149" t="s">
        <v>2471</v>
      </c>
      <c r="C1116" s="160">
        <v>2016314037</v>
      </c>
      <c r="D1116" s="149" t="s">
        <v>690</v>
      </c>
      <c r="E1116" s="149" t="s">
        <v>971</v>
      </c>
      <c r="F1116" s="149" t="s">
        <v>2472</v>
      </c>
      <c r="G1116" s="416" t="s">
        <v>2473</v>
      </c>
      <c r="H1116" s="277" t="s">
        <v>804</v>
      </c>
      <c r="I1116" s="277" t="s">
        <v>828</v>
      </c>
      <c r="J1116" s="277"/>
      <c r="K1116" s="416" t="s">
        <v>2474</v>
      </c>
    </row>
    <row r="1117" spans="1:11">
      <c r="A1117" s="139">
        <v>1110</v>
      </c>
      <c r="B1117" s="149" t="s">
        <v>910</v>
      </c>
      <c r="C1117" s="160">
        <v>2016214003</v>
      </c>
      <c r="D1117" s="149" t="s">
        <v>690</v>
      </c>
      <c r="E1117" s="149" t="s">
        <v>971</v>
      </c>
      <c r="F1117" s="149" t="s">
        <v>1828</v>
      </c>
      <c r="G1117" s="416"/>
      <c r="H1117" s="277"/>
      <c r="I1117" s="277"/>
      <c r="J1117" s="277"/>
      <c r="K1117" s="277"/>
    </row>
    <row r="1118" spans="1:11">
      <c r="A1118" s="139">
        <v>1111</v>
      </c>
      <c r="B1118" s="149" t="s">
        <v>912</v>
      </c>
      <c r="C1118" s="160">
        <v>2016214111</v>
      </c>
      <c r="D1118" s="149" t="s">
        <v>690</v>
      </c>
      <c r="E1118" s="149" t="s">
        <v>971</v>
      </c>
      <c r="F1118" s="149" t="s">
        <v>1830</v>
      </c>
      <c r="G1118" s="416"/>
      <c r="H1118" s="277"/>
      <c r="I1118" s="277"/>
      <c r="J1118" s="277"/>
      <c r="K1118" s="277"/>
    </row>
    <row r="1119" spans="1:11">
      <c r="A1119" s="139">
        <v>1112</v>
      </c>
      <c r="B1119" s="149" t="s">
        <v>2475</v>
      </c>
      <c r="C1119" s="160">
        <v>2016214029</v>
      </c>
      <c r="D1119" s="149" t="s">
        <v>690</v>
      </c>
      <c r="E1119" s="149" t="s">
        <v>971</v>
      </c>
      <c r="F1119" s="149" t="s">
        <v>1828</v>
      </c>
      <c r="G1119" s="416"/>
      <c r="H1119" s="277"/>
      <c r="I1119" s="277"/>
      <c r="J1119" s="277"/>
      <c r="K1119" s="277"/>
    </row>
    <row r="1120" spans="1:11">
      <c r="A1120" s="139">
        <v>1113</v>
      </c>
      <c r="B1120" s="149" t="s">
        <v>1612</v>
      </c>
      <c r="C1120" s="160">
        <v>2016214028</v>
      </c>
      <c r="D1120" s="149" t="s">
        <v>690</v>
      </c>
      <c r="E1120" s="149" t="s">
        <v>971</v>
      </c>
      <c r="F1120" s="149" t="s">
        <v>1828</v>
      </c>
      <c r="G1120" s="416"/>
      <c r="H1120" s="277"/>
      <c r="I1120" s="277"/>
      <c r="J1120" s="277"/>
      <c r="K1120" s="277"/>
    </row>
    <row r="1121" spans="1:11">
      <c r="A1121" s="139">
        <v>1114</v>
      </c>
      <c r="B1121" s="149" t="s">
        <v>2476</v>
      </c>
      <c r="C1121" s="160">
        <v>2016214026</v>
      </c>
      <c r="D1121" s="149" t="s">
        <v>2477</v>
      </c>
      <c r="E1121" s="149" t="s">
        <v>2478</v>
      </c>
      <c r="F1121" s="149" t="s">
        <v>2479</v>
      </c>
      <c r="G1121" s="277" t="s">
        <v>2480</v>
      </c>
      <c r="H1121" s="277" t="s">
        <v>2481</v>
      </c>
      <c r="I1121" s="277" t="s">
        <v>2482</v>
      </c>
      <c r="J1121" s="277"/>
      <c r="K1121" s="416" t="s">
        <v>2483</v>
      </c>
    </row>
    <row r="1122" spans="1:11">
      <c r="A1122" s="139">
        <v>1115</v>
      </c>
      <c r="B1122" s="149" t="s">
        <v>2484</v>
      </c>
      <c r="C1122" s="160">
        <v>2016214017</v>
      </c>
      <c r="D1122" s="149" t="s">
        <v>690</v>
      </c>
      <c r="E1122" s="149" t="s">
        <v>2485</v>
      </c>
      <c r="F1122" s="149" t="s">
        <v>2486</v>
      </c>
      <c r="G1122" s="277"/>
      <c r="H1122" s="277"/>
      <c r="I1122" s="277"/>
      <c r="J1122" s="277"/>
      <c r="K1122" s="416"/>
    </row>
    <row r="1123" spans="1:11">
      <c r="A1123" s="139">
        <v>1116</v>
      </c>
      <c r="B1123" s="149" t="s">
        <v>2487</v>
      </c>
      <c r="C1123" s="160">
        <v>2016214025</v>
      </c>
      <c r="D1123" s="149" t="s">
        <v>2488</v>
      </c>
      <c r="E1123" s="149" t="s">
        <v>2478</v>
      </c>
      <c r="F1123" s="149" t="s">
        <v>2489</v>
      </c>
      <c r="G1123" s="277"/>
      <c r="H1123" s="277"/>
      <c r="I1123" s="277"/>
      <c r="J1123" s="277"/>
      <c r="K1123" s="416"/>
    </row>
    <row r="1124" spans="1:11">
      <c r="A1124" s="139">
        <v>1117</v>
      </c>
      <c r="B1124" s="149" t="s">
        <v>2490</v>
      </c>
      <c r="C1124" s="160">
        <v>2016214526</v>
      </c>
      <c r="D1124" s="149" t="s">
        <v>690</v>
      </c>
      <c r="E1124" s="149" t="s">
        <v>971</v>
      </c>
      <c r="F1124" s="149" t="s">
        <v>1388</v>
      </c>
      <c r="G1124" s="416" t="s">
        <v>2491</v>
      </c>
      <c r="H1124" s="277" t="s">
        <v>804</v>
      </c>
      <c r="I1124" s="277" t="s">
        <v>828</v>
      </c>
      <c r="J1124" s="277"/>
      <c r="K1124" s="417" t="s">
        <v>2464</v>
      </c>
    </row>
    <row r="1125" spans="1:11">
      <c r="A1125" s="139">
        <v>1118</v>
      </c>
      <c r="B1125" s="149" t="s">
        <v>1878</v>
      </c>
      <c r="C1125" s="160">
        <v>2016214039</v>
      </c>
      <c r="D1125" s="149" t="s">
        <v>690</v>
      </c>
      <c r="E1125" s="149" t="s">
        <v>971</v>
      </c>
      <c r="F1125" s="149" t="s">
        <v>1828</v>
      </c>
      <c r="G1125" s="416"/>
      <c r="H1125" s="277"/>
      <c r="I1125" s="277"/>
      <c r="J1125" s="277"/>
      <c r="K1125" s="417"/>
    </row>
    <row r="1126" spans="1:11">
      <c r="A1126" s="139">
        <v>1119</v>
      </c>
      <c r="B1126" s="149" t="s">
        <v>2492</v>
      </c>
      <c r="C1126" s="149">
        <v>2016214038</v>
      </c>
      <c r="D1126" s="149" t="s">
        <v>690</v>
      </c>
      <c r="E1126" s="149" t="s">
        <v>971</v>
      </c>
      <c r="F1126" s="149" t="s">
        <v>1828</v>
      </c>
      <c r="G1126" s="416"/>
      <c r="H1126" s="277"/>
      <c r="I1126" s="277"/>
      <c r="J1126" s="277"/>
      <c r="K1126" s="417"/>
    </row>
    <row r="1127" spans="1:11">
      <c r="A1127" s="139">
        <v>1120</v>
      </c>
      <c r="B1127" s="149" t="s">
        <v>2493</v>
      </c>
      <c r="C1127" s="149">
        <v>2016214525</v>
      </c>
      <c r="D1127" s="149" t="s">
        <v>690</v>
      </c>
      <c r="E1127" s="149" t="s">
        <v>971</v>
      </c>
      <c r="F1127" s="149" t="s">
        <v>1388</v>
      </c>
      <c r="G1127" s="416"/>
      <c r="H1127" s="277"/>
      <c r="I1127" s="277"/>
      <c r="J1127" s="277"/>
      <c r="K1127" s="417"/>
    </row>
    <row r="1128" spans="1:11">
      <c r="A1128" s="139">
        <v>1121</v>
      </c>
      <c r="B1128" s="149" t="s">
        <v>2494</v>
      </c>
      <c r="C1128" s="149">
        <v>2015214044</v>
      </c>
      <c r="D1128" s="149" t="s">
        <v>690</v>
      </c>
      <c r="E1128" s="149" t="s">
        <v>971</v>
      </c>
      <c r="F1128" s="149" t="s">
        <v>2495</v>
      </c>
      <c r="G1128" s="416"/>
      <c r="H1128" s="277"/>
      <c r="I1128" s="277"/>
      <c r="J1128" s="277"/>
      <c r="K1128" s="417"/>
    </row>
    <row r="1129" spans="1:11">
      <c r="A1129" s="139">
        <v>1122</v>
      </c>
      <c r="B1129" s="149" t="s">
        <v>2490</v>
      </c>
      <c r="C1129" s="160">
        <v>2016214526</v>
      </c>
      <c r="D1129" s="149" t="s">
        <v>690</v>
      </c>
      <c r="E1129" s="149" t="s">
        <v>971</v>
      </c>
      <c r="F1129" s="149" t="s">
        <v>1388</v>
      </c>
      <c r="G1129" s="416" t="s">
        <v>2496</v>
      </c>
      <c r="H1129" s="277" t="s">
        <v>804</v>
      </c>
      <c r="I1129" s="277" t="s">
        <v>828</v>
      </c>
      <c r="J1129" s="277"/>
      <c r="K1129" s="277" t="s">
        <v>2464</v>
      </c>
    </row>
    <row r="1130" spans="1:11">
      <c r="A1130" s="139">
        <v>1123</v>
      </c>
      <c r="B1130" s="149" t="s">
        <v>1878</v>
      </c>
      <c r="C1130" s="160">
        <v>2016214039</v>
      </c>
      <c r="D1130" s="149" t="s">
        <v>690</v>
      </c>
      <c r="E1130" s="149" t="s">
        <v>971</v>
      </c>
      <c r="F1130" s="149" t="s">
        <v>1828</v>
      </c>
      <c r="G1130" s="416"/>
      <c r="H1130" s="277"/>
      <c r="I1130" s="277"/>
      <c r="J1130" s="277"/>
      <c r="K1130" s="277"/>
    </row>
    <row r="1131" spans="1:11">
      <c r="A1131" s="139">
        <v>1124</v>
      </c>
      <c r="B1131" s="149" t="s">
        <v>2497</v>
      </c>
      <c r="C1131" s="149">
        <v>2017214528</v>
      </c>
      <c r="D1131" s="149" t="s">
        <v>690</v>
      </c>
      <c r="E1131" s="149" t="s">
        <v>971</v>
      </c>
      <c r="F1131" s="149" t="s">
        <v>1391</v>
      </c>
      <c r="G1131" s="416"/>
      <c r="H1131" s="277"/>
      <c r="I1131" s="277"/>
      <c r="J1131" s="277"/>
      <c r="K1131" s="277"/>
    </row>
    <row r="1132" spans="1:11">
      <c r="A1132" s="139">
        <v>1125</v>
      </c>
      <c r="B1132" s="149" t="s">
        <v>2498</v>
      </c>
      <c r="C1132" s="149">
        <v>2017214529</v>
      </c>
      <c r="D1132" s="149" t="s">
        <v>690</v>
      </c>
      <c r="E1132" s="149" t="s">
        <v>971</v>
      </c>
      <c r="F1132" s="149" t="s">
        <v>1391</v>
      </c>
      <c r="G1132" s="416"/>
      <c r="H1132" s="277"/>
      <c r="I1132" s="277"/>
      <c r="J1132" s="277"/>
      <c r="K1132" s="277"/>
    </row>
    <row r="1133" spans="1:11">
      <c r="A1133" s="139">
        <v>1126</v>
      </c>
      <c r="B1133" s="149" t="s">
        <v>2499</v>
      </c>
      <c r="C1133" s="149">
        <v>2018314008</v>
      </c>
      <c r="D1133" s="149" t="s">
        <v>690</v>
      </c>
      <c r="E1133" s="149" t="s">
        <v>971</v>
      </c>
      <c r="F1133" s="149" t="s">
        <v>1848</v>
      </c>
      <c r="G1133" s="416"/>
      <c r="H1133" s="277"/>
      <c r="I1133" s="277"/>
      <c r="J1133" s="277"/>
      <c r="K1133" s="277"/>
    </row>
    <row r="1134" spans="1:11">
      <c r="A1134" s="139">
        <v>1127</v>
      </c>
      <c r="B1134" s="149" t="s">
        <v>1387</v>
      </c>
      <c r="C1134" s="149">
        <v>2016214506</v>
      </c>
      <c r="D1134" s="149" t="s">
        <v>690</v>
      </c>
      <c r="E1134" s="149" t="s">
        <v>971</v>
      </c>
      <c r="F1134" s="149" t="s">
        <v>1388</v>
      </c>
      <c r="G1134" s="277" t="s">
        <v>2491</v>
      </c>
      <c r="H1134" s="277" t="s">
        <v>804</v>
      </c>
      <c r="I1134" s="277" t="s">
        <v>828</v>
      </c>
      <c r="J1134" s="277"/>
      <c r="K1134" s="277" t="s">
        <v>2464</v>
      </c>
    </row>
    <row r="1135" spans="1:11">
      <c r="A1135" s="139">
        <v>1128</v>
      </c>
      <c r="B1135" s="149" t="s">
        <v>1396</v>
      </c>
      <c r="C1135" s="149">
        <v>2015214510</v>
      </c>
      <c r="D1135" s="149" t="s">
        <v>690</v>
      </c>
      <c r="E1135" s="149" t="s">
        <v>971</v>
      </c>
      <c r="F1135" s="149" t="s">
        <v>2500</v>
      </c>
      <c r="G1135" s="277"/>
      <c r="H1135" s="277"/>
      <c r="I1135" s="277"/>
      <c r="J1135" s="277"/>
      <c r="K1135" s="277"/>
    </row>
    <row r="1136" spans="1:11">
      <c r="A1136" s="139">
        <v>1129</v>
      </c>
      <c r="B1136" s="149" t="s">
        <v>1398</v>
      </c>
      <c r="C1136" s="149">
        <v>2016214507</v>
      </c>
      <c r="D1136" s="149" t="s">
        <v>690</v>
      </c>
      <c r="E1136" s="149" t="s">
        <v>971</v>
      </c>
      <c r="F1136" s="149" t="s">
        <v>1388</v>
      </c>
      <c r="G1136" s="277"/>
      <c r="H1136" s="277"/>
      <c r="I1136" s="277"/>
      <c r="J1136" s="277"/>
      <c r="K1136" s="277"/>
    </row>
    <row r="1137" spans="1:11">
      <c r="A1137" s="139">
        <v>1130</v>
      </c>
      <c r="B1137" s="149" t="s">
        <v>2501</v>
      </c>
      <c r="C1137" s="149">
        <v>2015214029</v>
      </c>
      <c r="D1137" s="149" t="s">
        <v>690</v>
      </c>
      <c r="E1137" s="149" t="s">
        <v>971</v>
      </c>
      <c r="F1137" s="149" t="s">
        <v>2502</v>
      </c>
      <c r="G1137" s="277" t="s">
        <v>2473</v>
      </c>
      <c r="H1137" s="277" t="s">
        <v>804</v>
      </c>
      <c r="I1137" s="277" t="s">
        <v>828</v>
      </c>
      <c r="J1137" s="277"/>
      <c r="K1137" s="277" t="s">
        <v>2464</v>
      </c>
    </row>
    <row r="1138" spans="1:11">
      <c r="A1138" s="139">
        <v>1131</v>
      </c>
      <c r="B1138" s="149" t="s">
        <v>2503</v>
      </c>
      <c r="C1138" s="149">
        <v>2015214004</v>
      </c>
      <c r="D1138" s="149" t="s">
        <v>690</v>
      </c>
      <c r="E1138" s="149" t="s">
        <v>971</v>
      </c>
      <c r="F1138" s="149" t="s">
        <v>2502</v>
      </c>
      <c r="G1138" s="277"/>
      <c r="H1138" s="277"/>
      <c r="I1138" s="277"/>
      <c r="J1138" s="277"/>
      <c r="K1138" s="277"/>
    </row>
    <row r="1139" spans="1:11">
      <c r="A1139" s="139">
        <v>1132</v>
      </c>
      <c r="B1139" s="149" t="s">
        <v>2504</v>
      </c>
      <c r="C1139" s="149">
        <v>2015214503</v>
      </c>
      <c r="D1139" s="149" t="s">
        <v>690</v>
      </c>
      <c r="E1139" s="149" t="s">
        <v>971</v>
      </c>
      <c r="F1139" s="149" t="s">
        <v>1397</v>
      </c>
      <c r="G1139" s="277"/>
      <c r="H1139" s="277"/>
      <c r="I1139" s="277"/>
      <c r="J1139" s="277"/>
      <c r="K1139" s="277"/>
    </row>
    <row r="1140" spans="1:11">
      <c r="A1140" s="139">
        <v>1133</v>
      </c>
      <c r="B1140" s="149" t="s">
        <v>2505</v>
      </c>
      <c r="C1140" s="149">
        <v>2015214026</v>
      </c>
      <c r="D1140" s="149" t="s">
        <v>690</v>
      </c>
      <c r="E1140" s="149" t="s">
        <v>971</v>
      </c>
      <c r="F1140" s="149" t="s">
        <v>2502</v>
      </c>
      <c r="G1140" s="277"/>
      <c r="H1140" s="277"/>
      <c r="I1140" s="277"/>
      <c r="J1140" s="277"/>
      <c r="K1140" s="277"/>
    </row>
    <row r="1141" spans="1:11">
      <c r="A1141" s="139">
        <v>1134</v>
      </c>
      <c r="B1141" s="149" t="s">
        <v>2506</v>
      </c>
      <c r="C1141" s="149">
        <v>2016214503</v>
      </c>
      <c r="D1141" s="149" t="s">
        <v>690</v>
      </c>
      <c r="E1141" s="149" t="s">
        <v>971</v>
      </c>
      <c r="F1141" s="149" t="s">
        <v>1388</v>
      </c>
      <c r="G1141" s="277"/>
      <c r="H1141" s="277"/>
      <c r="I1141" s="277"/>
      <c r="J1141" s="277"/>
      <c r="K1141" s="277"/>
    </row>
    <row r="1142" spans="1:11">
      <c r="A1142" s="139">
        <v>1135</v>
      </c>
      <c r="B1142" s="149" t="s">
        <v>2507</v>
      </c>
      <c r="C1142" s="149">
        <v>2016214508</v>
      </c>
      <c r="D1142" s="149" t="s">
        <v>690</v>
      </c>
      <c r="E1142" s="149" t="s">
        <v>971</v>
      </c>
      <c r="F1142" s="149" t="s">
        <v>1388</v>
      </c>
      <c r="G1142" s="277" t="s">
        <v>2496</v>
      </c>
      <c r="H1142" s="277" t="s">
        <v>804</v>
      </c>
      <c r="I1142" s="277" t="s">
        <v>828</v>
      </c>
      <c r="J1142" s="277"/>
      <c r="K1142" s="277" t="s">
        <v>2464</v>
      </c>
    </row>
    <row r="1143" spans="1:11">
      <c r="A1143" s="139">
        <v>1136</v>
      </c>
      <c r="B1143" s="149" t="s">
        <v>2508</v>
      </c>
      <c r="C1143" s="149">
        <v>2016211031</v>
      </c>
      <c r="D1143" s="149" t="s">
        <v>690</v>
      </c>
      <c r="E1143" s="149" t="s">
        <v>985</v>
      </c>
      <c r="F1143" s="149" t="s">
        <v>2509</v>
      </c>
      <c r="G1143" s="277"/>
      <c r="H1143" s="277"/>
      <c r="I1143" s="277"/>
      <c r="J1143" s="277"/>
      <c r="K1143" s="277"/>
    </row>
    <row r="1144" spans="1:11">
      <c r="A1144" s="139">
        <v>1137</v>
      </c>
      <c r="B1144" s="149" t="s">
        <v>2510</v>
      </c>
      <c r="C1144" s="149">
        <v>2016214514</v>
      </c>
      <c r="D1144" s="149" t="s">
        <v>690</v>
      </c>
      <c r="E1144" s="149" t="s">
        <v>971</v>
      </c>
      <c r="F1144" s="149" t="s">
        <v>1388</v>
      </c>
      <c r="G1144" s="277" t="s">
        <v>2491</v>
      </c>
      <c r="H1144" s="277" t="s">
        <v>804</v>
      </c>
      <c r="I1144" s="277" t="s">
        <v>828</v>
      </c>
      <c r="J1144" s="277"/>
      <c r="K1144" s="277" t="s">
        <v>2464</v>
      </c>
    </row>
    <row r="1145" spans="1:11">
      <c r="A1145" s="139">
        <v>1138</v>
      </c>
      <c r="B1145" s="149" t="s">
        <v>2511</v>
      </c>
      <c r="C1145" s="149">
        <v>2016214005</v>
      </c>
      <c r="D1145" s="149" t="s">
        <v>690</v>
      </c>
      <c r="E1145" s="149" t="s">
        <v>1829</v>
      </c>
      <c r="F1145" s="149" t="s">
        <v>2512</v>
      </c>
      <c r="G1145" s="277"/>
      <c r="H1145" s="277"/>
      <c r="I1145" s="277"/>
      <c r="J1145" s="277"/>
      <c r="K1145" s="277"/>
    </row>
    <row r="1146" spans="1:11">
      <c r="A1146" s="139">
        <v>1139</v>
      </c>
      <c r="B1146" s="149" t="s">
        <v>2513</v>
      </c>
      <c r="C1146" s="149">
        <v>2016214007</v>
      </c>
      <c r="D1146" s="149" t="s">
        <v>690</v>
      </c>
      <c r="E1146" s="149" t="s">
        <v>1829</v>
      </c>
      <c r="F1146" s="149" t="s">
        <v>2512</v>
      </c>
      <c r="G1146" s="277"/>
      <c r="H1146" s="277"/>
      <c r="I1146" s="277"/>
      <c r="J1146" s="277"/>
      <c r="K1146" s="277"/>
    </row>
    <row r="1147" spans="1:11">
      <c r="A1147" s="139">
        <v>1140</v>
      </c>
      <c r="B1147" s="149" t="s">
        <v>2514</v>
      </c>
      <c r="C1147" s="149">
        <v>2016214018</v>
      </c>
      <c r="D1147" s="149" t="s">
        <v>690</v>
      </c>
      <c r="E1147" s="149" t="s">
        <v>971</v>
      </c>
      <c r="F1147" s="149" t="s">
        <v>1828</v>
      </c>
      <c r="G1147" s="277"/>
      <c r="H1147" s="277"/>
      <c r="I1147" s="277"/>
      <c r="J1147" s="277"/>
      <c r="K1147" s="277"/>
    </row>
    <row r="1148" spans="1:11">
      <c r="A1148" s="139">
        <v>1141</v>
      </c>
      <c r="B1148" s="149" t="s">
        <v>2515</v>
      </c>
      <c r="C1148" s="149">
        <v>2016214023</v>
      </c>
      <c r="D1148" s="149" t="s">
        <v>690</v>
      </c>
      <c r="E1148" s="149" t="s">
        <v>1829</v>
      </c>
      <c r="F1148" s="149" t="s">
        <v>2512</v>
      </c>
      <c r="G1148" s="277"/>
      <c r="H1148" s="277"/>
      <c r="I1148" s="277"/>
      <c r="J1148" s="277"/>
      <c r="K1148" s="277"/>
    </row>
    <row r="1149" spans="1:11">
      <c r="A1149" s="139">
        <v>1142</v>
      </c>
      <c r="B1149" s="149" t="s">
        <v>2516</v>
      </c>
      <c r="C1149" s="149">
        <v>2016214052</v>
      </c>
      <c r="D1149" s="149" t="s">
        <v>690</v>
      </c>
      <c r="E1149" s="149" t="s">
        <v>971</v>
      </c>
      <c r="F1149" s="149" t="s">
        <v>2517</v>
      </c>
      <c r="G1149" s="271" t="s">
        <v>2518</v>
      </c>
      <c r="H1149" s="271" t="s">
        <v>2519</v>
      </c>
      <c r="I1149" s="271" t="s">
        <v>828</v>
      </c>
      <c r="J1149" s="271"/>
      <c r="K1149" s="271" t="s">
        <v>2520</v>
      </c>
    </row>
    <row r="1150" spans="1:11">
      <c r="A1150" s="139">
        <v>1143</v>
      </c>
      <c r="B1150" s="149" t="s">
        <v>2521</v>
      </c>
      <c r="C1150" s="149">
        <v>2016214053</v>
      </c>
      <c r="D1150" s="149" t="s">
        <v>690</v>
      </c>
      <c r="E1150" s="149" t="s">
        <v>971</v>
      </c>
      <c r="F1150" s="149" t="s">
        <v>2522</v>
      </c>
      <c r="G1150" s="272"/>
      <c r="H1150" s="272"/>
      <c r="I1150" s="272"/>
      <c r="J1150" s="272"/>
      <c r="K1150" s="272"/>
    </row>
    <row r="1151" spans="1:11">
      <c r="A1151" s="139">
        <v>1144</v>
      </c>
      <c r="B1151" s="149" t="s">
        <v>2523</v>
      </c>
      <c r="C1151" s="149">
        <v>2016214050</v>
      </c>
      <c r="D1151" s="149" t="s">
        <v>690</v>
      </c>
      <c r="E1151" s="149" t="s">
        <v>971</v>
      </c>
      <c r="F1151" s="149" t="s">
        <v>2517</v>
      </c>
      <c r="G1151" s="272"/>
      <c r="H1151" s="272"/>
      <c r="I1151" s="272"/>
      <c r="J1151" s="272"/>
      <c r="K1151" s="272"/>
    </row>
    <row r="1152" spans="1:11">
      <c r="A1152" s="139">
        <v>1145</v>
      </c>
      <c r="B1152" s="149" t="s">
        <v>1204</v>
      </c>
      <c r="C1152" s="149">
        <v>2016314015</v>
      </c>
      <c r="D1152" s="149" t="s">
        <v>690</v>
      </c>
      <c r="E1152" s="149" t="s">
        <v>971</v>
      </c>
      <c r="F1152" s="149" t="s">
        <v>2524</v>
      </c>
      <c r="G1152" s="273"/>
      <c r="H1152" s="273"/>
      <c r="I1152" s="273"/>
      <c r="J1152" s="273"/>
      <c r="K1152" s="273"/>
    </row>
    <row r="1153" spans="1:11">
      <c r="A1153" s="139">
        <v>1146</v>
      </c>
      <c r="B1153" s="418" t="s">
        <v>2525</v>
      </c>
      <c r="C1153" s="418">
        <v>2018314007</v>
      </c>
      <c r="D1153" s="418" t="s">
        <v>2526</v>
      </c>
      <c r="E1153" s="418" t="s">
        <v>2527</v>
      </c>
      <c r="F1153" s="419" t="s">
        <v>2528</v>
      </c>
      <c r="G1153" s="219" t="s">
        <v>2529</v>
      </c>
      <c r="H1153" s="420" t="s">
        <v>2530</v>
      </c>
      <c r="I1153" s="420" t="s">
        <v>2531</v>
      </c>
      <c r="J1153" s="420"/>
      <c r="K1153" s="277" t="s">
        <v>2532</v>
      </c>
    </row>
    <row r="1154" spans="1:11">
      <c r="A1154" s="139">
        <v>1147</v>
      </c>
      <c r="B1154" s="418" t="s">
        <v>2533</v>
      </c>
      <c r="C1154" s="418">
        <v>2018314005</v>
      </c>
      <c r="D1154" s="418" t="s">
        <v>2526</v>
      </c>
      <c r="E1154" s="418" t="s">
        <v>2534</v>
      </c>
      <c r="F1154" s="419" t="s">
        <v>2535</v>
      </c>
      <c r="G1154" s="219"/>
      <c r="H1154" s="420"/>
      <c r="I1154" s="420"/>
      <c r="J1154" s="420"/>
      <c r="K1154" s="277"/>
    </row>
    <row r="1155" spans="1:11">
      <c r="A1155" s="139">
        <v>1148</v>
      </c>
      <c r="B1155" s="149" t="s">
        <v>2536</v>
      </c>
      <c r="C1155" s="149">
        <v>2017214005</v>
      </c>
      <c r="D1155" s="149" t="s">
        <v>2537</v>
      </c>
      <c r="E1155" s="418" t="s">
        <v>2527</v>
      </c>
      <c r="F1155" s="149" t="s">
        <v>2538</v>
      </c>
      <c r="G1155" s="219"/>
      <c r="H1155" s="420"/>
      <c r="I1155" s="420"/>
      <c r="J1155" s="420"/>
      <c r="K1155" s="277"/>
    </row>
    <row r="1156" spans="1:11">
      <c r="A1156" s="139">
        <v>1149</v>
      </c>
      <c r="B1156" s="149" t="s">
        <v>2539</v>
      </c>
      <c r="C1156" s="149">
        <v>2017214002</v>
      </c>
      <c r="D1156" s="149" t="s">
        <v>2477</v>
      </c>
      <c r="E1156" s="418" t="s">
        <v>2540</v>
      </c>
      <c r="F1156" s="149" t="s">
        <v>2538</v>
      </c>
      <c r="G1156" s="219"/>
      <c r="H1156" s="420"/>
      <c r="I1156" s="420"/>
      <c r="J1156" s="420"/>
      <c r="K1156" s="277"/>
    </row>
    <row r="1157" spans="1:11">
      <c r="A1157" s="139">
        <v>1150</v>
      </c>
      <c r="B1157" s="149" t="s">
        <v>2541</v>
      </c>
      <c r="C1157" s="149">
        <v>2017214008</v>
      </c>
      <c r="D1157" s="149" t="s">
        <v>2477</v>
      </c>
      <c r="E1157" s="418" t="s">
        <v>2534</v>
      </c>
      <c r="F1157" s="149" t="s">
        <v>2542</v>
      </c>
      <c r="G1157" s="219"/>
      <c r="H1157" s="420"/>
      <c r="I1157" s="420"/>
      <c r="J1157" s="420"/>
      <c r="K1157" s="277"/>
    </row>
    <row r="1158" spans="1:11">
      <c r="A1158" s="139">
        <v>1151</v>
      </c>
      <c r="B1158" s="140" t="s">
        <v>2543</v>
      </c>
      <c r="C1158" s="421">
        <v>2017214058</v>
      </c>
      <c r="D1158" s="140" t="s">
        <v>690</v>
      </c>
      <c r="E1158" s="140" t="s">
        <v>2544</v>
      </c>
      <c r="F1158" s="140" t="s">
        <v>2545</v>
      </c>
      <c r="G1158" s="12" t="s">
        <v>2496</v>
      </c>
      <c r="H1158" s="12" t="s">
        <v>804</v>
      </c>
      <c r="I1158" s="12" t="s">
        <v>828</v>
      </c>
      <c r="J1158" s="12"/>
      <c r="K1158" s="422" t="s">
        <v>2546</v>
      </c>
    </row>
    <row r="1159" spans="1:11" ht="27">
      <c r="A1159" s="139">
        <v>1152</v>
      </c>
      <c r="B1159" s="166" t="s">
        <v>1831</v>
      </c>
      <c r="C1159" s="423">
        <v>2016214071</v>
      </c>
      <c r="D1159" s="166" t="s">
        <v>1286</v>
      </c>
      <c r="E1159" s="167" t="s">
        <v>971</v>
      </c>
      <c r="F1159" s="166" t="s">
        <v>1675</v>
      </c>
      <c r="G1159" s="261" t="s">
        <v>2547</v>
      </c>
      <c r="H1159" s="424" t="s">
        <v>926</v>
      </c>
      <c r="I1159" s="424" t="s">
        <v>828</v>
      </c>
      <c r="J1159" s="424"/>
      <c r="K1159" s="424" t="s">
        <v>2548</v>
      </c>
    </row>
    <row r="1160" spans="1:11" ht="27">
      <c r="A1160" s="139">
        <v>1153</v>
      </c>
      <c r="B1160" s="166" t="s">
        <v>1832</v>
      </c>
      <c r="C1160" s="423">
        <v>2016214074</v>
      </c>
      <c r="D1160" s="166" t="s">
        <v>1286</v>
      </c>
      <c r="E1160" s="167" t="s">
        <v>971</v>
      </c>
      <c r="F1160" s="166" t="s">
        <v>1675</v>
      </c>
      <c r="G1160" s="261"/>
      <c r="H1160" s="424"/>
      <c r="I1160" s="424"/>
      <c r="J1160" s="424"/>
      <c r="K1160" s="424"/>
    </row>
    <row r="1161" spans="1:11" ht="27">
      <c r="A1161" s="139">
        <v>1154</v>
      </c>
      <c r="B1161" s="166" t="s">
        <v>2549</v>
      </c>
      <c r="C1161" s="423">
        <v>2016214069</v>
      </c>
      <c r="D1161" s="166" t="s">
        <v>1286</v>
      </c>
      <c r="E1161" s="167" t="s">
        <v>971</v>
      </c>
      <c r="F1161" s="166" t="s">
        <v>1675</v>
      </c>
      <c r="G1161" s="261"/>
      <c r="H1161" s="424"/>
      <c r="I1161" s="424"/>
      <c r="J1161" s="424"/>
      <c r="K1161" s="424"/>
    </row>
    <row r="1162" spans="1:11" ht="27">
      <c r="A1162" s="139">
        <v>1155</v>
      </c>
      <c r="B1162" s="166" t="s">
        <v>2550</v>
      </c>
      <c r="C1162" s="423">
        <v>2018314019</v>
      </c>
      <c r="D1162" s="166" t="s">
        <v>930</v>
      </c>
      <c r="E1162" s="167" t="s">
        <v>971</v>
      </c>
      <c r="F1162" s="166" t="s">
        <v>1848</v>
      </c>
      <c r="G1162" s="261"/>
      <c r="H1162" s="424"/>
      <c r="I1162" s="424"/>
      <c r="J1162" s="424"/>
      <c r="K1162" s="424"/>
    </row>
    <row r="1163" spans="1:11">
      <c r="A1163" s="139">
        <v>1156</v>
      </c>
      <c r="B1163" s="166" t="s">
        <v>1841</v>
      </c>
      <c r="C1163" s="423">
        <v>2016214068</v>
      </c>
      <c r="D1163" s="166" t="s">
        <v>690</v>
      </c>
      <c r="E1163" s="166" t="s">
        <v>971</v>
      </c>
      <c r="F1163" s="166" t="s">
        <v>2551</v>
      </c>
      <c r="G1163" s="424" t="s">
        <v>2552</v>
      </c>
      <c r="H1163" s="424" t="s">
        <v>926</v>
      </c>
      <c r="I1163" s="424" t="s">
        <v>815</v>
      </c>
      <c r="J1163" s="424"/>
      <c r="K1163" s="424" t="s">
        <v>2553</v>
      </c>
    </row>
    <row r="1164" spans="1:11">
      <c r="A1164" s="139">
        <v>1157</v>
      </c>
      <c r="B1164" s="166" t="s">
        <v>2554</v>
      </c>
      <c r="C1164" s="423" t="s">
        <v>2555</v>
      </c>
      <c r="D1164" s="166" t="s">
        <v>690</v>
      </c>
      <c r="E1164" s="166" t="s">
        <v>971</v>
      </c>
      <c r="F1164" s="423" t="s">
        <v>2555</v>
      </c>
      <c r="G1164" s="424"/>
      <c r="H1164" s="424"/>
      <c r="I1164" s="424"/>
      <c r="J1164" s="424"/>
      <c r="K1164" s="424"/>
    </row>
    <row r="1165" spans="1:11">
      <c r="A1165" s="139">
        <v>1158</v>
      </c>
      <c r="B1165" s="166" t="s">
        <v>2556</v>
      </c>
      <c r="C1165" s="423" t="s">
        <v>2555</v>
      </c>
      <c r="D1165" s="166" t="s">
        <v>690</v>
      </c>
      <c r="E1165" s="166" t="s">
        <v>971</v>
      </c>
      <c r="F1165" s="423" t="s">
        <v>2555</v>
      </c>
      <c r="G1165" s="424"/>
      <c r="H1165" s="424"/>
      <c r="I1165" s="424"/>
      <c r="J1165" s="424"/>
      <c r="K1165" s="424"/>
    </row>
    <row r="1166" spans="1:11">
      <c r="A1166" s="139">
        <v>1159</v>
      </c>
      <c r="B1166" s="166" t="s">
        <v>2557</v>
      </c>
      <c r="C1166" s="423" t="s">
        <v>2555</v>
      </c>
      <c r="D1166" s="166" t="s">
        <v>690</v>
      </c>
      <c r="E1166" s="166" t="s">
        <v>971</v>
      </c>
      <c r="F1166" s="423" t="s">
        <v>2555</v>
      </c>
      <c r="G1166" s="424"/>
      <c r="H1166" s="424"/>
      <c r="I1166" s="424"/>
      <c r="J1166" s="424"/>
      <c r="K1166" s="424"/>
    </row>
    <row r="1167" spans="1:11">
      <c r="A1167" s="139">
        <v>1160</v>
      </c>
      <c r="B1167" s="425" t="s">
        <v>2558</v>
      </c>
      <c r="C1167" s="426">
        <v>2016214075</v>
      </c>
      <c r="D1167" s="425" t="s">
        <v>690</v>
      </c>
      <c r="E1167" s="149" t="s">
        <v>971</v>
      </c>
      <c r="F1167" s="425" t="s">
        <v>2559</v>
      </c>
      <c r="G1167" s="417" t="s">
        <v>2560</v>
      </c>
      <c r="H1167" s="417" t="s">
        <v>926</v>
      </c>
      <c r="I1167" s="417" t="s">
        <v>688</v>
      </c>
      <c r="J1167" s="271"/>
      <c r="K1167" s="417" t="s">
        <v>2561</v>
      </c>
    </row>
    <row r="1168" spans="1:11">
      <c r="A1168" s="139">
        <v>1161</v>
      </c>
      <c r="B1168" s="425" t="s">
        <v>2562</v>
      </c>
      <c r="C1168" s="426">
        <v>2016214108</v>
      </c>
      <c r="D1168" s="425" t="s">
        <v>690</v>
      </c>
      <c r="E1168" s="149" t="s">
        <v>971</v>
      </c>
      <c r="F1168" s="425" t="s">
        <v>1069</v>
      </c>
      <c r="G1168" s="277"/>
      <c r="H1168" s="277"/>
      <c r="I1168" s="277"/>
      <c r="J1168" s="272"/>
      <c r="K1168" s="277"/>
    </row>
    <row r="1169" spans="1:11">
      <c r="A1169" s="139">
        <v>1162</v>
      </c>
      <c r="B1169" s="425" t="s">
        <v>1850</v>
      </c>
      <c r="C1169" s="426">
        <v>2017314028</v>
      </c>
      <c r="D1169" s="425" t="s">
        <v>690</v>
      </c>
      <c r="E1169" s="149" t="s">
        <v>971</v>
      </c>
      <c r="F1169" s="425" t="s">
        <v>1840</v>
      </c>
      <c r="G1169" s="277"/>
      <c r="H1169" s="277"/>
      <c r="I1169" s="277"/>
      <c r="J1169" s="272"/>
      <c r="K1169" s="277"/>
    </row>
    <row r="1170" spans="1:11">
      <c r="A1170" s="139">
        <v>1163</v>
      </c>
      <c r="B1170" s="425" t="s">
        <v>2563</v>
      </c>
      <c r="C1170" s="426">
        <v>2018314029</v>
      </c>
      <c r="D1170" s="425" t="s">
        <v>690</v>
      </c>
      <c r="E1170" s="149" t="s">
        <v>971</v>
      </c>
      <c r="F1170" s="425" t="s">
        <v>1848</v>
      </c>
      <c r="G1170" s="277"/>
      <c r="H1170" s="277"/>
      <c r="I1170" s="277"/>
      <c r="J1170" s="273"/>
      <c r="K1170" s="277"/>
    </row>
    <row r="1171" spans="1:11">
      <c r="A1171" s="139">
        <v>1164</v>
      </c>
      <c r="B1171" s="149" t="s">
        <v>2564</v>
      </c>
      <c r="C1171" s="149">
        <v>2016214568</v>
      </c>
      <c r="D1171" s="149" t="s">
        <v>690</v>
      </c>
      <c r="E1171" s="149" t="s">
        <v>971</v>
      </c>
      <c r="F1171" s="149" t="s">
        <v>1838</v>
      </c>
      <c r="G1171" s="416" t="s">
        <v>2552</v>
      </c>
      <c r="H1171" s="277" t="s">
        <v>2565</v>
      </c>
      <c r="I1171" s="277" t="s">
        <v>688</v>
      </c>
      <c r="J1171" s="277"/>
      <c r="K1171" s="417" t="s">
        <v>2553</v>
      </c>
    </row>
    <row r="1172" spans="1:11">
      <c r="A1172" s="139">
        <v>1165</v>
      </c>
      <c r="B1172" s="149" t="s">
        <v>2566</v>
      </c>
      <c r="C1172" s="149">
        <v>2015214064</v>
      </c>
      <c r="D1172" s="149" t="s">
        <v>690</v>
      </c>
      <c r="E1172" s="149" t="s">
        <v>971</v>
      </c>
      <c r="F1172" s="149" t="s">
        <v>1833</v>
      </c>
      <c r="G1172" s="416"/>
      <c r="H1172" s="277"/>
      <c r="I1172" s="277"/>
      <c r="J1172" s="277"/>
      <c r="K1172" s="417"/>
    </row>
    <row r="1173" spans="1:11">
      <c r="A1173" s="139">
        <v>1166</v>
      </c>
      <c r="B1173" s="149" t="s">
        <v>2567</v>
      </c>
      <c r="C1173" s="149">
        <v>2016214057</v>
      </c>
      <c r="D1173" s="149" t="s">
        <v>690</v>
      </c>
      <c r="E1173" s="149" t="s">
        <v>971</v>
      </c>
      <c r="F1173" s="149" t="s">
        <v>1833</v>
      </c>
      <c r="G1173" s="416"/>
      <c r="H1173" s="277"/>
      <c r="I1173" s="277"/>
      <c r="J1173" s="277"/>
      <c r="K1173" s="417"/>
    </row>
    <row r="1174" spans="1:11">
      <c r="A1174" s="139">
        <v>1167</v>
      </c>
      <c r="B1174" s="149" t="s">
        <v>2568</v>
      </c>
      <c r="C1174" s="149">
        <v>2017314023</v>
      </c>
      <c r="D1174" s="149" t="s">
        <v>930</v>
      </c>
      <c r="E1174" s="149" t="s">
        <v>971</v>
      </c>
      <c r="F1174" s="149" t="s">
        <v>1840</v>
      </c>
      <c r="G1174" s="416"/>
      <c r="H1174" s="277"/>
      <c r="I1174" s="277"/>
      <c r="J1174" s="277"/>
      <c r="K1174" s="417"/>
    </row>
    <row r="1175" spans="1:11">
      <c r="A1175" s="139">
        <v>1168</v>
      </c>
      <c r="B1175" s="149" t="s">
        <v>857</v>
      </c>
      <c r="C1175" s="149" t="s">
        <v>1845</v>
      </c>
      <c r="D1175" s="149" t="s">
        <v>690</v>
      </c>
      <c r="E1175" s="149" t="s">
        <v>971</v>
      </c>
      <c r="F1175" s="149" t="s">
        <v>1838</v>
      </c>
      <c r="G1175" s="416" t="s">
        <v>2552</v>
      </c>
      <c r="H1175" s="277" t="s">
        <v>804</v>
      </c>
      <c r="I1175" s="277" t="s">
        <v>828</v>
      </c>
      <c r="J1175" s="277"/>
      <c r="K1175" s="417" t="s">
        <v>2569</v>
      </c>
    </row>
    <row r="1176" spans="1:11">
      <c r="A1176" s="139">
        <v>1169</v>
      </c>
      <c r="B1176" s="149" t="s">
        <v>2570</v>
      </c>
      <c r="C1176" s="149" t="s">
        <v>2571</v>
      </c>
      <c r="D1176" s="149" t="s">
        <v>690</v>
      </c>
      <c r="E1176" s="149" t="s">
        <v>971</v>
      </c>
      <c r="F1176" s="149" t="s">
        <v>1838</v>
      </c>
      <c r="G1176" s="416"/>
      <c r="H1176" s="277"/>
      <c r="I1176" s="277"/>
      <c r="J1176" s="277"/>
      <c r="K1176" s="417"/>
    </row>
    <row r="1177" spans="1:11">
      <c r="A1177" s="139">
        <v>1170</v>
      </c>
      <c r="B1177" s="149" t="s">
        <v>2572</v>
      </c>
      <c r="C1177" s="149">
        <v>2016214076</v>
      </c>
      <c r="D1177" s="149" t="s">
        <v>690</v>
      </c>
      <c r="E1177" s="149" t="s">
        <v>971</v>
      </c>
      <c r="F1177" s="149" t="s">
        <v>1833</v>
      </c>
      <c r="G1177" s="416"/>
      <c r="H1177" s="277"/>
      <c r="I1177" s="277"/>
      <c r="J1177" s="277"/>
      <c r="K1177" s="417"/>
    </row>
    <row r="1178" spans="1:11">
      <c r="A1178" s="139">
        <v>1171</v>
      </c>
      <c r="B1178" s="149" t="s">
        <v>2573</v>
      </c>
      <c r="C1178" s="149">
        <v>2017214565</v>
      </c>
      <c r="D1178" s="149" t="s">
        <v>690</v>
      </c>
      <c r="E1178" s="149" t="s">
        <v>971</v>
      </c>
      <c r="F1178" s="149" t="s">
        <v>1834</v>
      </c>
      <c r="G1178" s="416"/>
      <c r="H1178" s="277"/>
      <c r="I1178" s="277"/>
      <c r="J1178" s="277"/>
      <c r="K1178" s="417"/>
    </row>
    <row r="1179" spans="1:11">
      <c r="A1179" s="139">
        <v>1172</v>
      </c>
      <c r="B1179" s="179" t="s">
        <v>2574</v>
      </c>
      <c r="C1179" s="179">
        <v>2017214574</v>
      </c>
      <c r="D1179" s="179" t="s">
        <v>2488</v>
      </c>
      <c r="E1179" s="179" t="s">
        <v>2478</v>
      </c>
      <c r="F1179" s="179" t="s">
        <v>2575</v>
      </c>
      <c r="G1179" s="226" t="s">
        <v>2547</v>
      </c>
      <c r="H1179" s="226" t="s">
        <v>2576</v>
      </c>
      <c r="I1179" s="226" t="s">
        <v>2577</v>
      </c>
      <c r="J1179" s="226"/>
      <c r="K1179" s="226" t="s">
        <v>2548</v>
      </c>
    </row>
    <row r="1180" spans="1:11">
      <c r="A1180" s="139">
        <v>1173</v>
      </c>
      <c r="B1180" s="179" t="s">
        <v>2578</v>
      </c>
      <c r="C1180" s="179">
        <v>2017214553</v>
      </c>
      <c r="D1180" s="179" t="s">
        <v>2537</v>
      </c>
      <c r="E1180" s="179" t="s">
        <v>2485</v>
      </c>
      <c r="F1180" s="179" t="s">
        <v>2579</v>
      </c>
      <c r="G1180" s="226"/>
      <c r="H1180" s="226"/>
      <c r="I1180" s="226"/>
      <c r="J1180" s="226"/>
      <c r="K1180" s="226"/>
    </row>
    <row r="1181" spans="1:11">
      <c r="A1181" s="139">
        <v>1174</v>
      </c>
      <c r="B1181" s="179" t="s">
        <v>2580</v>
      </c>
      <c r="C1181" s="179">
        <v>2017214573</v>
      </c>
      <c r="D1181" s="179" t="s">
        <v>2537</v>
      </c>
      <c r="E1181" s="179" t="s">
        <v>2544</v>
      </c>
      <c r="F1181" s="179" t="s">
        <v>2575</v>
      </c>
      <c r="G1181" s="226"/>
      <c r="H1181" s="226"/>
      <c r="I1181" s="226"/>
      <c r="J1181" s="226"/>
      <c r="K1181" s="226"/>
    </row>
    <row r="1182" spans="1:11">
      <c r="A1182" s="139">
        <v>1175</v>
      </c>
      <c r="B1182" s="179" t="s">
        <v>2581</v>
      </c>
      <c r="C1182" s="179">
        <v>2017214578</v>
      </c>
      <c r="D1182" s="179" t="s">
        <v>2537</v>
      </c>
      <c r="E1182" s="179" t="s">
        <v>2544</v>
      </c>
      <c r="F1182" s="179" t="s">
        <v>2575</v>
      </c>
      <c r="G1182" s="226"/>
      <c r="H1182" s="226"/>
      <c r="I1182" s="226"/>
      <c r="J1182" s="226"/>
      <c r="K1182" s="226"/>
    </row>
    <row r="1183" spans="1:11">
      <c r="A1183" s="139">
        <v>1176</v>
      </c>
      <c r="B1183" s="179" t="s">
        <v>2582</v>
      </c>
      <c r="C1183" s="179">
        <v>2017214581</v>
      </c>
      <c r="D1183" s="179" t="s">
        <v>2537</v>
      </c>
      <c r="E1183" s="179" t="s">
        <v>2544</v>
      </c>
      <c r="F1183" s="179" t="s">
        <v>2575</v>
      </c>
      <c r="G1183" s="223" t="s">
        <v>2547</v>
      </c>
      <c r="H1183" s="226" t="s">
        <v>2576</v>
      </c>
      <c r="I1183" s="226" t="s">
        <v>2577</v>
      </c>
      <c r="J1183" s="226"/>
      <c r="K1183" s="226" t="s">
        <v>2548</v>
      </c>
    </row>
    <row r="1184" spans="1:11">
      <c r="A1184" s="139">
        <v>1177</v>
      </c>
      <c r="B1184" s="179" t="s">
        <v>2583</v>
      </c>
      <c r="C1184" s="179">
        <v>2017214583</v>
      </c>
      <c r="D1184" s="179" t="s">
        <v>2537</v>
      </c>
      <c r="E1184" s="179" t="s">
        <v>2544</v>
      </c>
      <c r="F1184" s="179" t="s">
        <v>2575</v>
      </c>
      <c r="G1184" s="224"/>
      <c r="H1184" s="226"/>
      <c r="I1184" s="226"/>
      <c r="J1184" s="226"/>
      <c r="K1184" s="226"/>
    </row>
    <row r="1185" spans="1:11">
      <c r="A1185" s="139">
        <v>1178</v>
      </c>
      <c r="B1185" s="179" t="s">
        <v>2584</v>
      </c>
      <c r="C1185" s="179">
        <v>2017214586</v>
      </c>
      <c r="D1185" s="179" t="s">
        <v>2537</v>
      </c>
      <c r="E1185" s="179" t="s">
        <v>2544</v>
      </c>
      <c r="F1185" s="179" t="s">
        <v>2575</v>
      </c>
      <c r="G1185" s="224"/>
      <c r="H1185" s="226"/>
      <c r="I1185" s="226"/>
      <c r="J1185" s="226"/>
      <c r="K1185" s="226"/>
    </row>
    <row r="1186" spans="1:11">
      <c r="A1186" s="139">
        <v>1179</v>
      </c>
      <c r="B1186" s="179" t="s">
        <v>2585</v>
      </c>
      <c r="C1186" s="179">
        <v>2017214563</v>
      </c>
      <c r="D1186" s="179" t="s">
        <v>2537</v>
      </c>
      <c r="E1186" s="179" t="s">
        <v>2544</v>
      </c>
      <c r="F1186" s="179" t="s">
        <v>2575</v>
      </c>
      <c r="G1186" s="225"/>
      <c r="H1186" s="226"/>
      <c r="I1186" s="226"/>
      <c r="J1186" s="226"/>
      <c r="K1186" s="226"/>
    </row>
    <row r="1187" spans="1:11">
      <c r="A1187" s="139">
        <v>1180</v>
      </c>
      <c r="B1187" s="179" t="s">
        <v>2586</v>
      </c>
      <c r="C1187" s="179">
        <v>2017214060</v>
      </c>
      <c r="D1187" s="179" t="s">
        <v>2537</v>
      </c>
      <c r="E1187" s="179" t="s">
        <v>2544</v>
      </c>
      <c r="F1187" s="179" t="s">
        <v>2545</v>
      </c>
      <c r="G1187" s="223" t="s">
        <v>2587</v>
      </c>
      <c r="H1187" s="226" t="s">
        <v>2588</v>
      </c>
      <c r="I1187" s="226" t="s">
        <v>2577</v>
      </c>
      <c r="J1187" s="338"/>
      <c r="K1187" s="226" t="s">
        <v>2548</v>
      </c>
    </row>
    <row r="1188" spans="1:11">
      <c r="A1188" s="139">
        <v>1181</v>
      </c>
      <c r="B1188" s="179" t="s">
        <v>2543</v>
      </c>
      <c r="C1188" s="179">
        <v>2017214058</v>
      </c>
      <c r="D1188" s="179" t="s">
        <v>2537</v>
      </c>
      <c r="E1188" s="179" t="s">
        <v>2485</v>
      </c>
      <c r="F1188" s="179" t="s">
        <v>2589</v>
      </c>
      <c r="G1188" s="224"/>
      <c r="H1188" s="226"/>
      <c r="I1188" s="226"/>
      <c r="J1188" s="339"/>
      <c r="K1188" s="226"/>
    </row>
    <row r="1189" spans="1:11">
      <c r="A1189" s="139">
        <v>1182</v>
      </c>
      <c r="B1189" s="179" t="s">
        <v>2590</v>
      </c>
      <c r="C1189" s="179">
        <v>2017214057</v>
      </c>
      <c r="D1189" s="179" t="s">
        <v>2537</v>
      </c>
      <c r="E1189" s="179" t="s">
        <v>2544</v>
      </c>
      <c r="F1189" s="179" t="s">
        <v>2545</v>
      </c>
      <c r="G1189" s="224"/>
      <c r="H1189" s="226"/>
      <c r="I1189" s="226"/>
      <c r="J1189" s="339"/>
      <c r="K1189" s="226"/>
    </row>
    <row r="1190" spans="1:11">
      <c r="A1190" s="139">
        <v>1183</v>
      </c>
      <c r="B1190" s="179" t="s">
        <v>2591</v>
      </c>
      <c r="C1190" s="179">
        <v>2017214050</v>
      </c>
      <c r="D1190" s="179" t="s">
        <v>2537</v>
      </c>
      <c r="E1190" s="179" t="s">
        <v>2544</v>
      </c>
      <c r="F1190" s="179" t="s">
        <v>2545</v>
      </c>
      <c r="G1190" s="225"/>
      <c r="H1190" s="226"/>
      <c r="I1190" s="226"/>
      <c r="J1190" s="340"/>
      <c r="K1190" s="226"/>
    </row>
    <row r="1191" spans="1:11">
      <c r="A1191" s="139">
        <v>1184</v>
      </c>
      <c r="B1191" s="389" t="s">
        <v>2592</v>
      </c>
      <c r="C1191" s="389">
        <v>2018214521</v>
      </c>
      <c r="D1191" s="389" t="s">
        <v>2537</v>
      </c>
      <c r="E1191" s="389" t="s">
        <v>2478</v>
      </c>
      <c r="F1191" s="389" t="s">
        <v>2593</v>
      </c>
      <c r="G1191" s="238" t="s">
        <v>2594</v>
      </c>
      <c r="H1191" s="238" t="s">
        <v>2588</v>
      </c>
      <c r="I1191" s="238" t="s">
        <v>2595</v>
      </c>
      <c r="J1191" s="312"/>
      <c r="K1191" s="427" t="s">
        <v>2596</v>
      </c>
    </row>
    <row r="1192" spans="1:11">
      <c r="A1192" s="139">
        <v>1185</v>
      </c>
      <c r="B1192" s="389" t="s">
        <v>2597</v>
      </c>
      <c r="C1192" s="389">
        <v>2017010789</v>
      </c>
      <c r="D1192" s="389" t="s">
        <v>2598</v>
      </c>
      <c r="E1192" s="389" t="s">
        <v>2478</v>
      </c>
      <c r="F1192" s="389" t="s">
        <v>2599</v>
      </c>
      <c r="G1192" s="238"/>
      <c r="H1192" s="238"/>
      <c r="I1192" s="238"/>
      <c r="J1192" s="313"/>
      <c r="K1192" s="428"/>
    </row>
    <row r="1193" spans="1:11">
      <c r="A1193" s="139">
        <v>1186</v>
      </c>
      <c r="B1193" s="389" t="s">
        <v>2600</v>
      </c>
      <c r="C1193" s="389">
        <v>2017011067</v>
      </c>
      <c r="D1193" s="389" t="s">
        <v>2598</v>
      </c>
      <c r="E1193" s="389" t="s">
        <v>2478</v>
      </c>
      <c r="F1193" s="389" t="s">
        <v>2601</v>
      </c>
      <c r="G1193" s="238"/>
      <c r="H1193" s="238"/>
      <c r="I1193" s="238"/>
      <c r="J1193" s="313"/>
      <c r="K1193" s="428"/>
    </row>
    <row r="1194" spans="1:11">
      <c r="A1194" s="139">
        <v>1187</v>
      </c>
      <c r="B1194" s="389" t="s">
        <v>2602</v>
      </c>
      <c r="C1194" s="389">
        <v>2016010157</v>
      </c>
      <c r="D1194" s="389" t="s">
        <v>2598</v>
      </c>
      <c r="E1194" s="389" t="s">
        <v>2603</v>
      </c>
      <c r="F1194" s="389" t="s">
        <v>2604</v>
      </c>
      <c r="G1194" s="238"/>
      <c r="H1194" s="238"/>
      <c r="I1194" s="238"/>
      <c r="J1194" s="313"/>
      <c r="K1194" s="428"/>
    </row>
    <row r="1195" spans="1:11">
      <c r="A1195" s="139">
        <v>1188</v>
      </c>
      <c r="B1195" s="389" t="s">
        <v>2605</v>
      </c>
      <c r="C1195" s="389">
        <v>2015011440</v>
      </c>
      <c r="D1195" s="389" t="s">
        <v>2598</v>
      </c>
      <c r="E1195" s="389" t="s">
        <v>2603</v>
      </c>
      <c r="F1195" s="389" t="s">
        <v>2606</v>
      </c>
      <c r="G1195" s="238"/>
      <c r="H1195" s="238"/>
      <c r="I1195" s="238"/>
      <c r="J1195" s="313"/>
      <c r="K1195" s="428"/>
    </row>
    <row r="1196" spans="1:11">
      <c r="A1196" s="139">
        <v>1189</v>
      </c>
      <c r="B1196" s="389" t="s">
        <v>2607</v>
      </c>
      <c r="C1196" s="389">
        <v>2018214001</v>
      </c>
      <c r="D1196" s="389" t="s">
        <v>2537</v>
      </c>
      <c r="E1196" s="389" t="s">
        <v>2485</v>
      </c>
      <c r="F1196" s="389" t="s">
        <v>2608</v>
      </c>
      <c r="G1196" s="238"/>
      <c r="H1196" s="238"/>
      <c r="I1196" s="238"/>
      <c r="J1196" s="313"/>
      <c r="K1196" s="428"/>
    </row>
    <row r="1197" spans="1:11">
      <c r="A1197" s="139">
        <v>1190</v>
      </c>
      <c r="B1197" s="389" t="s">
        <v>2609</v>
      </c>
      <c r="C1197" s="389">
        <v>2018214503</v>
      </c>
      <c r="D1197" s="389" t="s">
        <v>2537</v>
      </c>
      <c r="E1197" s="389" t="s">
        <v>2485</v>
      </c>
      <c r="F1197" s="389" t="s">
        <v>2610</v>
      </c>
      <c r="G1197" s="238"/>
      <c r="H1197" s="238"/>
      <c r="I1197" s="238"/>
      <c r="J1197" s="313"/>
      <c r="K1197" s="428"/>
    </row>
    <row r="1198" spans="1:11">
      <c r="A1198" s="139">
        <v>1191</v>
      </c>
      <c r="B1198" s="389" t="s">
        <v>2611</v>
      </c>
      <c r="C1198" s="389">
        <v>2016010855</v>
      </c>
      <c r="D1198" s="389" t="s">
        <v>2612</v>
      </c>
      <c r="E1198" s="389" t="s">
        <v>2485</v>
      </c>
      <c r="F1198" s="389" t="s">
        <v>2613</v>
      </c>
      <c r="G1198" s="238"/>
      <c r="H1198" s="238"/>
      <c r="I1198" s="238"/>
      <c r="J1198" s="313"/>
      <c r="K1198" s="428"/>
    </row>
    <row r="1199" spans="1:11">
      <c r="A1199" s="139">
        <v>1192</v>
      </c>
      <c r="B1199" s="389" t="s">
        <v>2614</v>
      </c>
      <c r="C1199" s="389">
        <v>2016010879</v>
      </c>
      <c r="D1199" s="389" t="s">
        <v>2612</v>
      </c>
      <c r="E1199" s="389" t="s">
        <v>2478</v>
      </c>
      <c r="F1199" s="389" t="s">
        <v>2615</v>
      </c>
      <c r="G1199" s="238"/>
      <c r="H1199" s="238"/>
      <c r="I1199" s="238"/>
      <c r="J1199" s="313"/>
      <c r="K1199" s="428"/>
    </row>
    <row r="1200" spans="1:11">
      <c r="A1200" s="139">
        <v>1193</v>
      </c>
      <c r="B1200" s="389" t="s">
        <v>2616</v>
      </c>
      <c r="C1200" s="389">
        <v>2015011325</v>
      </c>
      <c r="D1200" s="389" t="s">
        <v>2612</v>
      </c>
      <c r="E1200" s="389" t="s">
        <v>2603</v>
      </c>
      <c r="F1200" s="389" t="s">
        <v>2606</v>
      </c>
      <c r="G1200" s="238"/>
      <c r="H1200" s="238"/>
      <c r="I1200" s="238"/>
      <c r="J1200" s="313"/>
      <c r="K1200" s="428"/>
    </row>
    <row r="1201" spans="1:11">
      <c r="A1201" s="139">
        <v>1194</v>
      </c>
      <c r="B1201" s="389" t="s">
        <v>2617</v>
      </c>
      <c r="C1201" s="7">
        <v>2016011433</v>
      </c>
      <c r="D1201" s="389" t="s">
        <v>2612</v>
      </c>
      <c r="E1201" s="389" t="s">
        <v>2603</v>
      </c>
      <c r="F1201" s="389" t="s">
        <v>2618</v>
      </c>
      <c r="G1201" s="238"/>
      <c r="H1201" s="238"/>
      <c r="I1201" s="238"/>
      <c r="J1201" s="313"/>
      <c r="K1201" s="428"/>
    </row>
    <row r="1202" spans="1:11">
      <c r="A1202" s="139">
        <v>1195</v>
      </c>
      <c r="B1202" s="389" t="s">
        <v>2619</v>
      </c>
      <c r="C1202" s="389">
        <v>2016010188</v>
      </c>
      <c r="D1202" s="389" t="s">
        <v>2612</v>
      </c>
      <c r="E1202" s="389" t="s">
        <v>2603</v>
      </c>
      <c r="F1202" s="389" t="s">
        <v>2604</v>
      </c>
      <c r="G1202" s="238"/>
      <c r="H1202" s="238"/>
      <c r="I1202" s="238"/>
      <c r="J1202" s="313"/>
      <c r="K1202" s="428"/>
    </row>
    <row r="1203" spans="1:11">
      <c r="A1203" s="139">
        <v>1196</v>
      </c>
      <c r="B1203" s="389" t="s">
        <v>2620</v>
      </c>
      <c r="C1203" s="389">
        <v>2016214030</v>
      </c>
      <c r="D1203" s="389" t="s">
        <v>2477</v>
      </c>
      <c r="E1203" s="389" t="s">
        <v>2544</v>
      </c>
      <c r="F1203" s="389" t="s">
        <v>2479</v>
      </c>
      <c r="G1203" s="238"/>
      <c r="H1203" s="238"/>
      <c r="I1203" s="238"/>
      <c r="J1203" s="313"/>
      <c r="K1203" s="428"/>
    </row>
    <row r="1204" spans="1:11">
      <c r="A1204" s="139">
        <v>1197</v>
      </c>
      <c r="B1204" s="389" t="s">
        <v>2621</v>
      </c>
      <c r="C1204" s="389">
        <v>2016214522</v>
      </c>
      <c r="D1204" s="389" t="s">
        <v>2477</v>
      </c>
      <c r="E1204" s="389" t="s">
        <v>2544</v>
      </c>
      <c r="F1204" s="389" t="s">
        <v>2622</v>
      </c>
      <c r="G1204" s="238"/>
      <c r="H1204" s="238"/>
      <c r="I1204" s="238"/>
      <c r="J1204" s="313"/>
      <c r="K1204" s="428"/>
    </row>
    <row r="1205" spans="1:11">
      <c r="A1205" s="139">
        <v>1198</v>
      </c>
      <c r="B1205" s="389" t="s">
        <v>2623</v>
      </c>
      <c r="C1205" s="389">
        <v>2015011326</v>
      </c>
      <c r="D1205" s="389" t="s">
        <v>2624</v>
      </c>
      <c r="E1205" s="389" t="s">
        <v>2625</v>
      </c>
      <c r="F1205" s="389" t="s">
        <v>2626</v>
      </c>
      <c r="G1205" s="238"/>
      <c r="H1205" s="238"/>
      <c r="I1205" s="238"/>
      <c r="J1205" s="313"/>
      <c r="K1205" s="428"/>
    </row>
    <row r="1206" spans="1:11">
      <c r="A1206" s="139">
        <v>1199</v>
      </c>
      <c r="B1206" s="389" t="s">
        <v>2627</v>
      </c>
      <c r="C1206" s="389">
        <v>2016010867</v>
      </c>
      <c r="D1206" s="389" t="s">
        <v>2624</v>
      </c>
      <c r="E1206" s="389" t="s">
        <v>2544</v>
      </c>
      <c r="F1206" s="389" t="s">
        <v>2613</v>
      </c>
      <c r="G1206" s="238"/>
      <c r="H1206" s="238"/>
      <c r="I1206" s="238"/>
      <c r="J1206" s="313"/>
      <c r="K1206" s="428"/>
    </row>
    <row r="1207" spans="1:11">
      <c r="A1207" s="139">
        <v>1200</v>
      </c>
      <c r="B1207" s="389" t="s">
        <v>2628</v>
      </c>
      <c r="C1207" s="389">
        <v>2017010768</v>
      </c>
      <c r="D1207" s="389" t="s">
        <v>2624</v>
      </c>
      <c r="E1207" s="389" t="s">
        <v>2478</v>
      </c>
      <c r="F1207" s="389" t="s">
        <v>2629</v>
      </c>
      <c r="G1207" s="238"/>
      <c r="H1207" s="238"/>
      <c r="I1207" s="238"/>
      <c r="J1207" s="313"/>
      <c r="K1207" s="428"/>
    </row>
    <row r="1208" spans="1:11">
      <c r="A1208" s="139">
        <v>1201</v>
      </c>
      <c r="B1208" s="389" t="s">
        <v>2630</v>
      </c>
      <c r="C1208" s="389">
        <v>2016010856</v>
      </c>
      <c r="D1208" s="389" t="s">
        <v>2624</v>
      </c>
      <c r="E1208" s="389" t="s">
        <v>2544</v>
      </c>
      <c r="F1208" s="389" t="s">
        <v>2613</v>
      </c>
      <c r="G1208" s="238"/>
      <c r="H1208" s="238"/>
      <c r="I1208" s="238"/>
      <c r="J1208" s="313"/>
      <c r="K1208" s="428"/>
    </row>
    <row r="1209" spans="1:11">
      <c r="A1209" s="139">
        <v>1202</v>
      </c>
      <c r="B1209" s="389" t="s">
        <v>2631</v>
      </c>
      <c r="C1209" s="7">
        <v>2017010776</v>
      </c>
      <c r="D1209" s="389" t="s">
        <v>2624</v>
      </c>
      <c r="E1209" s="389" t="s">
        <v>2544</v>
      </c>
      <c r="F1209" s="389" t="s">
        <v>2599</v>
      </c>
      <c r="G1209" s="238"/>
      <c r="H1209" s="238"/>
      <c r="I1209" s="238"/>
      <c r="J1209" s="313"/>
      <c r="K1209" s="428"/>
    </row>
    <row r="1210" spans="1:11">
      <c r="A1210" s="139">
        <v>1203</v>
      </c>
      <c r="B1210" s="389" t="s">
        <v>2632</v>
      </c>
      <c r="C1210" s="389">
        <v>2016010866</v>
      </c>
      <c r="D1210" s="389" t="s">
        <v>2624</v>
      </c>
      <c r="E1210" s="389" t="s">
        <v>2544</v>
      </c>
      <c r="F1210" s="389" t="s">
        <v>2613</v>
      </c>
      <c r="G1210" s="238"/>
      <c r="H1210" s="238"/>
      <c r="I1210" s="238"/>
      <c r="J1210" s="313"/>
      <c r="K1210" s="428"/>
    </row>
    <row r="1211" spans="1:11">
      <c r="A1211" s="139">
        <v>1204</v>
      </c>
      <c r="B1211" s="389" t="s">
        <v>2633</v>
      </c>
      <c r="C1211" s="389">
        <v>2016010869</v>
      </c>
      <c r="D1211" s="389" t="s">
        <v>2624</v>
      </c>
      <c r="E1211" s="389" t="s">
        <v>2544</v>
      </c>
      <c r="F1211" s="389" t="s">
        <v>2613</v>
      </c>
      <c r="G1211" s="238"/>
      <c r="H1211" s="238"/>
      <c r="I1211" s="238"/>
      <c r="J1211" s="313"/>
      <c r="K1211" s="428"/>
    </row>
    <row r="1212" spans="1:11">
      <c r="A1212" s="139">
        <v>1205</v>
      </c>
      <c r="B1212" s="389" t="s">
        <v>2634</v>
      </c>
      <c r="C1212" s="389">
        <v>2017010765</v>
      </c>
      <c r="D1212" s="389" t="s">
        <v>2624</v>
      </c>
      <c r="E1212" s="389" t="s">
        <v>2544</v>
      </c>
      <c r="F1212" s="389" t="s">
        <v>2635</v>
      </c>
      <c r="G1212" s="238"/>
      <c r="H1212" s="238"/>
      <c r="I1212" s="238"/>
      <c r="J1212" s="313"/>
      <c r="K1212" s="428"/>
    </row>
    <row r="1213" spans="1:11">
      <c r="A1213" s="139">
        <v>1206</v>
      </c>
      <c r="B1213" s="389" t="s">
        <v>2636</v>
      </c>
      <c r="C1213" s="389">
        <v>2016011069</v>
      </c>
      <c r="D1213" s="389" t="s">
        <v>2624</v>
      </c>
      <c r="E1213" s="389" t="s">
        <v>2478</v>
      </c>
      <c r="F1213" s="389" t="s">
        <v>2637</v>
      </c>
      <c r="G1213" s="238"/>
      <c r="H1213" s="238"/>
      <c r="I1213" s="238"/>
      <c r="J1213" s="313"/>
      <c r="K1213" s="428"/>
    </row>
    <row r="1214" spans="1:11">
      <c r="A1214" s="139">
        <v>1207</v>
      </c>
      <c r="B1214" s="389" t="s">
        <v>2638</v>
      </c>
      <c r="C1214" s="389">
        <v>2016010149</v>
      </c>
      <c r="D1214" s="389" t="s">
        <v>2612</v>
      </c>
      <c r="E1214" s="389" t="s">
        <v>2625</v>
      </c>
      <c r="F1214" s="389" t="s">
        <v>2639</v>
      </c>
      <c r="G1214" s="238"/>
      <c r="H1214" s="238"/>
      <c r="I1214" s="238"/>
      <c r="J1214" s="313"/>
      <c r="K1214" s="428"/>
    </row>
    <row r="1215" spans="1:11">
      <c r="A1215" s="139">
        <v>1208</v>
      </c>
      <c r="B1215" s="389" t="s">
        <v>2640</v>
      </c>
      <c r="C1215" s="389"/>
      <c r="D1215" s="389" t="s">
        <v>2612</v>
      </c>
      <c r="E1215" s="389"/>
      <c r="F1215" s="389"/>
      <c r="G1215" s="238"/>
      <c r="H1215" s="238"/>
      <c r="I1215" s="238"/>
      <c r="J1215" s="313"/>
      <c r="K1215" s="428"/>
    </row>
    <row r="1216" spans="1:11">
      <c r="A1216" s="139">
        <v>1209</v>
      </c>
      <c r="B1216" s="389" t="s">
        <v>2641</v>
      </c>
      <c r="C1216" s="389">
        <v>2015010844</v>
      </c>
      <c r="D1216" s="389" t="s">
        <v>2612</v>
      </c>
      <c r="E1216" s="389" t="s">
        <v>2544</v>
      </c>
      <c r="F1216" s="389" t="s">
        <v>2642</v>
      </c>
      <c r="G1216" s="238"/>
      <c r="H1216" s="238"/>
      <c r="I1216" s="238"/>
      <c r="J1216" s="313"/>
      <c r="K1216" s="428"/>
    </row>
    <row r="1217" spans="1:11">
      <c r="A1217" s="139">
        <v>1210</v>
      </c>
      <c r="B1217" s="389" t="s">
        <v>2643</v>
      </c>
      <c r="C1217" s="389">
        <v>2017010786</v>
      </c>
      <c r="D1217" s="389" t="s">
        <v>2612</v>
      </c>
      <c r="E1217" s="389" t="s">
        <v>2544</v>
      </c>
      <c r="F1217" s="389" t="s">
        <v>2599</v>
      </c>
      <c r="G1217" s="238"/>
      <c r="H1217" s="238"/>
      <c r="I1217" s="238"/>
      <c r="J1217" s="313"/>
      <c r="K1217" s="428"/>
    </row>
    <row r="1218" spans="1:11">
      <c r="A1218" s="139">
        <v>1211</v>
      </c>
      <c r="B1218" s="389" t="s">
        <v>2644</v>
      </c>
      <c r="C1218" s="389">
        <v>2016010726</v>
      </c>
      <c r="D1218" s="389" t="s">
        <v>2598</v>
      </c>
      <c r="E1218" s="389" t="s">
        <v>2485</v>
      </c>
      <c r="F1218" s="389" t="s">
        <v>2645</v>
      </c>
      <c r="G1218" s="238"/>
      <c r="H1218" s="238"/>
      <c r="I1218" s="238"/>
      <c r="J1218" s="313"/>
      <c r="K1218" s="428"/>
    </row>
    <row r="1219" spans="1:11">
      <c r="A1219" s="139">
        <v>1212</v>
      </c>
      <c r="B1219" s="389" t="s">
        <v>2646</v>
      </c>
      <c r="C1219" s="389">
        <v>2016010861</v>
      </c>
      <c r="D1219" s="389" t="s">
        <v>2612</v>
      </c>
      <c r="E1219" s="389" t="s">
        <v>2478</v>
      </c>
      <c r="F1219" s="389" t="s">
        <v>2615</v>
      </c>
      <c r="G1219" s="238"/>
      <c r="H1219" s="238"/>
      <c r="I1219" s="238"/>
      <c r="J1219" s="313"/>
      <c r="K1219" s="428"/>
    </row>
    <row r="1220" spans="1:11">
      <c r="A1220" s="139">
        <v>1213</v>
      </c>
      <c r="B1220" s="389" t="s">
        <v>2647</v>
      </c>
      <c r="C1220" s="389">
        <v>2017011058</v>
      </c>
      <c r="D1220" s="389" t="s">
        <v>2612</v>
      </c>
      <c r="E1220" s="389" t="s">
        <v>2544</v>
      </c>
      <c r="F1220" s="389" t="s">
        <v>2635</v>
      </c>
      <c r="G1220" s="238"/>
      <c r="H1220" s="238"/>
      <c r="I1220" s="238"/>
      <c r="J1220" s="313"/>
      <c r="K1220" s="428"/>
    </row>
    <row r="1221" spans="1:11">
      <c r="A1221" s="139">
        <v>1214</v>
      </c>
      <c r="B1221" s="389" t="s">
        <v>2648</v>
      </c>
      <c r="C1221" s="389">
        <v>2016010865</v>
      </c>
      <c r="D1221" s="389" t="s">
        <v>2612</v>
      </c>
      <c r="E1221" s="389" t="s">
        <v>2544</v>
      </c>
      <c r="F1221" s="389" t="s">
        <v>2613</v>
      </c>
      <c r="G1221" s="238"/>
      <c r="H1221" s="238"/>
      <c r="I1221" s="238"/>
      <c r="J1221" s="313"/>
      <c r="K1221" s="428"/>
    </row>
    <row r="1222" spans="1:11">
      <c r="A1222" s="139">
        <v>1215</v>
      </c>
      <c r="B1222" s="389" t="s">
        <v>2649</v>
      </c>
      <c r="C1222" s="389">
        <v>2017010760</v>
      </c>
      <c r="D1222" s="389" t="s">
        <v>2612</v>
      </c>
      <c r="E1222" s="389" t="s">
        <v>2544</v>
      </c>
      <c r="F1222" s="389" t="s">
        <v>2635</v>
      </c>
      <c r="G1222" s="238"/>
      <c r="H1222" s="238"/>
      <c r="I1222" s="238"/>
      <c r="J1222" s="313"/>
      <c r="K1222" s="428"/>
    </row>
    <row r="1223" spans="1:11">
      <c r="A1223" s="139">
        <v>1216</v>
      </c>
      <c r="B1223" s="389" t="s">
        <v>2650</v>
      </c>
      <c r="C1223" s="389">
        <v>2016214058</v>
      </c>
      <c r="D1223" s="389" t="s">
        <v>2477</v>
      </c>
      <c r="E1223" s="389" t="s">
        <v>2544</v>
      </c>
      <c r="F1223" s="389" t="s">
        <v>2651</v>
      </c>
      <c r="G1223" s="238"/>
      <c r="H1223" s="238"/>
      <c r="I1223" s="238"/>
      <c r="J1223" s="313"/>
      <c r="K1223" s="428"/>
    </row>
    <row r="1224" spans="1:11">
      <c r="A1224" s="139">
        <v>1217</v>
      </c>
      <c r="B1224" s="389" t="s">
        <v>2652</v>
      </c>
      <c r="C1224" s="389">
        <v>2015011343</v>
      </c>
      <c r="D1224" s="389" t="s">
        <v>2612</v>
      </c>
      <c r="E1224" s="389" t="s">
        <v>2603</v>
      </c>
      <c r="F1224" s="389" t="s">
        <v>2653</v>
      </c>
      <c r="G1224" s="238"/>
      <c r="H1224" s="238"/>
      <c r="I1224" s="238"/>
      <c r="J1224" s="313"/>
      <c r="K1224" s="428"/>
    </row>
    <row r="1225" spans="1:11">
      <c r="A1225" s="139">
        <v>1218</v>
      </c>
      <c r="B1225" s="389" t="s">
        <v>2654</v>
      </c>
      <c r="C1225" s="389">
        <v>2015011201</v>
      </c>
      <c r="D1225" s="389" t="s">
        <v>2612</v>
      </c>
      <c r="E1225" s="389" t="s">
        <v>2603</v>
      </c>
      <c r="F1225" s="389" t="s">
        <v>2655</v>
      </c>
      <c r="G1225" s="238"/>
      <c r="H1225" s="238"/>
      <c r="I1225" s="238"/>
      <c r="J1225" s="313"/>
      <c r="K1225" s="428"/>
    </row>
    <row r="1226" spans="1:11">
      <c r="A1226" s="139">
        <v>1219</v>
      </c>
      <c r="B1226" s="389" t="s">
        <v>2656</v>
      </c>
      <c r="C1226" s="389">
        <v>2015010772</v>
      </c>
      <c r="D1226" s="389" t="s">
        <v>2624</v>
      </c>
      <c r="E1226" s="389" t="s">
        <v>2478</v>
      </c>
      <c r="F1226" s="389" t="s">
        <v>2657</v>
      </c>
      <c r="G1226" s="238"/>
      <c r="H1226" s="238"/>
      <c r="I1226" s="238"/>
      <c r="J1226" s="313"/>
      <c r="K1226" s="428"/>
    </row>
    <row r="1227" spans="1:11">
      <c r="A1227" s="139">
        <v>1220</v>
      </c>
      <c r="B1227" s="389" t="s">
        <v>2658</v>
      </c>
      <c r="C1227" s="389">
        <v>2015011124</v>
      </c>
      <c r="D1227" s="389" t="s">
        <v>2624</v>
      </c>
      <c r="E1227" s="389" t="s">
        <v>2603</v>
      </c>
      <c r="F1227" s="389" t="s">
        <v>2653</v>
      </c>
      <c r="G1227" s="238"/>
      <c r="H1227" s="238"/>
      <c r="I1227" s="238"/>
      <c r="J1227" s="313"/>
      <c r="K1227" s="428"/>
    </row>
    <row r="1228" spans="1:11">
      <c r="A1228" s="139">
        <v>1221</v>
      </c>
      <c r="B1228" s="389" t="s">
        <v>2659</v>
      </c>
      <c r="C1228" s="389">
        <v>2016011163</v>
      </c>
      <c r="D1228" s="389" t="s">
        <v>2624</v>
      </c>
      <c r="E1228" s="389" t="s">
        <v>2603</v>
      </c>
      <c r="F1228" s="389" t="s">
        <v>2660</v>
      </c>
      <c r="G1228" s="238"/>
      <c r="H1228" s="238"/>
      <c r="I1228" s="238"/>
      <c r="J1228" s="313"/>
      <c r="K1228" s="428"/>
    </row>
    <row r="1229" spans="1:11">
      <c r="A1229" s="139">
        <v>1222</v>
      </c>
      <c r="B1229" s="389" t="s">
        <v>2661</v>
      </c>
      <c r="C1229" s="389">
        <v>2015011331</v>
      </c>
      <c r="D1229" s="389" t="s">
        <v>2624</v>
      </c>
      <c r="E1229" s="389" t="s">
        <v>2603</v>
      </c>
      <c r="F1229" s="389" t="s">
        <v>2606</v>
      </c>
      <c r="G1229" s="238"/>
      <c r="H1229" s="238"/>
      <c r="I1229" s="238"/>
      <c r="J1229" s="313"/>
      <c r="K1229" s="428"/>
    </row>
    <row r="1230" spans="1:11">
      <c r="A1230" s="139">
        <v>1223</v>
      </c>
      <c r="B1230" s="389" t="s">
        <v>2662</v>
      </c>
      <c r="C1230" s="389">
        <v>2017010987</v>
      </c>
      <c r="D1230" s="389" t="s">
        <v>2624</v>
      </c>
      <c r="E1230" s="389" t="s">
        <v>2478</v>
      </c>
      <c r="F1230" s="389" t="s">
        <v>2663</v>
      </c>
      <c r="G1230" s="238"/>
      <c r="H1230" s="238"/>
      <c r="I1230" s="238"/>
      <c r="J1230" s="313"/>
      <c r="K1230" s="428"/>
    </row>
    <row r="1231" spans="1:11">
      <c r="A1231" s="139">
        <v>1224</v>
      </c>
      <c r="B1231" s="389" t="s">
        <v>2664</v>
      </c>
      <c r="C1231" s="389">
        <v>2015010561</v>
      </c>
      <c r="D1231" s="389" t="s">
        <v>2624</v>
      </c>
      <c r="E1231" s="389" t="s">
        <v>2544</v>
      </c>
      <c r="F1231" s="389" t="s">
        <v>2665</v>
      </c>
      <c r="G1231" s="238"/>
      <c r="H1231" s="238"/>
      <c r="I1231" s="238"/>
      <c r="J1231" s="313"/>
      <c r="K1231" s="428"/>
    </row>
    <row r="1232" spans="1:11">
      <c r="A1232" s="139">
        <v>1225</v>
      </c>
      <c r="B1232" s="389" t="s">
        <v>2666</v>
      </c>
      <c r="C1232" s="389">
        <v>2017214525</v>
      </c>
      <c r="D1232" s="389" t="s">
        <v>2537</v>
      </c>
      <c r="E1232" s="389" t="s">
        <v>2544</v>
      </c>
      <c r="F1232" s="389" t="s">
        <v>2667</v>
      </c>
      <c r="G1232" s="238"/>
      <c r="H1232" s="238"/>
      <c r="I1232" s="238"/>
      <c r="J1232" s="313"/>
      <c r="K1232" s="428"/>
    </row>
    <row r="1233" spans="1:11">
      <c r="A1233" s="139">
        <v>1226</v>
      </c>
      <c r="B1233" s="389" t="s">
        <v>2668</v>
      </c>
      <c r="C1233" s="389">
        <v>2015010793</v>
      </c>
      <c r="D1233" s="389" t="s">
        <v>2624</v>
      </c>
      <c r="E1233" s="389" t="s">
        <v>2485</v>
      </c>
      <c r="F1233" s="389" t="s">
        <v>2669</v>
      </c>
      <c r="G1233" s="238"/>
      <c r="H1233" s="238"/>
      <c r="I1233" s="238"/>
      <c r="J1233" s="313"/>
      <c r="K1233" s="428"/>
    </row>
    <row r="1234" spans="1:11">
      <c r="A1234" s="139">
        <v>1227</v>
      </c>
      <c r="B1234" s="389" t="s">
        <v>2670</v>
      </c>
      <c r="C1234" s="389">
        <v>2017314006</v>
      </c>
      <c r="D1234" s="389" t="s">
        <v>2671</v>
      </c>
      <c r="E1234" s="389" t="s">
        <v>2544</v>
      </c>
      <c r="F1234" s="389" t="s">
        <v>2672</v>
      </c>
      <c r="G1234" s="238"/>
      <c r="H1234" s="238"/>
      <c r="I1234" s="238"/>
      <c r="J1234" s="313"/>
      <c r="K1234" s="428"/>
    </row>
    <row r="1235" spans="1:11">
      <c r="A1235" s="139">
        <v>1228</v>
      </c>
      <c r="B1235" s="389" t="s">
        <v>2673</v>
      </c>
      <c r="C1235" s="389">
        <v>2015010812</v>
      </c>
      <c r="D1235" s="389" t="s">
        <v>2624</v>
      </c>
      <c r="E1235" s="389" t="s">
        <v>2485</v>
      </c>
      <c r="F1235" s="389" t="s">
        <v>2674</v>
      </c>
      <c r="G1235" s="238"/>
      <c r="H1235" s="238"/>
      <c r="I1235" s="238"/>
      <c r="J1235" s="313"/>
      <c r="K1235" s="428"/>
    </row>
    <row r="1236" spans="1:11">
      <c r="A1236" s="139">
        <v>1229</v>
      </c>
      <c r="B1236" s="389" t="s">
        <v>2675</v>
      </c>
      <c r="C1236" s="389">
        <v>2016011413</v>
      </c>
      <c r="D1236" s="389" t="s">
        <v>2612</v>
      </c>
      <c r="E1236" s="389" t="s">
        <v>2625</v>
      </c>
      <c r="F1236" s="389" t="s">
        <v>2676</v>
      </c>
      <c r="G1236" s="238"/>
      <c r="H1236" s="238"/>
      <c r="I1236" s="238"/>
      <c r="J1236" s="313"/>
      <c r="K1236" s="428"/>
    </row>
    <row r="1237" spans="1:11">
      <c r="A1237" s="139">
        <v>1230</v>
      </c>
      <c r="B1237" s="389" t="s">
        <v>2677</v>
      </c>
      <c r="C1237" s="389">
        <v>2016010051</v>
      </c>
      <c r="D1237" s="389" t="s">
        <v>2612</v>
      </c>
      <c r="E1237" s="389" t="s">
        <v>2678</v>
      </c>
      <c r="F1237" s="389" t="s">
        <v>2679</v>
      </c>
      <c r="G1237" s="238"/>
      <c r="H1237" s="238"/>
      <c r="I1237" s="238"/>
      <c r="J1237" s="314"/>
      <c r="K1237" s="429"/>
    </row>
    <row r="1238" spans="1:11">
      <c r="A1238" s="139">
        <v>1231</v>
      </c>
      <c r="B1238" s="389" t="s">
        <v>2641</v>
      </c>
      <c r="C1238" s="389">
        <v>2015010844</v>
      </c>
      <c r="D1238" s="389" t="s">
        <v>2624</v>
      </c>
      <c r="E1238" s="389" t="s">
        <v>2485</v>
      </c>
      <c r="F1238" s="389" t="s">
        <v>2669</v>
      </c>
      <c r="G1238" s="430" t="s">
        <v>2680</v>
      </c>
      <c r="H1238" s="430" t="s">
        <v>2481</v>
      </c>
      <c r="I1238" s="430" t="s">
        <v>2681</v>
      </c>
      <c r="J1238" s="338"/>
      <c r="K1238" s="431" t="s">
        <v>2682</v>
      </c>
    </row>
    <row r="1239" spans="1:11">
      <c r="A1239" s="139">
        <v>1232</v>
      </c>
      <c r="B1239" s="389" t="s">
        <v>2673</v>
      </c>
      <c r="C1239" s="389">
        <v>2015010812</v>
      </c>
      <c r="D1239" s="389" t="s">
        <v>2624</v>
      </c>
      <c r="E1239" s="389" t="s">
        <v>2485</v>
      </c>
      <c r="F1239" s="389" t="s">
        <v>2683</v>
      </c>
      <c r="G1239" s="300"/>
      <c r="H1239" s="300"/>
      <c r="I1239" s="300"/>
      <c r="J1239" s="339"/>
      <c r="K1239" s="432"/>
    </row>
    <row r="1240" spans="1:11">
      <c r="A1240" s="139">
        <v>1233</v>
      </c>
      <c r="B1240" s="389" t="s">
        <v>2684</v>
      </c>
      <c r="C1240" s="389">
        <v>2015010793</v>
      </c>
      <c r="D1240" s="389" t="s">
        <v>2624</v>
      </c>
      <c r="E1240" s="389" t="s">
        <v>2544</v>
      </c>
      <c r="F1240" s="389" t="s">
        <v>2642</v>
      </c>
      <c r="G1240" s="300"/>
      <c r="H1240" s="300"/>
      <c r="I1240" s="300"/>
      <c r="J1240" s="339"/>
      <c r="K1240" s="432"/>
    </row>
    <row r="1241" spans="1:11">
      <c r="A1241" s="139">
        <v>1234</v>
      </c>
      <c r="B1241" s="389" t="s">
        <v>2685</v>
      </c>
      <c r="C1241" s="389">
        <v>2017011278</v>
      </c>
      <c r="D1241" s="389" t="s">
        <v>2624</v>
      </c>
      <c r="E1241" s="389" t="s">
        <v>2603</v>
      </c>
      <c r="F1241" s="389" t="s">
        <v>2686</v>
      </c>
      <c r="G1241" s="300"/>
      <c r="H1241" s="300"/>
      <c r="I1241" s="300"/>
      <c r="J1241" s="339"/>
      <c r="K1241" s="432"/>
    </row>
    <row r="1242" spans="1:11">
      <c r="A1242" s="139">
        <v>1235</v>
      </c>
      <c r="B1242" s="389" t="s">
        <v>2687</v>
      </c>
      <c r="C1242" s="389">
        <v>2015011124</v>
      </c>
      <c r="D1242" s="389" t="s">
        <v>2624</v>
      </c>
      <c r="E1242" s="389" t="s">
        <v>949</v>
      </c>
      <c r="F1242" s="389" t="s">
        <v>2653</v>
      </c>
      <c r="G1242" s="300"/>
      <c r="H1242" s="300"/>
      <c r="I1242" s="300"/>
      <c r="J1242" s="339"/>
      <c r="K1242" s="432"/>
    </row>
    <row r="1243" spans="1:11">
      <c r="A1243" s="139">
        <v>1236</v>
      </c>
      <c r="B1243" s="389" t="s">
        <v>2688</v>
      </c>
      <c r="C1243" s="389">
        <v>2016010051</v>
      </c>
      <c r="D1243" s="389" t="s">
        <v>2624</v>
      </c>
      <c r="E1243" s="389" t="s">
        <v>2678</v>
      </c>
      <c r="F1243" s="389" t="s">
        <v>2679</v>
      </c>
      <c r="G1243" s="300"/>
      <c r="H1243" s="300"/>
      <c r="I1243" s="300"/>
      <c r="J1243" s="339"/>
      <c r="K1243" s="432"/>
    </row>
    <row r="1244" spans="1:11">
      <c r="A1244" s="139">
        <v>1237</v>
      </c>
      <c r="B1244" s="389" t="s">
        <v>2689</v>
      </c>
      <c r="C1244" s="389">
        <v>2016010867</v>
      </c>
      <c r="D1244" s="389" t="s">
        <v>2624</v>
      </c>
      <c r="E1244" s="389" t="s">
        <v>2544</v>
      </c>
      <c r="F1244" s="389" t="s">
        <v>2613</v>
      </c>
      <c r="G1244" s="300"/>
      <c r="H1244" s="300"/>
      <c r="I1244" s="300"/>
      <c r="J1244" s="339"/>
      <c r="K1244" s="432"/>
    </row>
    <row r="1245" spans="1:11">
      <c r="A1245" s="139">
        <v>1238</v>
      </c>
      <c r="B1245" s="389" t="s">
        <v>2621</v>
      </c>
      <c r="C1245" s="389">
        <v>2016214522</v>
      </c>
      <c r="D1245" s="389" t="s">
        <v>2537</v>
      </c>
      <c r="E1245" s="389" t="s">
        <v>2544</v>
      </c>
      <c r="F1245" s="389" t="s">
        <v>2622</v>
      </c>
      <c r="G1245" s="300"/>
      <c r="H1245" s="300"/>
      <c r="I1245" s="300"/>
      <c r="J1245" s="339"/>
      <c r="K1245" s="432"/>
    </row>
    <row r="1246" spans="1:11">
      <c r="A1246" s="139">
        <v>1239</v>
      </c>
      <c r="B1246" s="389" t="s">
        <v>2614</v>
      </c>
      <c r="C1246" s="389">
        <v>2016010879</v>
      </c>
      <c r="D1246" s="389" t="s">
        <v>2624</v>
      </c>
      <c r="E1246" s="389" t="s">
        <v>2544</v>
      </c>
      <c r="F1246" s="389" t="s">
        <v>2613</v>
      </c>
      <c r="G1246" s="300"/>
      <c r="H1246" s="300"/>
      <c r="I1246" s="300"/>
      <c r="J1246" s="339"/>
      <c r="K1246" s="432"/>
    </row>
    <row r="1247" spans="1:11">
      <c r="A1247" s="139">
        <v>1240</v>
      </c>
      <c r="B1247" s="389" t="s">
        <v>2611</v>
      </c>
      <c r="C1247" s="389">
        <v>2016010855</v>
      </c>
      <c r="D1247" s="389" t="s">
        <v>2624</v>
      </c>
      <c r="E1247" s="389" t="s">
        <v>2544</v>
      </c>
      <c r="F1247" s="389" t="s">
        <v>2613</v>
      </c>
      <c r="G1247" s="300"/>
      <c r="H1247" s="300"/>
      <c r="I1247" s="300"/>
      <c r="J1247" s="339"/>
      <c r="K1247" s="432"/>
    </row>
    <row r="1248" spans="1:11">
      <c r="A1248" s="139">
        <v>1241</v>
      </c>
      <c r="B1248" s="389" t="s">
        <v>2666</v>
      </c>
      <c r="C1248" s="389">
        <v>2017214525</v>
      </c>
      <c r="D1248" s="389" t="s">
        <v>2537</v>
      </c>
      <c r="E1248" s="389" t="s">
        <v>2544</v>
      </c>
      <c r="F1248" s="389" t="s">
        <v>2667</v>
      </c>
      <c r="G1248" s="300"/>
      <c r="H1248" s="300"/>
      <c r="I1248" s="300"/>
      <c r="J1248" s="339"/>
      <c r="K1248" s="432"/>
    </row>
    <row r="1249" spans="1:11">
      <c r="A1249" s="139">
        <v>1242</v>
      </c>
      <c r="B1249" s="389" t="s">
        <v>2644</v>
      </c>
      <c r="C1249" s="389">
        <v>2016010726</v>
      </c>
      <c r="D1249" s="389" t="s">
        <v>2624</v>
      </c>
      <c r="E1249" s="389" t="s">
        <v>2544</v>
      </c>
      <c r="F1249" s="389" t="s">
        <v>2645</v>
      </c>
      <c r="G1249" s="300"/>
      <c r="H1249" s="300"/>
      <c r="I1249" s="300"/>
      <c r="J1249" s="339"/>
      <c r="K1249" s="432"/>
    </row>
    <row r="1250" spans="1:11">
      <c r="A1250" s="139">
        <v>1243</v>
      </c>
      <c r="B1250" s="374" t="s">
        <v>2690</v>
      </c>
      <c r="C1250" s="374">
        <v>201501788</v>
      </c>
      <c r="D1250" s="389" t="s">
        <v>2624</v>
      </c>
      <c r="E1250" s="389" t="s">
        <v>2544</v>
      </c>
      <c r="F1250" s="389" t="s">
        <v>2674</v>
      </c>
      <c r="G1250" s="300"/>
      <c r="H1250" s="300"/>
      <c r="I1250" s="300"/>
      <c r="J1250" s="339"/>
      <c r="K1250" s="432"/>
    </row>
    <row r="1251" spans="1:11">
      <c r="A1251" s="139">
        <v>1244</v>
      </c>
      <c r="B1251" s="389" t="s">
        <v>2633</v>
      </c>
      <c r="C1251" s="389">
        <v>2016010869</v>
      </c>
      <c r="D1251" s="389" t="s">
        <v>2624</v>
      </c>
      <c r="E1251" s="389" t="s">
        <v>2544</v>
      </c>
      <c r="F1251" s="389" t="s">
        <v>2613</v>
      </c>
      <c r="G1251" s="300"/>
      <c r="H1251" s="300"/>
      <c r="I1251" s="300"/>
      <c r="J1251" s="339"/>
      <c r="K1251" s="432"/>
    </row>
    <row r="1252" spans="1:11">
      <c r="A1252" s="139">
        <v>1245</v>
      </c>
      <c r="B1252" s="389" t="s">
        <v>2691</v>
      </c>
      <c r="C1252" s="389">
        <v>2016010856</v>
      </c>
      <c r="D1252" s="389" t="s">
        <v>2624</v>
      </c>
      <c r="E1252" s="389" t="s">
        <v>2544</v>
      </c>
      <c r="F1252" s="389" t="s">
        <v>2613</v>
      </c>
      <c r="G1252" s="300"/>
      <c r="H1252" s="300"/>
      <c r="I1252" s="300"/>
      <c r="J1252" s="339"/>
      <c r="K1252" s="432"/>
    </row>
    <row r="1253" spans="1:11">
      <c r="A1253" s="139">
        <v>1246</v>
      </c>
      <c r="B1253" s="389" t="s">
        <v>2692</v>
      </c>
      <c r="C1253" s="389">
        <v>2015011326</v>
      </c>
      <c r="D1253" s="389" t="s">
        <v>2624</v>
      </c>
      <c r="E1253" s="389" t="s">
        <v>2603</v>
      </c>
      <c r="F1253" s="389" t="s">
        <v>2626</v>
      </c>
      <c r="G1253" s="300"/>
      <c r="H1253" s="300"/>
      <c r="I1253" s="300"/>
      <c r="J1253" s="339"/>
      <c r="K1253" s="432"/>
    </row>
    <row r="1254" spans="1:11">
      <c r="A1254" s="139">
        <v>1247</v>
      </c>
      <c r="B1254" s="389" t="s">
        <v>2654</v>
      </c>
      <c r="C1254" s="389">
        <v>2015011201</v>
      </c>
      <c r="D1254" s="389" t="s">
        <v>2624</v>
      </c>
      <c r="E1254" s="389" t="s">
        <v>2603</v>
      </c>
      <c r="F1254" s="389" t="s">
        <v>2655</v>
      </c>
      <c r="G1254" s="300"/>
      <c r="H1254" s="300"/>
      <c r="I1254" s="300"/>
      <c r="J1254" s="339"/>
      <c r="K1254" s="432"/>
    </row>
    <row r="1255" spans="1:11">
      <c r="A1255" s="139">
        <v>1248</v>
      </c>
      <c r="B1255" s="374" t="s">
        <v>2693</v>
      </c>
      <c r="C1255" s="374">
        <v>2015011116</v>
      </c>
      <c r="D1255" s="389" t="s">
        <v>2624</v>
      </c>
      <c r="E1255" s="389" t="s">
        <v>2603</v>
      </c>
      <c r="F1255" s="389" t="s">
        <v>2653</v>
      </c>
      <c r="G1255" s="300"/>
      <c r="H1255" s="300"/>
      <c r="I1255" s="300"/>
      <c r="J1255" s="339"/>
      <c r="K1255" s="432"/>
    </row>
    <row r="1256" spans="1:11">
      <c r="A1256" s="139">
        <v>1249</v>
      </c>
      <c r="B1256" s="389" t="s">
        <v>2638</v>
      </c>
      <c r="C1256" s="389">
        <v>2016010149</v>
      </c>
      <c r="D1256" s="389" t="s">
        <v>2624</v>
      </c>
      <c r="E1256" s="389" t="s">
        <v>2603</v>
      </c>
      <c r="F1256" s="389" t="s">
        <v>2604</v>
      </c>
      <c r="G1256" s="300"/>
      <c r="H1256" s="300"/>
      <c r="I1256" s="300"/>
      <c r="J1256" s="339"/>
      <c r="K1256" s="432"/>
    </row>
    <row r="1257" spans="1:11">
      <c r="A1257" s="139">
        <v>1250</v>
      </c>
      <c r="B1257" s="389" t="s">
        <v>2694</v>
      </c>
      <c r="C1257" s="389">
        <v>2016010157</v>
      </c>
      <c r="D1257" s="389" t="s">
        <v>2624</v>
      </c>
      <c r="E1257" s="389" t="s">
        <v>2603</v>
      </c>
      <c r="F1257" s="389" t="s">
        <v>2604</v>
      </c>
      <c r="G1257" s="300"/>
      <c r="H1257" s="300"/>
      <c r="I1257" s="300"/>
      <c r="J1257" s="339"/>
      <c r="K1257" s="432"/>
    </row>
    <row r="1258" spans="1:11">
      <c r="A1258" s="139">
        <v>1251</v>
      </c>
      <c r="B1258" s="389" t="s">
        <v>2695</v>
      </c>
      <c r="C1258" s="389">
        <v>2015011325</v>
      </c>
      <c r="D1258" s="389" t="s">
        <v>2624</v>
      </c>
      <c r="E1258" s="389" t="s">
        <v>2603</v>
      </c>
      <c r="F1258" s="389" t="s">
        <v>2606</v>
      </c>
      <c r="G1258" s="300"/>
      <c r="H1258" s="300"/>
      <c r="I1258" s="300"/>
      <c r="J1258" s="339"/>
      <c r="K1258" s="432"/>
    </row>
    <row r="1259" spans="1:11">
      <c r="A1259" s="139">
        <v>1252</v>
      </c>
      <c r="B1259" s="389" t="s">
        <v>2617</v>
      </c>
      <c r="C1259" s="7">
        <v>2016011433</v>
      </c>
      <c r="D1259" s="389" t="s">
        <v>2624</v>
      </c>
      <c r="E1259" s="389" t="s">
        <v>2603</v>
      </c>
      <c r="F1259" s="389" t="s">
        <v>2618</v>
      </c>
      <c r="G1259" s="300"/>
      <c r="H1259" s="300"/>
      <c r="I1259" s="300"/>
      <c r="J1259" s="339"/>
      <c r="K1259" s="432"/>
    </row>
    <row r="1260" spans="1:11">
      <c r="A1260" s="139">
        <v>1253</v>
      </c>
      <c r="B1260" s="389" t="s">
        <v>2675</v>
      </c>
      <c r="C1260" s="389">
        <v>2016011413</v>
      </c>
      <c r="D1260" s="389" t="s">
        <v>2624</v>
      </c>
      <c r="E1260" s="389" t="s">
        <v>2603</v>
      </c>
      <c r="F1260" s="389" t="s">
        <v>2618</v>
      </c>
      <c r="G1260" s="300"/>
      <c r="H1260" s="300"/>
      <c r="I1260" s="300"/>
      <c r="J1260" s="339"/>
      <c r="K1260" s="432"/>
    </row>
    <row r="1261" spans="1:11">
      <c r="A1261" s="139">
        <v>1254</v>
      </c>
      <c r="B1261" s="389" t="s">
        <v>2605</v>
      </c>
      <c r="C1261" s="389">
        <v>2015011440</v>
      </c>
      <c r="D1261" s="389" t="s">
        <v>2624</v>
      </c>
      <c r="E1261" s="389" t="s">
        <v>2603</v>
      </c>
      <c r="F1261" s="389" t="s">
        <v>2606</v>
      </c>
      <c r="G1261" s="300"/>
      <c r="H1261" s="300"/>
      <c r="I1261" s="300"/>
      <c r="J1261" s="339"/>
      <c r="K1261" s="432"/>
    </row>
    <row r="1262" spans="1:11">
      <c r="A1262" s="139">
        <v>1255</v>
      </c>
      <c r="B1262" s="374" t="s">
        <v>2696</v>
      </c>
      <c r="C1262" s="374"/>
      <c r="D1262" s="374"/>
      <c r="E1262" s="374"/>
      <c r="F1262" s="374"/>
      <c r="G1262" s="300"/>
      <c r="H1262" s="300"/>
      <c r="I1262" s="300"/>
      <c r="J1262" s="339"/>
      <c r="K1262" s="432"/>
    </row>
    <row r="1263" spans="1:11">
      <c r="A1263" s="139">
        <v>1256</v>
      </c>
      <c r="B1263" s="389" t="s">
        <v>2620</v>
      </c>
      <c r="C1263" s="389">
        <v>2016214030</v>
      </c>
      <c r="D1263" s="389" t="s">
        <v>2537</v>
      </c>
      <c r="E1263" s="389" t="s">
        <v>2544</v>
      </c>
      <c r="F1263" s="389" t="s">
        <v>2479</v>
      </c>
      <c r="G1263" s="300"/>
      <c r="H1263" s="300"/>
      <c r="I1263" s="300"/>
      <c r="J1263" s="339"/>
      <c r="K1263" s="432"/>
    </row>
    <row r="1264" spans="1:11">
      <c r="A1264" s="139">
        <v>1257</v>
      </c>
      <c r="B1264" s="389" t="s">
        <v>2646</v>
      </c>
      <c r="C1264" s="389">
        <v>2016010861</v>
      </c>
      <c r="D1264" s="389" t="s">
        <v>2624</v>
      </c>
      <c r="E1264" s="389" t="s">
        <v>2544</v>
      </c>
      <c r="F1264" s="389" t="s">
        <v>2613</v>
      </c>
      <c r="G1264" s="300"/>
      <c r="H1264" s="300"/>
      <c r="I1264" s="300"/>
      <c r="J1264" s="339"/>
      <c r="K1264" s="432"/>
    </row>
    <row r="1265" spans="1:11">
      <c r="A1265" s="139">
        <v>1258</v>
      </c>
      <c r="B1265" s="389" t="s">
        <v>2636</v>
      </c>
      <c r="C1265" s="389">
        <v>2016011069</v>
      </c>
      <c r="D1265" s="389" t="s">
        <v>2624</v>
      </c>
      <c r="E1265" s="389" t="s">
        <v>2544</v>
      </c>
      <c r="F1265" s="389" t="s">
        <v>2637</v>
      </c>
      <c r="G1265" s="300"/>
      <c r="H1265" s="300"/>
      <c r="I1265" s="300"/>
      <c r="J1265" s="339"/>
      <c r="K1265" s="432"/>
    </row>
    <row r="1266" spans="1:11">
      <c r="A1266" s="139">
        <v>1259</v>
      </c>
      <c r="B1266" s="389" t="s">
        <v>2628</v>
      </c>
      <c r="C1266" s="389">
        <v>2017010768</v>
      </c>
      <c r="D1266" s="389" t="s">
        <v>2624</v>
      </c>
      <c r="E1266" s="389" t="s">
        <v>2544</v>
      </c>
      <c r="F1266" s="389" t="s">
        <v>2599</v>
      </c>
      <c r="G1266" s="300"/>
      <c r="H1266" s="300"/>
      <c r="I1266" s="300"/>
      <c r="J1266" s="339"/>
      <c r="K1266" s="432"/>
    </row>
    <row r="1267" spans="1:11">
      <c r="A1267" s="139">
        <v>1260</v>
      </c>
      <c r="B1267" s="374" t="s">
        <v>2697</v>
      </c>
      <c r="C1267" s="374">
        <v>2015010847</v>
      </c>
      <c r="D1267" s="389" t="s">
        <v>2624</v>
      </c>
      <c r="E1267" s="389" t="s">
        <v>2544</v>
      </c>
      <c r="F1267" s="374" t="s">
        <v>2698</v>
      </c>
      <c r="G1267" s="300"/>
      <c r="H1267" s="300"/>
      <c r="I1267" s="300"/>
      <c r="J1267" s="339"/>
      <c r="K1267" s="432"/>
    </row>
    <row r="1268" spans="1:11">
      <c r="A1268" s="139">
        <v>1261</v>
      </c>
      <c r="B1268" s="389" t="s">
        <v>2656</v>
      </c>
      <c r="C1268" s="389">
        <v>2015010772</v>
      </c>
      <c r="D1268" s="389" t="s">
        <v>2624</v>
      </c>
      <c r="E1268" s="389" t="s">
        <v>2544</v>
      </c>
      <c r="F1268" s="389" t="s">
        <v>2699</v>
      </c>
      <c r="G1268" s="300"/>
      <c r="H1268" s="300"/>
      <c r="I1268" s="300"/>
      <c r="J1268" s="339"/>
      <c r="K1268" s="432"/>
    </row>
    <row r="1269" spans="1:11">
      <c r="A1269" s="139">
        <v>1262</v>
      </c>
      <c r="B1269" s="389" t="s">
        <v>2632</v>
      </c>
      <c r="C1269" s="389">
        <v>2016010866</v>
      </c>
      <c r="D1269" s="389" t="s">
        <v>2624</v>
      </c>
      <c r="E1269" s="389" t="s">
        <v>2544</v>
      </c>
      <c r="F1269" s="389" t="s">
        <v>2613</v>
      </c>
      <c r="G1269" s="300"/>
      <c r="H1269" s="300"/>
      <c r="I1269" s="300"/>
      <c r="J1269" s="339"/>
      <c r="K1269" s="432"/>
    </row>
    <row r="1270" spans="1:11">
      <c r="A1270" s="139">
        <v>1263</v>
      </c>
      <c r="B1270" s="389" t="s">
        <v>2648</v>
      </c>
      <c r="C1270" s="389">
        <v>2016010865</v>
      </c>
      <c r="D1270" s="389" t="s">
        <v>2624</v>
      </c>
      <c r="E1270" s="389" t="s">
        <v>2544</v>
      </c>
      <c r="F1270" s="389" t="s">
        <v>2613</v>
      </c>
      <c r="G1270" s="300"/>
      <c r="H1270" s="300"/>
      <c r="I1270" s="300"/>
      <c r="J1270" s="339"/>
      <c r="K1270" s="432"/>
    </row>
    <row r="1271" spans="1:11">
      <c r="A1271" s="139">
        <v>1264</v>
      </c>
      <c r="B1271" s="389" t="s">
        <v>2650</v>
      </c>
      <c r="C1271" s="389">
        <v>2016214058</v>
      </c>
      <c r="D1271" s="389" t="s">
        <v>2537</v>
      </c>
      <c r="E1271" s="389" t="s">
        <v>2544</v>
      </c>
      <c r="F1271" s="389" t="s">
        <v>2651</v>
      </c>
      <c r="G1271" s="300"/>
      <c r="H1271" s="300"/>
      <c r="I1271" s="300"/>
      <c r="J1271" s="339"/>
      <c r="K1271" s="432"/>
    </row>
    <row r="1272" spans="1:11">
      <c r="A1272" s="139">
        <v>1265</v>
      </c>
      <c r="B1272" s="389" t="s">
        <v>2643</v>
      </c>
      <c r="C1272" s="389">
        <v>2017010786</v>
      </c>
      <c r="D1272" s="389" t="s">
        <v>2624</v>
      </c>
      <c r="E1272" s="389" t="s">
        <v>2544</v>
      </c>
      <c r="F1272" s="389" t="s">
        <v>2599</v>
      </c>
      <c r="G1272" s="300"/>
      <c r="H1272" s="300"/>
      <c r="I1272" s="300"/>
      <c r="J1272" s="339"/>
      <c r="K1272" s="432"/>
    </row>
    <row r="1273" spans="1:11">
      <c r="A1273" s="139">
        <v>1266</v>
      </c>
      <c r="B1273" s="389" t="s">
        <v>2661</v>
      </c>
      <c r="C1273" s="389">
        <v>2015011331</v>
      </c>
      <c r="D1273" s="389" t="s">
        <v>2624</v>
      </c>
      <c r="E1273" s="389" t="s">
        <v>2603</v>
      </c>
      <c r="F1273" s="389" t="s">
        <v>2606</v>
      </c>
      <c r="G1273" s="300"/>
      <c r="H1273" s="300"/>
      <c r="I1273" s="300"/>
      <c r="J1273" s="339"/>
      <c r="K1273" s="432"/>
    </row>
    <row r="1274" spans="1:11">
      <c r="A1274" s="139">
        <v>1267</v>
      </c>
      <c r="B1274" s="389" t="s">
        <v>2619</v>
      </c>
      <c r="C1274" s="389">
        <v>2016010188</v>
      </c>
      <c r="D1274" s="389" t="s">
        <v>2624</v>
      </c>
      <c r="E1274" s="389" t="s">
        <v>2603</v>
      </c>
      <c r="F1274" s="389" t="s">
        <v>2604</v>
      </c>
      <c r="G1274" s="300"/>
      <c r="H1274" s="300"/>
      <c r="I1274" s="300"/>
      <c r="J1274" s="339"/>
      <c r="K1274" s="432"/>
    </row>
    <row r="1275" spans="1:11">
      <c r="A1275" s="139">
        <v>1268</v>
      </c>
      <c r="B1275" s="374" t="s">
        <v>2700</v>
      </c>
      <c r="C1275" s="374">
        <v>2016011023</v>
      </c>
      <c r="D1275" s="389" t="s">
        <v>2624</v>
      </c>
      <c r="E1275" s="389" t="s">
        <v>2544</v>
      </c>
      <c r="F1275" s="374" t="s">
        <v>2701</v>
      </c>
      <c r="G1275" s="300"/>
      <c r="H1275" s="300"/>
      <c r="I1275" s="300"/>
      <c r="J1275" s="339"/>
      <c r="K1275" s="432"/>
    </row>
    <row r="1276" spans="1:11">
      <c r="A1276" s="139">
        <v>1269</v>
      </c>
      <c r="B1276" s="374" t="s">
        <v>2702</v>
      </c>
      <c r="C1276" s="374">
        <v>2015011323</v>
      </c>
      <c r="D1276" s="389" t="s">
        <v>2624</v>
      </c>
      <c r="E1276" s="389" t="s">
        <v>2625</v>
      </c>
      <c r="F1276" s="374" t="s">
        <v>2703</v>
      </c>
      <c r="G1276" s="300"/>
      <c r="H1276" s="300"/>
      <c r="I1276" s="300"/>
      <c r="J1276" s="339"/>
      <c r="K1276" s="432"/>
    </row>
    <row r="1277" spans="1:11">
      <c r="A1277" s="139">
        <v>1270</v>
      </c>
      <c r="B1277" s="389" t="s">
        <v>2704</v>
      </c>
      <c r="C1277" s="389">
        <v>2015011343</v>
      </c>
      <c r="D1277" s="389" t="s">
        <v>2624</v>
      </c>
      <c r="E1277" s="389" t="s">
        <v>2603</v>
      </c>
      <c r="F1277" s="389" t="s">
        <v>2653</v>
      </c>
      <c r="G1277" s="300"/>
      <c r="H1277" s="300"/>
      <c r="I1277" s="300"/>
      <c r="J1277" s="339"/>
      <c r="K1277" s="432"/>
    </row>
    <row r="1278" spans="1:11">
      <c r="A1278" s="139">
        <v>1271</v>
      </c>
      <c r="B1278" s="389" t="s">
        <v>2600</v>
      </c>
      <c r="C1278" s="389">
        <v>2017011067</v>
      </c>
      <c r="D1278" s="389" t="s">
        <v>2624</v>
      </c>
      <c r="E1278" s="389" t="s">
        <v>2544</v>
      </c>
      <c r="F1278" s="389" t="s">
        <v>2705</v>
      </c>
      <c r="G1278" s="300"/>
      <c r="H1278" s="300"/>
      <c r="I1278" s="300"/>
      <c r="J1278" s="339"/>
      <c r="K1278" s="432"/>
    </row>
    <row r="1279" spans="1:11">
      <c r="A1279" s="139">
        <v>1272</v>
      </c>
      <c r="B1279" s="389" t="s">
        <v>2659</v>
      </c>
      <c r="C1279" s="389">
        <v>2016011163</v>
      </c>
      <c r="D1279" s="389" t="s">
        <v>2624</v>
      </c>
      <c r="E1279" s="389" t="s">
        <v>2603</v>
      </c>
      <c r="F1279" s="389" t="s">
        <v>2660</v>
      </c>
      <c r="G1279" s="301"/>
      <c r="H1279" s="301"/>
      <c r="I1279" s="301"/>
      <c r="J1279" s="340"/>
      <c r="K1279" s="433"/>
    </row>
    <row r="1280" spans="1:11">
      <c r="A1280" s="139">
        <v>1273</v>
      </c>
      <c r="B1280" s="389" t="s">
        <v>2641</v>
      </c>
      <c r="C1280" s="389">
        <v>2015010844</v>
      </c>
      <c r="D1280" s="389" t="s">
        <v>2624</v>
      </c>
      <c r="E1280" s="389" t="s">
        <v>2544</v>
      </c>
      <c r="F1280" s="389" t="s">
        <v>2642</v>
      </c>
      <c r="G1280" s="238" t="s">
        <v>2706</v>
      </c>
      <c r="H1280" s="238" t="s">
        <v>2576</v>
      </c>
      <c r="I1280" s="238" t="s">
        <v>2681</v>
      </c>
      <c r="J1280" s="434"/>
      <c r="K1280" s="435" t="s">
        <v>1852</v>
      </c>
    </row>
    <row r="1281" spans="1:11">
      <c r="A1281" s="139">
        <v>1274</v>
      </c>
      <c r="B1281" s="389" t="s">
        <v>2673</v>
      </c>
      <c r="C1281" s="389">
        <v>2015010812</v>
      </c>
      <c r="D1281" s="389" t="s">
        <v>2624</v>
      </c>
      <c r="E1281" s="389" t="s">
        <v>2544</v>
      </c>
      <c r="F1281" s="389" t="s">
        <v>2674</v>
      </c>
      <c r="G1281" s="238"/>
      <c r="H1281" s="238"/>
      <c r="I1281" s="238"/>
      <c r="J1281" s="434"/>
      <c r="K1281" s="435"/>
    </row>
    <row r="1282" spans="1:11">
      <c r="A1282" s="139">
        <v>1275</v>
      </c>
      <c r="B1282" s="389" t="s">
        <v>2668</v>
      </c>
      <c r="C1282" s="389">
        <v>2015010793</v>
      </c>
      <c r="D1282" s="389" t="s">
        <v>2624</v>
      </c>
      <c r="E1282" s="389" t="s">
        <v>2544</v>
      </c>
      <c r="F1282" s="389" t="s">
        <v>2642</v>
      </c>
      <c r="G1282" s="238"/>
      <c r="H1282" s="238"/>
      <c r="I1282" s="238"/>
      <c r="J1282" s="434"/>
      <c r="K1282" s="435"/>
    </row>
    <row r="1283" spans="1:11">
      <c r="A1283" s="139">
        <v>1276</v>
      </c>
      <c r="B1283" s="389" t="s">
        <v>2685</v>
      </c>
      <c r="C1283" s="389">
        <v>2017011278</v>
      </c>
      <c r="D1283" s="389" t="s">
        <v>2624</v>
      </c>
      <c r="E1283" s="389" t="s">
        <v>2603</v>
      </c>
      <c r="F1283" s="389" t="s">
        <v>2686</v>
      </c>
      <c r="G1283" s="238"/>
      <c r="H1283" s="238"/>
      <c r="I1283" s="238"/>
      <c r="J1283" s="434"/>
      <c r="K1283" s="435"/>
    </row>
    <row r="1284" spans="1:11">
      <c r="A1284" s="139">
        <v>1277</v>
      </c>
      <c r="B1284" s="389" t="s">
        <v>2688</v>
      </c>
      <c r="C1284" s="389">
        <v>2016010051</v>
      </c>
      <c r="D1284" s="389" t="s">
        <v>2624</v>
      </c>
      <c r="E1284" s="389" t="s">
        <v>2678</v>
      </c>
      <c r="F1284" s="389" t="s">
        <v>2679</v>
      </c>
      <c r="G1284" s="238"/>
      <c r="H1284" s="238"/>
      <c r="I1284" s="238"/>
      <c r="J1284" s="434"/>
      <c r="K1284" s="435"/>
    </row>
    <row r="1285" spans="1:11">
      <c r="A1285" s="139">
        <v>1278</v>
      </c>
      <c r="B1285" s="389" t="s">
        <v>2689</v>
      </c>
      <c r="C1285" s="389">
        <v>2016010867</v>
      </c>
      <c r="D1285" s="389" t="s">
        <v>2624</v>
      </c>
      <c r="E1285" s="389" t="s">
        <v>2544</v>
      </c>
      <c r="F1285" s="389" t="s">
        <v>2613</v>
      </c>
      <c r="G1285" s="238"/>
      <c r="H1285" s="238"/>
      <c r="I1285" s="238"/>
      <c r="J1285" s="434"/>
      <c r="K1285" s="435"/>
    </row>
    <row r="1286" spans="1:11">
      <c r="A1286" s="139">
        <v>1279</v>
      </c>
      <c r="B1286" s="389" t="s">
        <v>2621</v>
      </c>
      <c r="C1286" s="389">
        <v>2016214522</v>
      </c>
      <c r="D1286" s="389" t="s">
        <v>2537</v>
      </c>
      <c r="E1286" s="389" t="s">
        <v>2544</v>
      </c>
      <c r="F1286" s="389" t="s">
        <v>2622</v>
      </c>
      <c r="G1286" s="238"/>
      <c r="H1286" s="238"/>
      <c r="I1286" s="238"/>
      <c r="J1286" s="434"/>
      <c r="K1286" s="435"/>
    </row>
    <row r="1287" spans="1:11">
      <c r="A1287" s="139">
        <v>1280</v>
      </c>
      <c r="B1287" s="389" t="s">
        <v>2614</v>
      </c>
      <c r="C1287" s="389">
        <v>2016010879</v>
      </c>
      <c r="D1287" s="389" t="s">
        <v>2624</v>
      </c>
      <c r="E1287" s="389" t="s">
        <v>2544</v>
      </c>
      <c r="F1287" s="389" t="s">
        <v>2613</v>
      </c>
      <c r="G1287" s="238"/>
      <c r="H1287" s="238"/>
      <c r="I1287" s="238"/>
      <c r="J1287" s="434"/>
      <c r="K1287" s="435"/>
    </row>
    <row r="1288" spans="1:11">
      <c r="A1288" s="139">
        <v>1281</v>
      </c>
      <c r="B1288" s="389" t="s">
        <v>2611</v>
      </c>
      <c r="C1288" s="389">
        <v>2016010855</v>
      </c>
      <c r="D1288" s="389" t="s">
        <v>2624</v>
      </c>
      <c r="E1288" s="389" t="s">
        <v>2544</v>
      </c>
      <c r="F1288" s="389" t="s">
        <v>2613</v>
      </c>
      <c r="G1288" s="238"/>
      <c r="H1288" s="238"/>
      <c r="I1288" s="238"/>
      <c r="J1288" s="434"/>
      <c r="K1288" s="435"/>
    </row>
    <row r="1289" spans="1:11">
      <c r="A1289" s="139">
        <v>1282</v>
      </c>
      <c r="B1289" s="389" t="s">
        <v>2666</v>
      </c>
      <c r="C1289" s="389">
        <v>2017214525</v>
      </c>
      <c r="D1289" s="389" t="s">
        <v>2537</v>
      </c>
      <c r="E1289" s="389" t="s">
        <v>2544</v>
      </c>
      <c r="F1289" s="389" t="s">
        <v>2667</v>
      </c>
      <c r="G1289" s="238"/>
      <c r="H1289" s="238"/>
      <c r="I1289" s="238"/>
      <c r="J1289" s="434"/>
      <c r="K1289" s="435"/>
    </row>
    <row r="1290" spans="1:11">
      <c r="A1290" s="139">
        <v>1283</v>
      </c>
      <c r="B1290" s="389" t="s">
        <v>2644</v>
      </c>
      <c r="C1290" s="389">
        <v>2016010726</v>
      </c>
      <c r="D1290" s="389" t="s">
        <v>2624</v>
      </c>
      <c r="E1290" s="389" t="s">
        <v>2544</v>
      </c>
      <c r="F1290" s="389" t="s">
        <v>2645</v>
      </c>
      <c r="G1290" s="238"/>
      <c r="H1290" s="238"/>
      <c r="I1290" s="238"/>
      <c r="J1290" s="434"/>
      <c r="K1290" s="435"/>
    </row>
    <row r="1291" spans="1:11">
      <c r="A1291" s="139">
        <v>1284</v>
      </c>
      <c r="B1291" s="374" t="s">
        <v>2690</v>
      </c>
      <c r="C1291" s="374">
        <v>201501788</v>
      </c>
      <c r="D1291" s="389" t="s">
        <v>2624</v>
      </c>
      <c r="E1291" s="389" t="s">
        <v>2544</v>
      </c>
      <c r="F1291" s="389" t="s">
        <v>2674</v>
      </c>
      <c r="G1291" s="238"/>
      <c r="H1291" s="238"/>
      <c r="I1291" s="238"/>
      <c r="J1291" s="434"/>
      <c r="K1291" s="435"/>
    </row>
    <row r="1292" spans="1:11">
      <c r="A1292" s="139">
        <v>1285</v>
      </c>
      <c r="B1292" s="389" t="s">
        <v>2691</v>
      </c>
      <c r="C1292" s="389">
        <v>2016010856</v>
      </c>
      <c r="D1292" s="389" t="s">
        <v>2624</v>
      </c>
      <c r="E1292" s="389" t="s">
        <v>2544</v>
      </c>
      <c r="F1292" s="389" t="s">
        <v>2613</v>
      </c>
      <c r="G1292" s="238"/>
      <c r="H1292" s="238"/>
      <c r="I1292" s="238"/>
      <c r="J1292" s="434"/>
      <c r="K1292" s="435"/>
    </row>
    <row r="1293" spans="1:11">
      <c r="A1293" s="139">
        <v>1286</v>
      </c>
      <c r="B1293" s="389" t="s">
        <v>2692</v>
      </c>
      <c r="C1293" s="389">
        <v>2015011326</v>
      </c>
      <c r="D1293" s="389" t="s">
        <v>2624</v>
      </c>
      <c r="E1293" s="389" t="s">
        <v>2603</v>
      </c>
      <c r="F1293" s="389" t="s">
        <v>2626</v>
      </c>
      <c r="G1293" s="238"/>
      <c r="H1293" s="238"/>
      <c r="I1293" s="238"/>
      <c r="J1293" s="434"/>
      <c r="K1293" s="435"/>
    </row>
    <row r="1294" spans="1:11">
      <c r="A1294" s="139">
        <v>1287</v>
      </c>
      <c r="B1294" s="389" t="s">
        <v>2638</v>
      </c>
      <c r="C1294" s="389">
        <v>2016010149</v>
      </c>
      <c r="D1294" s="389" t="s">
        <v>2624</v>
      </c>
      <c r="E1294" s="389" t="s">
        <v>2603</v>
      </c>
      <c r="F1294" s="389" t="s">
        <v>2604</v>
      </c>
      <c r="G1294" s="238"/>
      <c r="H1294" s="238"/>
      <c r="I1294" s="238"/>
      <c r="J1294" s="434"/>
      <c r="K1294" s="435"/>
    </row>
    <row r="1295" spans="1:11">
      <c r="A1295" s="139">
        <v>1288</v>
      </c>
      <c r="B1295" s="389" t="s">
        <v>2694</v>
      </c>
      <c r="C1295" s="389">
        <v>2016010157</v>
      </c>
      <c r="D1295" s="389" t="s">
        <v>2624</v>
      </c>
      <c r="E1295" s="389" t="s">
        <v>2603</v>
      </c>
      <c r="F1295" s="389" t="s">
        <v>2604</v>
      </c>
      <c r="G1295" s="238"/>
      <c r="H1295" s="238"/>
      <c r="I1295" s="238"/>
      <c r="J1295" s="434"/>
      <c r="K1295" s="435"/>
    </row>
    <row r="1296" spans="1:11">
      <c r="A1296" s="139">
        <v>1289</v>
      </c>
      <c r="B1296" s="389" t="s">
        <v>2695</v>
      </c>
      <c r="C1296" s="389">
        <v>2015011325</v>
      </c>
      <c r="D1296" s="389" t="s">
        <v>2624</v>
      </c>
      <c r="E1296" s="389" t="s">
        <v>2603</v>
      </c>
      <c r="F1296" s="389" t="s">
        <v>2606</v>
      </c>
      <c r="G1296" s="238"/>
      <c r="H1296" s="238"/>
      <c r="I1296" s="238"/>
      <c r="J1296" s="434"/>
      <c r="K1296" s="435"/>
    </row>
    <row r="1297" spans="1:11">
      <c r="A1297" s="139">
        <v>1290</v>
      </c>
      <c r="B1297" s="389" t="s">
        <v>2617</v>
      </c>
      <c r="C1297" s="7">
        <v>2016011433</v>
      </c>
      <c r="D1297" s="389" t="s">
        <v>2624</v>
      </c>
      <c r="E1297" s="389" t="s">
        <v>2603</v>
      </c>
      <c r="F1297" s="389" t="s">
        <v>2618</v>
      </c>
      <c r="G1297" s="238"/>
      <c r="H1297" s="238"/>
      <c r="I1297" s="238"/>
      <c r="J1297" s="434"/>
      <c r="K1297" s="435"/>
    </row>
    <row r="1298" spans="1:11">
      <c r="A1298" s="139">
        <v>1291</v>
      </c>
      <c r="B1298" s="389" t="s">
        <v>2675</v>
      </c>
      <c r="C1298" s="389">
        <v>2016011413</v>
      </c>
      <c r="D1298" s="389" t="s">
        <v>2624</v>
      </c>
      <c r="E1298" s="389" t="s">
        <v>2603</v>
      </c>
      <c r="F1298" s="389" t="s">
        <v>2618</v>
      </c>
      <c r="G1298" s="238"/>
      <c r="H1298" s="238"/>
      <c r="I1298" s="238"/>
      <c r="J1298" s="434"/>
      <c r="K1298" s="435"/>
    </row>
    <row r="1299" spans="1:11">
      <c r="A1299" s="139">
        <v>1292</v>
      </c>
      <c r="B1299" s="389" t="s">
        <v>2605</v>
      </c>
      <c r="C1299" s="389">
        <v>2015011440</v>
      </c>
      <c r="D1299" s="389" t="s">
        <v>2624</v>
      </c>
      <c r="E1299" s="389" t="s">
        <v>2603</v>
      </c>
      <c r="F1299" s="389" t="s">
        <v>2606</v>
      </c>
      <c r="G1299" s="238"/>
      <c r="H1299" s="238"/>
      <c r="I1299" s="238"/>
      <c r="J1299" s="434"/>
      <c r="K1299" s="435"/>
    </row>
    <row r="1300" spans="1:11">
      <c r="A1300" s="139">
        <v>1293</v>
      </c>
      <c r="B1300" s="374" t="s">
        <v>2696</v>
      </c>
      <c r="C1300" s="374"/>
      <c r="D1300" s="374"/>
      <c r="E1300" s="374"/>
      <c r="F1300" s="374"/>
      <c r="G1300" s="238"/>
      <c r="H1300" s="238"/>
      <c r="I1300" s="238"/>
      <c r="J1300" s="434"/>
      <c r="K1300" s="435"/>
    </row>
    <row r="1301" spans="1:11">
      <c r="A1301" s="139">
        <v>1294</v>
      </c>
      <c r="B1301" s="389" t="s">
        <v>2620</v>
      </c>
      <c r="C1301" s="389">
        <v>2016214030</v>
      </c>
      <c r="D1301" s="389" t="s">
        <v>2537</v>
      </c>
      <c r="E1301" s="389" t="s">
        <v>2544</v>
      </c>
      <c r="F1301" s="389" t="s">
        <v>2479</v>
      </c>
      <c r="G1301" s="238"/>
      <c r="H1301" s="238"/>
      <c r="I1301" s="238"/>
      <c r="J1301" s="434"/>
      <c r="K1301" s="435"/>
    </row>
    <row r="1302" spans="1:11">
      <c r="A1302" s="139">
        <v>1295</v>
      </c>
      <c r="B1302" s="389" t="s">
        <v>2646</v>
      </c>
      <c r="C1302" s="389">
        <v>2016010861</v>
      </c>
      <c r="D1302" s="389" t="s">
        <v>2624</v>
      </c>
      <c r="E1302" s="389" t="s">
        <v>2544</v>
      </c>
      <c r="F1302" s="389" t="s">
        <v>2613</v>
      </c>
      <c r="G1302" s="238"/>
      <c r="H1302" s="238"/>
      <c r="I1302" s="238"/>
      <c r="J1302" s="434"/>
      <c r="K1302" s="435"/>
    </row>
    <row r="1303" spans="1:11">
      <c r="A1303" s="139">
        <v>1296</v>
      </c>
      <c r="B1303" s="389" t="s">
        <v>2636</v>
      </c>
      <c r="C1303" s="389">
        <v>2016011069</v>
      </c>
      <c r="D1303" s="389" t="s">
        <v>2624</v>
      </c>
      <c r="E1303" s="389" t="s">
        <v>2544</v>
      </c>
      <c r="F1303" s="389" t="s">
        <v>2637</v>
      </c>
      <c r="G1303" s="238"/>
      <c r="H1303" s="238"/>
      <c r="I1303" s="238"/>
      <c r="J1303" s="434"/>
      <c r="K1303" s="435"/>
    </row>
    <row r="1304" spans="1:11">
      <c r="A1304" s="139">
        <v>1297</v>
      </c>
      <c r="B1304" s="389" t="s">
        <v>2628</v>
      </c>
      <c r="C1304" s="389">
        <v>2017010768</v>
      </c>
      <c r="D1304" s="389" t="s">
        <v>2624</v>
      </c>
      <c r="E1304" s="389" t="s">
        <v>2544</v>
      </c>
      <c r="F1304" s="389" t="s">
        <v>2599</v>
      </c>
      <c r="G1304" s="238"/>
      <c r="H1304" s="238"/>
      <c r="I1304" s="238"/>
      <c r="J1304" s="434"/>
      <c r="K1304" s="435"/>
    </row>
    <row r="1305" spans="1:11">
      <c r="A1305" s="139">
        <v>1298</v>
      </c>
      <c r="B1305" s="389" t="s">
        <v>2632</v>
      </c>
      <c r="C1305" s="389">
        <v>2016010866</v>
      </c>
      <c r="D1305" s="389" t="s">
        <v>2624</v>
      </c>
      <c r="E1305" s="389" t="s">
        <v>2544</v>
      </c>
      <c r="F1305" s="389" t="s">
        <v>2613</v>
      </c>
      <c r="G1305" s="238"/>
      <c r="H1305" s="238"/>
      <c r="I1305" s="238"/>
      <c r="J1305" s="434"/>
      <c r="K1305" s="435"/>
    </row>
    <row r="1306" spans="1:11">
      <c r="A1306" s="139">
        <v>1299</v>
      </c>
      <c r="B1306" s="389" t="s">
        <v>2648</v>
      </c>
      <c r="C1306" s="389">
        <v>2016010865</v>
      </c>
      <c r="D1306" s="389" t="s">
        <v>2624</v>
      </c>
      <c r="E1306" s="389" t="s">
        <v>2544</v>
      </c>
      <c r="F1306" s="389" t="s">
        <v>2613</v>
      </c>
      <c r="G1306" s="238"/>
      <c r="H1306" s="238"/>
      <c r="I1306" s="238"/>
      <c r="J1306" s="434"/>
      <c r="K1306" s="435"/>
    </row>
    <row r="1307" spans="1:11">
      <c r="A1307" s="139">
        <v>1300</v>
      </c>
      <c r="B1307" s="389" t="s">
        <v>2643</v>
      </c>
      <c r="C1307" s="389">
        <v>2017010786</v>
      </c>
      <c r="D1307" s="389" t="s">
        <v>2624</v>
      </c>
      <c r="E1307" s="389" t="s">
        <v>2544</v>
      </c>
      <c r="F1307" s="389" t="s">
        <v>2599</v>
      </c>
      <c r="G1307" s="238"/>
      <c r="H1307" s="238"/>
      <c r="I1307" s="238"/>
      <c r="J1307" s="434"/>
      <c r="K1307" s="435"/>
    </row>
    <row r="1308" spans="1:11">
      <c r="A1308" s="139">
        <v>1301</v>
      </c>
      <c r="B1308" s="389" t="s">
        <v>2619</v>
      </c>
      <c r="C1308" s="389">
        <v>2016010188</v>
      </c>
      <c r="D1308" s="389" t="s">
        <v>2624</v>
      </c>
      <c r="E1308" s="389" t="s">
        <v>2603</v>
      </c>
      <c r="F1308" s="389" t="s">
        <v>2604</v>
      </c>
      <c r="G1308" s="238"/>
      <c r="H1308" s="238"/>
      <c r="I1308" s="238"/>
      <c r="J1308" s="434"/>
      <c r="K1308" s="435"/>
    </row>
    <row r="1309" spans="1:11">
      <c r="A1309" s="139">
        <v>1302</v>
      </c>
      <c r="B1309" s="389" t="s">
        <v>2600</v>
      </c>
      <c r="C1309" s="389">
        <v>2017011067</v>
      </c>
      <c r="D1309" s="389" t="s">
        <v>2624</v>
      </c>
      <c r="E1309" s="389" t="s">
        <v>2544</v>
      </c>
      <c r="F1309" s="389" t="s">
        <v>2705</v>
      </c>
      <c r="G1309" s="238"/>
      <c r="H1309" s="238"/>
      <c r="I1309" s="238"/>
      <c r="J1309" s="434"/>
      <c r="K1309" s="435"/>
    </row>
    <row r="1310" spans="1:11">
      <c r="A1310" s="139">
        <v>1303</v>
      </c>
      <c r="B1310" s="436" t="s">
        <v>2707</v>
      </c>
      <c r="C1310" s="389">
        <v>2015010844</v>
      </c>
      <c r="D1310" s="389" t="s">
        <v>686</v>
      </c>
      <c r="E1310" s="389" t="s">
        <v>971</v>
      </c>
      <c r="F1310" s="389" t="s">
        <v>2708</v>
      </c>
      <c r="G1310" s="437" t="s">
        <v>1853</v>
      </c>
      <c r="H1310" s="437" t="s">
        <v>926</v>
      </c>
      <c r="I1310" s="437" t="s">
        <v>688</v>
      </c>
      <c r="J1310" s="338"/>
      <c r="K1310" s="360" t="s">
        <v>1854</v>
      </c>
    </row>
    <row r="1311" spans="1:11">
      <c r="A1311" s="139">
        <v>1304</v>
      </c>
      <c r="B1311" s="436" t="s">
        <v>1877</v>
      </c>
      <c r="C1311" s="389">
        <v>2015010772</v>
      </c>
      <c r="D1311" s="389" t="s">
        <v>686</v>
      </c>
      <c r="E1311" s="389" t="s">
        <v>971</v>
      </c>
      <c r="F1311" s="389" t="s">
        <v>2709</v>
      </c>
      <c r="G1311" s="437"/>
      <c r="H1311" s="437"/>
      <c r="I1311" s="437"/>
      <c r="J1311" s="339"/>
      <c r="K1311" s="360"/>
    </row>
    <row r="1312" spans="1:11">
      <c r="A1312" s="139">
        <v>1305</v>
      </c>
      <c r="B1312" s="436" t="s">
        <v>1041</v>
      </c>
      <c r="C1312" s="389">
        <v>2015010812</v>
      </c>
      <c r="D1312" s="389" t="s">
        <v>686</v>
      </c>
      <c r="E1312" s="389" t="s">
        <v>971</v>
      </c>
      <c r="F1312" s="389" t="s">
        <v>1876</v>
      </c>
      <c r="G1312" s="437"/>
      <c r="H1312" s="437"/>
      <c r="I1312" s="437"/>
      <c r="J1312" s="339"/>
      <c r="K1312" s="360"/>
    </row>
    <row r="1313" spans="1:11">
      <c r="A1313" s="139">
        <v>1306</v>
      </c>
      <c r="B1313" s="436" t="s">
        <v>2466</v>
      </c>
      <c r="C1313" s="389">
        <v>2016214030</v>
      </c>
      <c r="D1313" s="389" t="s">
        <v>690</v>
      </c>
      <c r="E1313" s="389" t="s">
        <v>971</v>
      </c>
      <c r="F1313" s="389" t="s">
        <v>1828</v>
      </c>
      <c r="G1313" s="437"/>
      <c r="H1313" s="437"/>
      <c r="I1313" s="437"/>
      <c r="J1313" s="339"/>
      <c r="K1313" s="360"/>
    </row>
    <row r="1314" spans="1:11">
      <c r="A1314" s="139">
        <v>1307</v>
      </c>
      <c r="B1314" s="389" t="s">
        <v>2710</v>
      </c>
      <c r="C1314" s="389">
        <v>2015010561</v>
      </c>
      <c r="D1314" s="389" t="s">
        <v>686</v>
      </c>
      <c r="E1314" s="389" t="s">
        <v>971</v>
      </c>
      <c r="F1314" s="389" t="s">
        <v>2711</v>
      </c>
      <c r="G1314" s="437"/>
      <c r="H1314" s="437"/>
      <c r="I1314" s="437"/>
      <c r="J1314" s="340"/>
      <c r="K1314" s="360"/>
    </row>
    <row r="1315" spans="1:11">
      <c r="A1315" s="139">
        <v>1308</v>
      </c>
      <c r="B1315" s="438" t="s">
        <v>2712</v>
      </c>
      <c r="C1315" s="389">
        <v>2015011326</v>
      </c>
      <c r="D1315" s="389" t="s">
        <v>686</v>
      </c>
      <c r="E1315" s="389" t="s">
        <v>2713</v>
      </c>
      <c r="F1315" s="389" t="s">
        <v>2626</v>
      </c>
      <c r="G1315" s="437"/>
      <c r="H1315" s="437"/>
      <c r="I1315" s="437" t="s">
        <v>815</v>
      </c>
      <c r="J1315" s="338"/>
      <c r="K1315" s="360"/>
    </row>
    <row r="1316" spans="1:11">
      <c r="A1316" s="139">
        <v>1309</v>
      </c>
      <c r="B1316" s="436" t="s">
        <v>1272</v>
      </c>
      <c r="C1316" s="436">
        <v>2015011502</v>
      </c>
      <c r="D1316" s="389" t="s">
        <v>686</v>
      </c>
      <c r="E1316" s="436" t="s">
        <v>979</v>
      </c>
      <c r="F1316" s="436" t="s">
        <v>1666</v>
      </c>
      <c r="G1316" s="437"/>
      <c r="H1316" s="437"/>
      <c r="I1316" s="437"/>
      <c r="J1316" s="339"/>
      <c r="K1316" s="360"/>
    </row>
    <row r="1317" spans="1:11">
      <c r="A1317" s="139">
        <v>1310</v>
      </c>
      <c r="B1317" s="436" t="s">
        <v>1877</v>
      </c>
      <c r="C1317" s="389">
        <v>2015010772</v>
      </c>
      <c r="D1317" s="389" t="s">
        <v>686</v>
      </c>
      <c r="E1317" s="389" t="s">
        <v>971</v>
      </c>
      <c r="F1317" s="389" t="s">
        <v>2709</v>
      </c>
      <c r="G1317" s="437"/>
      <c r="H1317" s="437"/>
      <c r="I1317" s="437"/>
      <c r="J1317" s="339"/>
      <c r="K1317" s="360"/>
    </row>
    <row r="1318" spans="1:11">
      <c r="A1318" s="139">
        <v>1311</v>
      </c>
      <c r="B1318" s="436" t="s">
        <v>1008</v>
      </c>
      <c r="C1318" s="436">
        <v>2015011116</v>
      </c>
      <c r="D1318" s="389" t="s">
        <v>686</v>
      </c>
      <c r="E1318" s="389" t="s">
        <v>2713</v>
      </c>
      <c r="F1318" s="436" t="s">
        <v>2714</v>
      </c>
      <c r="G1318" s="437"/>
      <c r="H1318" s="437"/>
      <c r="I1318" s="437"/>
      <c r="J1318" s="339"/>
      <c r="K1318" s="360"/>
    </row>
    <row r="1319" spans="1:11">
      <c r="A1319" s="139">
        <v>1312</v>
      </c>
      <c r="B1319" s="439" t="s">
        <v>2715</v>
      </c>
      <c r="C1319" s="439">
        <v>2015010847</v>
      </c>
      <c r="D1319" s="389" t="s">
        <v>686</v>
      </c>
      <c r="E1319" s="389" t="s">
        <v>971</v>
      </c>
      <c r="F1319" s="439" t="s">
        <v>2716</v>
      </c>
      <c r="G1319" s="437"/>
      <c r="H1319" s="437"/>
      <c r="I1319" s="437"/>
      <c r="J1319" s="340"/>
      <c r="K1319" s="360"/>
    </row>
    <row r="1320" spans="1:11">
      <c r="A1320" s="139">
        <v>1313</v>
      </c>
      <c r="B1320" s="436" t="s">
        <v>2717</v>
      </c>
      <c r="C1320" s="389">
        <v>2015011344</v>
      </c>
      <c r="D1320" s="389" t="s">
        <v>686</v>
      </c>
      <c r="E1320" s="389" t="s">
        <v>2713</v>
      </c>
      <c r="F1320" s="389" t="s">
        <v>2718</v>
      </c>
      <c r="G1320" s="437"/>
      <c r="H1320" s="437"/>
      <c r="I1320" s="437" t="s">
        <v>815</v>
      </c>
      <c r="J1320" s="338"/>
      <c r="K1320" s="360"/>
    </row>
    <row r="1321" spans="1:11">
      <c r="A1321" s="139">
        <v>1314</v>
      </c>
      <c r="B1321" s="436" t="s">
        <v>2719</v>
      </c>
      <c r="C1321" s="389">
        <v>2015011343</v>
      </c>
      <c r="D1321" s="389" t="s">
        <v>686</v>
      </c>
      <c r="E1321" s="389" t="s">
        <v>2713</v>
      </c>
      <c r="F1321" s="389" t="s">
        <v>2714</v>
      </c>
      <c r="G1321" s="437"/>
      <c r="H1321" s="437"/>
      <c r="I1321" s="437"/>
      <c r="J1321" s="339"/>
      <c r="K1321" s="360"/>
    </row>
    <row r="1322" spans="1:11">
      <c r="A1322" s="139">
        <v>1315</v>
      </c>
      <c r="B1322" s="436" t="s">
        <v>2720</v>
      </c>
      <c r="C1322" s="389">
        <v>2017215047</v>
      </c>
      <c r="D1322" s="389" t="s">
        <v>690</v>
      </c>
      <c r="E1322" s="389" t="s">
        <v>2713</v>
      </c>
      <c r="F1322" s="389" t="s">
        <v>2721</v>
      </c>
      <c r="G1322" s="437"/>
      <c r="H1322" s="437"/>
      <c r="I1322" s="437"/>
      <c r="J1322" s="339"/>
      <c r="K1322" s="360"/>
    </row>
    <row r="1323" spans="1:11">
      <c r="A1323" s="139">
        <v>1316</v>
      </c>
      <c r="B1323" s="436" t="s">
        <v>2722</v>
      </c>
      <c r="C1323" s="389">
        <v>2017214525</v>
      </c>
      <c r="D1323" s="389" t="s">
        <v>690</v>
      </c>
      <c r="E1323" s="389" t="s">
        <v>971</v>
      </c>
      <c r="F1323" s="389" t="s">
        <v>1391</v>
      </c>
      <c r="G1323" s="437"/>
      <c r="H1323" s="437"/>
      <c r="I1323" s="437"/>
      <c r="J1323" s="340"/>
      <c r="K1323" s="360"/>
    </row>
    <row r="1324" spans="1:11">
      <c r="A1324" s="139">
        <v>1317</v>
      </c>
      <c r="B1324" s="436" t="s">
        <v>2723</v>
      </c>
      <c r="C1324" s="389">
        <v>2016010051</v>
      </c>
      <c r="D1324" s="389" t="s">
        <v>686</v>
      </c>
      <c r="E1324" s="389" t="s">
        <v>985</v>
      </c>
      <c r="F1324" s="389" t="s">
        <v>2724</v>
      </c>
      <c r="G1324" s="437"/>
      <c r="H1324" s="437"/>
      <c r="I1324" s="437" t="s">
        <v>815</v>
      </c>
      <c r="J1324" s="338"/>
      <c r="K1324" s="360"/>
    </row>
    <row r="1325" spans="1:11">
      <c r="A1325" s="139">
        <v>1318</v>
      </c>
      <c r="B1325" s="436" t="s">
        <v>1038</v>
      </c>
      <c r="C1325" s="439">
        <v>2016011433</v>
      </c>
      <c r="D1325" s="389" t="s">
        <v>686</v>
      </c>
      <c r="E1325" s="389" t="s">
        <v>2713</v>
      </c>
      <c r="F1325" s="389" t="s">
        <v>2725</v>
      </c>
      <c r="G1325" s="437"/>
      <c r="H1325" s="437"/>
      <c r="I1325" s="437"/>
      <c r="J1325" s="339"/>
      <c r="K1325" s="360"/>
    </row>
    <row r="1326" spans="1:11">
      <c r="A1326" s="139">
        <v>1319</v>
      </c>
      <c r="B1326" s="436" t="s">
        <v>2726</v>
      </c>
      <c r="C1326" s="389">
        <v>2017011278</v>
      </c>
      <c r="D1326" s="389" t="s">
        <v>686</v>
      </c>
      <c r="E1326" s="389" t="s">
        <v>2713</v>
      </c>
      <c r="F1326" s="389" t="s">
        <v>2727</v>
      </c>
      <c r="G1326" s="437"/>
      <c r="H1326" s="437"/>
      <c r="I1326" s="437"/>
      <c r="J1326" s="339"/>
      <c r="K1326" s="360"/>
    </row>
    <row r="1327" spans="1:11">
      <c r="A1327" s="139">
        <v>1320</v>
      </c>
      <c r="B1327" s="436" t="s">
        <v>2466</v>
      </c>
      <c r="C1327" s="389">
        <v>2016214030</v>
      </c>
      <c r="D1327" s="389" t="s">
        <v>690</v>
      </c>
      <c r="E1327" s="389" t="s">
        <v>971</v>
      </c>
      <c r="F1327" s="389" t="s">
        <v>1828</v>
      </c>
      <c r="G1327" s="437"/>
      <c r="H1327" s="437"/>
      <c r="I1327" s="437"/>
      <c r="J1327" s="340"/>
      <c r="K1327" s="360"/>
    </row>
    <row r="1328" spans="1:11">
      <c r="A1328" s="139">
        <v>1321</v>
      </c>
      <c r="B1328" s="436" t="s">
        <v>1887</v>
      </c>
      <c r="C1328" s="389">
        <v>2015011125</v>
      </c>
      <c r="D1328" s="389" t="s">
        <v>686</v>
      </c>
      <c r="E1328" s="389" t="s">
        <v>2713</v>
      </c>
      <c r="F1328" s="389" t="s">
        <v>2714</v>
      </c>
      <c r="G1328" s="437"/>
      <c r="H1328" s="437"/>
      <c r="I1328" s="437" t="s">
        <v>815</v>
      </c>
      <c r="J1328" s="338"/>
      <c r="K1328" s="360"/>
    </row>
    <row r="1329" spans="1:11">
      <c r="A1329" s="139">
        <v>1322</v>
      </c>
      <c r="B1329" s="436" t="s">
        <v>2728</v>
      </c>
      <c r="C1329" s="389">
        <v>2015011124</v>
      </c>
      <c r="D1329" s="389" t="s">
        <v>686</v>
      </c>
      <c r="E1329" s="389" t="s">
        <v>2713</v>
      </c>
      <c r="F1329" s="389" t="s">
        <v>2714</v>
      </c>
      <c r="G1329" s="437"/>
      <c r="H1329" s="437"/>
      <c r="I1329" s="437"/>
      <c r="J1329" s="339"/>
      <c r="K1329" s="360"/>
    </row>
    <row r="1330" spans="1:11">
      <c r="A1330" s="139">
        <v>1323</v>
      </c>
      <c r="B1330" s="436" t="s">
        <v>2729</v>
      </c>
      <c r="C1330" s="389">
        <v>2015011120</v>
      </c>
      <c r="D1330" s="389" t="s">
        <v>686</v>
      </c>
      <c r="E1330" s="389" t="s">
        <v>2713</v>
      </c>
      <c r="F1330" s="389" t="s">
        <v>2714</v>
      </c>
      <c r="G1330" s="437"/>
      <c r="H1330" s="437"/>
      <c r="I1330" s="437"/>
      <c r="J1330" s="339"/>
      <c r="K1330" s="360"/>
    </row>
    <row r="1331" spans="1:11">
      <c r="A1331" s="139">
        <v>1324</v>
      </c>
      <c r="B1331" s="436" t="s">
        <v>1041</v>
      </c>
      <c r="C1331" s="389">
        <v>2015010812</v>
      </c>
      <c r="D1331" s="389" t="s">
        <v>686</v>
      </c>
      <c r="E1331" s="389" t="s">
        <v>971</v>
      </c>
      <c r="F1331" s="389" t="s">
        <v>1876</v>
      </c>
      <c r="G1331" s="437"/>
      <c r="H1331" s="437"/>
      <c r="I1331" s="437"/>
      <c r="J1331" s="340"/>
      <c r="K1331" s="360"/>
    </row>
    <row r="1332" spans="1:11">
      <c r="A1332" s="139">
        <v>1325</v>
      </c>
      <c r="B1332" s="436" t="s">
        <v>1041</v>
      </c>
      <c r="C1332" s="389">
        <v>2015010812</v>
      </c>
      <c r="D1332" s="389" t="s">
        <v>686</v>
      </c>
      <c r="E1332" s="389" t="s">
        <v>971</v>
      </c>
      <c r="F1332" s="389" t="s">
        <v>1876</v>
      </c>
      <c r="G1332" s="437"/>
      <c r="H1332" s="437"/>
      <c r="I1332" s="437" t="s">
        <v>815</v>
      </c>
      <c r="J1332" s="338"/>
      <c r="K1332" s="360"/>
    </row>
    <row r="1333" spans="1:11">
      <c r="A1333" s="139">
        <v>1326</v>
      </c>
      <c r="B1333" s="436" t="s">
        <v>2730</v>
      </c>
      <c r="C1333" s="436">
        <v>2015010800</v>
      </c>
      <c r="D1333" s="389" t="s">
        <v>686</v>
      </c>
      <c r="E1333" s="389" t="s">
        <v>971</v>
      </c>
      <c r="F1333" s="438" t="s">
        <v>2708</v>
      </c>
      <c r="G1333" s="437"/>
      <c r="H1333" s="437"/>
      <c r="I1333" s="437"/>
      <c r="J1333" s="339"/>
      <c r="K1333" s="360"/>
    </row>
    <row r="1334" spans="1:11">
      <c r="A1334" s="139">
        <v>1327</v>
      </c>
      <c r="B1334" s="436" t="s">
        <v>2731</v>
      </c>
      <c r="C1334" s="389">
        <v>2016010869</v>
      </c>
      <c r="D1334" s="389" t="s">
        <v>686</v>
      </c>
      <c r="E1334" s="389" t="s">
        <v>971</v>
      </c>
      <c r="F1334" s="389" t="s">
        <v>2732</v>
      </c>
      <c r="G1334" s="437"/>
      <c r="H1334" s="437"/>
      <c r="I1334" s="437"/>
      <c r="J1334" s="339"/>
      <c r="K1334" s="360"/>
    </row>
    <row r="1335" spans="1:11">
      <c r="A1335" s="139">
        <v>1328</v>
      </c>
      <c r="B1335" s="436" t="s">
        <v>2707</v>
      </c>
      <c r="C1335" s="389">
        <v>2015010844</v>
      </c>
      <c r="D1335" s="389" t="s">
        <v>686</v>
      </c>
      <c r="E1335" s="389" t="s">
        <v>971</v>
      </c>
      <c r="F1335" s="389" t="s">
        <v>2708</v>
      </c>
      <c r="G1335" s="437"/>
      <c r="H1335" s="437"/>
      <c r="I1335" s="437"/>
      <c r="J1335" s="339"/>
      <c r="K1335" s="360"/>
    </row>
    <row r="1336" spans="1:11">
      <c r="A1336" s="139">
        <v>1329</v>
      </c>
      <c r="B1336" s="436" t="s">
        <v>2733</v>
      </c>
      <c r="C1336" s="389">
        <v>2017314006</v>
      </c>
      <c r="D1336" s="389" t="s">
        <v>930</v>
      </c>
      <c r="E1336" s="389" t="s">
        <v>971</v>
      </c>
      <c r="F1336" s="389" t="s">
        <v>2469</v>
      </c>
      <c r="G1336" s="437"/>
      <c r="H1336" s="437"/>
      <c r="I1336" s="437"/>
      <c r="J1336" s="340"/>
      <c r="K1336" s="360"/>
    </row>
    <row r="1337" spans="1:11">
      <c r="A1337" s="139">
        <v>1330</v>
      </c>
      <c r="B1337" s="439" t="s">
        <v>2715</v>
      </c>
      <c r="C1337" s="439">
        <v>2015010847</v>
      </c>
      <c r="D1337" s="389" t="s">
        <v>686</v>
      </c>
      <c r="E1337" s="389" t="s">
        <v>971</v>
      </c>
      <c r="F1337" s="439" t="s">
        <v>2716</v>
      </c>
      <c r="G1337" s="437"/>
      <c r="H1337" s="437"/>
      <c r="I1337" s="437" t="s">
        <v>815</v>
      </c>
      <c r="J1337" s="338"/>
      <c r="K1337" s="360"/>
    </row>
    <row r="1338" spans="1:11">
      <c r="A1338" s="139">
        <v>1331</v>
      </c>
      <c r="B1338" s="436" t="s">
        <v>2734</v>
      </c>
      <c r="C1338" s="436">
        <v>2016011184</v>
      </c>
      <c r="D1338" s="389" t="s">
        <v>686</v>
      </c>
      <c r="E1338" s="389" t="s">
        <v>2713</v>
      </c>
      <c r="F1338" s="436" t="s">
        <v>1870</v>
      </c>
      <c r="G1338" s="437"/>
      <c r="H1338" s="437"/>
      <c r="I1338" s="437"/>
      <c r="J1338" s="339"/>
      <c r="K1338" s="360"/>
    </row>
    <row r="1339" spans="1:11">
      <c r="A1339" s="139">
        <v>1332</v>
      </c>
      <c r="B1339" s="436" t="s">
        <v>2735</v>
      </c>
      <c r="C1339" s="389">
        <v>2016010856</v>
      </c>
      <c r="D1339" s="389" t="s">
        <v>686</v>
      </c>
      <c r="E1339" s="389" t="s">
        <v>971</v>
      </c>
      <c r="F1339" s="389" t="s">
        <v>2732</v>
      </c>
      <c r="G1339" s="437"/>
      <c r="H1339" s="437"/>
      <c r="I1339" s="437"/>
      <c r="J1339" s="339"/>
      <c r="K1339" s="360"/>
    </row>
    <row r="1340" spans="1:11">
      <c r="A1340" s="139">
        <v>1333</v>
      </c>
      <c r="B1340" s="436" t="s">
        <v>2736</v>
      </c>
      <c r="C1340" s="439">
        <v>2015011323</v>
      </c>
      <c r="D1340" s="389" t="s">
        <v>686</v>
      </c>
      <c r="E1340" s="389" t="s">
        <v>2713</v>
      </c>
      <c r="F1340" s="439" t="s">
        <v>2626</v>
      </c>
      <c r="G1340" s="437"/>
      <c r="H1340" s="437"/>
      <c r="I1340" s="437"/>
      <c r="J1340" s="339"/>
      <c r="K1340" s="360"/>
    </row>
    <row r="1341" spans="1:11">
      <c r="A1341" s="139">
        <v>1334</v>
      </c>
      <c r="B1341" s="436" t="s">
        <v>2730</v>
      </c>
      <c r="C1341" s="436">
        <v>2015010800</v>
      </c>
      <c r="D1341" s="389" t="s">
        <v>686</v>
      </c>
      <c r="E1341" s="389" t="s">
        <v>971</v>
      </c>
      <c r="F1341" s="438" t="s">
        <v>2708</v>
      </c>
      <c r="G1341" s="437"/>
      <c r="H1341" s="437"/>
      <c r="I1341" s="437"/>
      <c r="J1341" s="340"/>
      <c r="K1341" s="360"/>
    </row>
    <row r="1342" spans="1:11">
      <c r="A1342" s="139">
        <v>1335</v>
      </c>
      <c r="B1342" s="436" t="s">
        <v>2736</v>
      </c>
      <c r="C1342" s="439">
        <v>2015011323</v>
      </c>
      <c r="D1342" s="389" t="s">
        <v>686</v>
      </c>
      <c r="E1342" s="389" t="s">
        <v>2713</v>
      </c>
      <c r="F1342" s="439" t="s">
        <v>2626</v>
      </c>
      <c r="G1342" s="437"/>
      <c r="H1342" s="437"/>
      <c r="I1342" s="437" t="s">
        <v>828</v>
      </c>
      <c r="J1342" s="338"/>
      <c r="K1342" s="360"/>
    </row>
    <row r="1343" spans="1:11">
      <c r="A1343" s="139">
        <v>1336</v>
      </c>
      <c r="B1343" s="439" t="s">
        <v>989</v>
      </c>
      <c r="C1343" s="439">
        <v>201501788</v>
      </c>
      <c r="D1343" s="389" t="s">
        <v>686</v>
      </c>
      <c r="E1343" s="389" t="s">
        <v>971</v>
      </c>
      <c r="F1343" s="389" t="s">
        <v>1876</v>
      </c>
      <c r="G1343" s="437"/>
      <c r="H1343" s="437"/>
      <c r="I1343" s="437"/>
      <c r="J1343" s="339"/>
      <c r="K1343" s="360"/>
    </row>
    <row r="1344" spans="1:11">
      <c r="A1344" s="139">
        <v>1337</v>
      </c>
      <c r="B1344" s="389" t="s">
        <v>1306</v>
      </c>
      <c r="C1344" s="389">
        <v>2015011201</v>
      </c>
      <c r="D1344" s="389" t="s">
        <v>686</v>
      </c>
      <c r="E1344" s="389" t="s">
        <v>2713</v>
      </c>
      <c r="F1344" s="389" t="s">
        <v>1891</v>
      </c>
      <c r="G1344" s="437"/>
      <c r="H1344" s="437"/>
      <c r="I1344" s="437"/>
      <c r="J1344" s="339"/>
      <c r="K1344" s="360"/>
    </row>
    <row r="1345" spans="1:11">
      <c r="A1345" s="139">
        <v>1338</v>
      </c>
      <c r="B1345" s="389" t="s">
        <v>1042</v>
      </c>
      <c r="C1345" s="389">
        <v>2015011331</v>
      </c>
      <c r="D1345" s="389" t="s">
        <v>686</v>
      </c>
      <c r="E1345" s="389" t="s">
        <v>2713</v>
      </c>
      <c r="F1345" s="389" t="s">
        <v>2626</v>
      </c>
      <c r="G1345" s="437"/>
      <c r="H1345" s="437"/>
      <c r="I1345" s="437"/>
      <c r="J1345" s="340"/>
      <c r="K1345" s="360"/>
    </row>
    <row r="1346" spans="1:11">
      <c r="A1346" s="139">
        <v>1339</v>
      </c>
      <c r="B1346" s="389" t="s">
        <v>1042</v>
      </c>
      <c r="C1346" s="389">
        <v>2015011331</v>
      </c>
      <c r="D1346" s="389" t="s">
        <v>686</v>
      </c>
      <c r="E1346" s="389" t="s">
        <v>2713</v>
      </c>
      <c r="F1346" s="389" t="s">
        <v>2626</v>
      </c>
      <c r="G1346" s="437"/>
      <c r="H1346" s="437"/>
      <c r="I1346" s="437" t="s">
        <v>828</v>
      </c>
      <c r="J1346" s="338"/>
      <c r="K1346" s="360"/>
    </row>
    <row r="1347" spans="1:11">
      <c r="A1347" s="139">
        <v>1340</v>
      </c>
      <c r="B1347" s="436" t="s">
        <v>968</v>
      </c>
      <c r="C1347" s="436">
        <v>2015011121</v>
      </c>
      <c r="D1347" s="389" t="s">
        <v>686</v>
      </c>
      <c r="E1347" s="389" t="s">
        <v>2713</v>
      </c>
      <c r="F1347" s="436" t="s">
        <v>969</v>
      </c>
      <c r="G1347" s="437"/>
      <c r="H1347" s="437"/>
      <c r="I1347" s="437"/>
      <c r="J1347" s="339"/>
      <c r="K1347" s="360"/>
    </row>
    <row r="1348" spans="1:11">
      <c r="A1348" s="139">
        <v>1341</v>
      </c>
      <c r="B1348" s="439" t="s">
        <v>2715</v>
      </c>
      <c r="C1348" s="439">
        <v>2015010847</v>
      </c>
      <c r="D1348" s="389" t="s">
        <v>686</v>
      </c>
      <c r="E1348" s="389" t="s">
        <v>971</v>
      </c>
      <c r="F1348" s="439" t="s">
        <v>2716</v>
      </c>
      <c r="G1348" s="437"/>
      <c r="H1348" s="437"/>
      <c r="I1348" s="437"/>
      <c r="J1348" s="339"/>
      <c r="K1348" s="360"/>
    </row>
    <row r="1349" spans="1:11">
      <c r="A1349" s="139">
        <v>1342</v>
      </c>
      <c r="B1349" s="389" t="s">
        <v>2712</v>
      </c>
      <c r="C1349" s="389">
        <v>2015011326</v>
      </c>
      <c r="D1349" s="389" t="s">
        <v>686</v>
      </c>
      <c r="E1349" s="389" t="s">
        <v>2713</v>
      </c>
      <c r="F1349" s="389" t="s">
        <v>2626</v>
      </c>
      <c r="G1349" s="437"/>
      <c r="H1349" s="437"/>
      <c r="I1349" s="437"/>
      <c r="J1349" s="339"/>
      <c r="K1349" s="360"/>
    </row>
    <row r="1350" spans="1:11">
      <c r="A1350" s="139">
        <v>1343</v>
      </c>
      <c r="B1350" s="389" t="s">
        <v>1306</v>
      </c>
      <c r="C1350" s="389">
        <v>2015011201</v>
      </c>
      <c r="D1350" s="389" t="s">
        <v>686</v>
      </c>
      <c r="E1350" s="389" t="s">
        <v>2713</v>
      </c>
      <c r="F1350" s="389" t="s">
        <v>1891</v>
      </c>
      <c r="G1350" s="437"/>
      <c r="H1350" s="437"/>
      <c r="I1350" s="437"/>
      <c r="J1350" s="340"/>
      <c r="K1350" s="360"/>
    </row>
    <row r="1351" spans="1:11">
      <c r="A1351" s="139">
        <v>1344</v>
      </c>
      <c r="B1351" s="389" t="s">
        <v>2403</v>
      </c>
      <c r="C1351" s="389">
        <v>2016010879</v>
      </c>
      <c r="D1351" s="389" t="s">
        <v>686</v>
      </c>
      <c r="E1351" s="389" t="s">
        <v>971</v>
      </c>
      <c r="F1351" s="389" t="s">
        <v>2732</v>
      </c>
      <c r="G1351" s="437"/>
      <c r="H1351" s="437"/>
      <c r="I1351" s="437" t="s">
        <v>828</v>
      </c>
      <c r="J1351" s="338"/>
      <c r="K1351" s="360"/>
    </row>
    <row r="1352" spans="1:11">
      <c r="A1352" s="139">
        <v>1345</v>
      </c>
      <c r="B1352" s="389" t="s">
        <v>2737</v>
      </c>
      <c r="C1352" s="389">
        <v>2016010188</v>
      </c>
      <c r="D1352" s="389" t="s">
        <v>686</v>
      </c>
      <c r="E1352" s="389" t="s">
        <v>2713</v>
      </c>
      <c r="F1352" s="389" t="s">
        <v>1869</v>
      </c>
      <c r="G1352" s="437"/>
      <c r="H1352" s="437"/>
      <c r="I1352" s="437"/>
      <c r="J1352" s="340"/>
      <c r="K1352" s="360"/>
    </row>
    <row r="1353" spans="1:11">
      <c r="A1353" s="139">
        <v>1346</v>
      </c>
      <c r="B1353" s="389" t="s">
        <v>2738</v>
      </c>
      <c r="C1353" s="389">
        <v>2015011325</v>
      </c>
      <c r="D1353" s="389" t="s">
        <v>686</v>
      </c>
      <c r="E1353" s="389" t="s">
        <v>2713</v>
      </c>
      <c r="F1353" s="389" t="s">
        <v>2626</v>
      </c>
      <c r="G1353" s="437"/>
      <c r="H1353" s="437"/>
      <c r="I1353" s="437" t="s">
        <v>828</v>
      </c>
      <c r="J1353" s="338"/>
      <c r="K1353" s="360"/>
    </row>
    <row r="1354" spans="1:11">
      <c r="A1354" s="139">
        <v>1347</v>
      </c>
      <c r="B1354" s="436" t="s">
        <v>1871</v>
      </c>
      <c r="C1354" s="436">
        <v>2016011378</v>
      </c>
      <c r="D1354" s="389" t="s">
        <v>686</v>
      </c>
      <c r="E1354" s="389" t="s">
        <v>2713</v>
      </c>
      <c r="F1354" s="436" t="s">
        <v>2739</v>
      </c>
      <c r="G1354" s="437"/>
      <c r="H1354" s="437"/>
      <c r="I1354" s="437"/>
      <c r="J1354" s="339"/>
      <c r="K1354" s="360"/>
    </row>
    <row r="1355" spans="1:11">
      <c r="A1355" s="139">
        <v>1348</v>
      </c>
      <c r="B1355" s="389" t="s">
        <v>2712</v>
      </c>
      <c r="C1355" s="389">
        <v>2015011326</v>
      </c>
      <c r="D1355" s="389" t="s">
        <v>686</v>
      </c>
      <c r="E1355" s="389" t="s">
        <v>2713</v>
      </c>
      <c r="F1355" s="389" t="s">
        <v>2626</v>
      </c>
      <c r="G1355" s="437"/>
      <c r="H1355" s="437"/>
      <c r="I1355" s="437"/>
      <c r="J1355" s="339"/>
      <c r="K1355" s="360"/>
    </row>
    <row r="1356" spans="1:11">
      <c r="A1356" s="139">
        <v>1349</v>
      </c>
      <c r="B1356" s="436" t="s">
        <v>1877</v>
      </c>
      <c r="C1356" s="389">
        <v>2015010772</v>
      </c>
      <c r="D1356" s="389" t="s">
        <v>686</v>
      </c>
      <c r="E1356" s="389" t="s">
        <v>971</v>
      </c>
      <c r="F1356" s="389" t="s">
        <v>2709</v>
      </c>
      <c r="G1356" s="437"/>
      <c r="H1356" s="437"/>
      <c r="I1356" s="437"/>
      <c r="J1356" s="340"/>
      <c r="K1356" s="360"/>
    </row>
    <row r="1357" spans="1:11">
      <c r="A1357" s="139">
        <v>1350</v>
      </c>
      <c r="B1357" s="389" t="s">
        <v>2740</v>
      </c>
      <c r="C1357" s="389">
        <v>2016214522</v>
      </c>
      <c r="D1357" s="389" t="s">
        <v>690</v>
      </c>
      <c r="E1357" s="389" t="s">
        <v>971</v>
      </c>
      <c r="F1357" s="389" t="s">
        <v>1388</v>
      </c>
      <c r="G1357" s="437"/>
      <c r="H1357" s="437"/>
      <c r="I1357" s="437" t="s">
        <v>828</v>
      </c>
      <c r="J1357" s="338"/>
      <c r="K1357" s="360"/>
    </row>
    <row r="1358" spans="1:11">
      <c r="A1358" s="139">
        <v>1351</v>
      </c>
      <c r="B1358" s="436" t="s">
        <v>2707</v>
      </c>
      <c r="C1358" s="389">
        <v>2015010844</v>
      </c>
      <c r="D1358" s="389" t="s">
        <v>686</v>
      </c>
      <c r="E1358" s="389" t="s">
        <v>971</v>
      </c>
      <c r="F1358" s="389" t="s">
        <v>2708</v>
      </c>
      <c r="G1358" s="437"/>
      <c r="H1358" s="437"/>
      <c r="I1358" s="437"/>
      <c r="J1358" s="340"/>
      <c r="K1358" s="360"/>
    </row>
    <row r="1359" spans="1:11">
      <c r="A1359" s="139">
        <v>1352</v>
      </c>
      <c r="B1359" s="389" t="s">
        <v>2710</v>
      </c>
      <c r="C1359" s="389">
        <v>2015010561</v>
      </c>
      <c r="D1359" s="389" t="s">
        <v>686</v>
      </c>
      <c r="E1359" s="389" t="s">
        <v>971</v>
      </c>
      <c r="F1359" s="389" t="s">
        <v>2711</v>
      </c>
      <c r="G1359" s="437"/>
      <c r="H1359" s="437"/>
      <c r="I1359" s="437" t="s">
        <v>828</v>
      </c>
      <c r="J1359" s="338"/>
      <c r="K1359" s="360"/>
    </row>
    <row r="1360" spans="1:11">
      <c r="A1360" s="139">
        <v>1353</v>
      </c>
      <c r="B1360" s="389" t="s">
        <v>2741</v>
      </c>
      <c r="C1360" s="389">
        <v>2016010867</v>
      </c>
      <c r="D1360" s="389" t="s">
        <v>686</v>
      </c>
      <c r="E1360" s="389" t="s">
        <v>971</v>
      </c>
      <c r="F1360" s="389" t="s">
        <v>2732</v>
      </c>
      <c r="G1360" s="437"/>
      <c r="H1360" s="437"/>
      <c r="I1360" s="437"/>
      <c r="J1360" s="339"/>
      <c r="K1360" s="360"/>
    </row>
    <row r="1361" spans="1:11">
      <c r="A1361" s="139">
        <v>1354</v>
      </c>
      <c r="B1361" s="389" t="s">
        <v>1199</v>
      </c>
      <c r="C1361" s="389">
        <v>2015011440</v>
      </c>
      <c r="D1361" s="389" t="s">
        <v>686</v>
      </c>
      <c r="E1361" s="389" t="s">
        <v>2713</v>
      </c>
      <c r="F1361" s="389" t="s">
        <v>2626</v>
      </c>
      <c r="G1361" s="437"/>
      <c r="H1361" s="437"/>
      <c r="I1361" s="437"/>
      <c r="J1361" s="339"/>
      <c r="K1361" s="360"/>
    </row>
    <row r="1362" spans="1:11">
      <c r="A1362" s="139">
        <v>1355</v>
      </c>
      <c r="B1362" s="436" t="s">
        <v>1395</v>
      </c>
      <c r="C1362" s="436">
        <v>2018314007</v>
      </c>
      <c r="D1362" s="436" t="s">
        <v>930</v>
      </c>
      <c r="E1362" s="389" t="s">
        <v>971</v>
      </c>
      <c r="F1362" s="436" t="s">
        <v>1848</v>
      </c>
      <c r="G1362" s="437"/>
      <c r="H1362" s="437"/>
      <c r="I1362" s="437"/>
      <c r="J1362" s="340"/>
      <c r="K1362" s="360"/>
    </row>
    <row r="1363" spans="1:11">
      <c r="A1363" s="139">
        <v>1356</v>
      </c>
      <c r="B1363" s="436" t="s">
        <v>2707</v>
      </c>
      <c r="C1363" s="389">
        <v>2015010844</v>
      </c>
      <c r="D1363" s="389" t="s">
        <v>686</v>
      </c>
      <c r="E1363" s="389" t="s">
        <v>971</v>
      </c>
      <c r="F1363" s="389" t="s">
        <v>2708</v>
      </c>
      <c r="G1363" s="437" t="s">
        <v>2742</v>
      </c>
      <c r="H1363" s="437" t="s">
        <v>1837</v>
      </c>
      <c r="I1363" s="437" t="s">
        <v>688</v>
      </c>
      <c r="J1363" s="338"/>
      <c r="K1363" s="360" t="s">
        <v>2743</v>
      </c>
    </row>
    <row r="1364" spans="1:11">
      <c r="A1364" s="139">
        <v>1357</v>
      </c>
      <c r="B1364" s="436" t="s">
        <v>1877</v>
      </c>
      <c r="C1364" s="389">
        <v>2015010772</v>
      </c>
      <c r="D1364" s="389" t="s">
        <v>686</v>
      </c>
      <c r="E1364" s="389" t="s">
        <v>971</v>
      </c>
      <c r="F1364" s="389" t="s">
        <v>2709</v>
      </c>
      <c r="G1364" s="437"/>
      <c r="H1364" s="437"/>
      <c r="I1364" s="437"/>
      <c r="J1364" s="339"/>
      <c r="K1364" s="360"/>
    </row>
    <row r="1365" spans="1:11">
      <c r="A1365" s="139">
        <v>1358</v>
      </c>
      <c r="B1365" s="436" t="s">
        <v>1041</v>
      </c>
      <c r="C1365" s="389">
        <v>2015010812</v>
      </c>
      <c r="D1365" s="389" t="s">
        <v>686</v>
      </c>
      <c r="E1365" s="389" t="s">
        <v>971</v>
      </c>
      <c r="F1365" s="389" t="s">
        <v>1876</v>
      </c>
      <c r="G1365" s="437"/>
      <c r="H1365" s="437"/>
      <c r="I1365" s="437"/>
      <c r="J1365" s="339"/>
      <c r="K1365" s="360"/>
    </row>
    <row r="1366" spans="1:11">
      <c r="A1366" s="139">
        <v>1359</v>
      </c>
      <c r="B1366" s="436" t="s">
        <v>2466</v>
      </c>
      <c r="C1366" s="389">
        <v>2016214030</v>
      </c>
      <c r="D1366" s="389" t="s">
        <v>690</v>
      </c>
      <c r="E1366" s="389" t="s">
        <v>971</v>
      </c>
      <c r="F1366" s="389" t="s">
        <v>1828</v>
      </c>
      <c r="G1366" s="437"/>
      <c r="H1366" s="437"/>
      <c r="I1366" s="437"/>
      <c r="J1366" s="339"/>
      <c r="K1366" s="360"/>
    </row>
    <row r="1367" spans="1:11">
      <c r="A1367" s="139">
        <v>1360</v>
      </c>
      <c r="B1367" s="389" t="s">
        <v>2710</v>
      </c>
      <c r="C1367" s="389">
        <v>2015010561</v>
      </c>
      <c r="D1367" s="389" t="s">
        <v>686</v>
      </c>
      <c r="E1367" s="389" t="s">
        <v>971</v>
      </c>
      <c r="F1367" s="389" t="s">
        <v>2711</v>
      </c>
      <c r="G1367" s="437"/>
      <c r="H1367" s="437"/>
      <c r="I1367" s="437"/>
      <c r="J1367" s="340"/>
      <c r="K1367" s="360"/>
    </row>
    <row r="1368" spans="1:11">
      <c r="A1368" s="139">
        <v>1361</v>
      </c>
      <c r="B1368" s="389" t="s">
        <v>2712</v>
      </c>
      <c r="C1368" s="389">
        <v>2015011326</v>
      </c>
      <c r="D1368" s="389" t="s">
        <v>686</v>
      </c>
      <c r="E1368" s="389" t="s">
        <v>2713</v>
      </c>
      <c r="F1368" s="389" t="s">
        <v>2626</v>
      </c>
      <c r="G1368" s="437"/>
      <c r="H1368" s="437"/>
      <c r="I1368" s="437" t="s">
        <v>815</v>
      </c>
      <c r="J1368" s="338"/>
      <c r="K1368" s="360"/>
    </row>
    <row r="1369" spans="1:11">
      <c r="A1369" s="139">
        <v>1362</v>
      </c>
      <c r="B1369" s="436" t="s">
        <v>1272</v>
      </c>
      <c r="C1369" s="436">
        <v>2015011502</v>
      </c>
      <c r="D1369" s="389" t="s">
        <v>686</v>
      </c>
      <c r="E1369" s="436" t="s">
        <v>979</v>
      </c>
      <c r="F1369" s="436" t="s">
        <v>1666</v>
      </c>
      <c r="G1369" s="437"/>
      <c r="H1369" s="437"/>
      <c r="I1369" s="437"/>
      <c r="J1369" s="339"/>
      <c r="K1369" s="360"/>
    </row>
    <row r="1370" spans="1:11">
      <c r="A1370" s="139">
        <v>1363</v>
      </c>
      <c r="B1370" s="436" t="s">
        <v>1877</v>
      </c>
      <c r="C1370" s="389">
        <v>2015010772</v>
      </c>
      <c r="D1370" s="389" t="s">
        <v>686</v>
      </c>
      <c r="E1370" s="389" t="s">
        <v>971</v>
      </c>
      <c r="F1370" s="389" t="s">
        <v>2709</v>
      </c>
      <c r="G1370" s="437"/>
      <c r="H1370" s="437"/>
      <c r="I1370" s="437"/>
      <c r="J1370" s="339"/>
      <c r="K1370" s="360"/>
    </row>
    <row r="1371" spans="1:11">
      <c r="A1371" s="139">
        <v>1364</v>
      </c>
      <c r="B1371" s="436" t="s">
        <v>1008</v>
      </c>
      <c r="C1371" s="436">
        <v>2015011116</v>
      </c>
      <c r="D1371" s="389" t="s">
        <v>686</v>
      </c>
      <c r="E1371" s="389" t="s">
        <v>2713</v>
      </c>
      <c r="F1371" s="436" t="s">
        <v>2714</v>
      </c>
      <c r="G1371" s="437"/>
      <c r="H1371" s="437"/>
      <c r="I1371" s="437"/>
      <c r="J1371" s="339"/>
      <c r="K1371" s="360"/>
    </row>
    <row r="1372" spans="1:11">
      <c r="A1372" s="139">
        <v>1365</v>
      </c>
      <c r="B1372" s="439" t="s">
        <v>2715</v>
      </c>
      <c r="C1372" s="439">
        <v>2015010847</v>
      </c>
      <c r="D1372" s="389" t="s">
        <v>686</v>
      </c>
      <c r="E1372" s="389" t="s">
        <v>971</v>
      </c>
      <c r="F1372" s="439" t="s">
        <v>2716</v>
      </c>
      <c r="G1372" s="437"/>
      <c r="H1372" s="437"/>
      <c r="I1372" s="437"/>
      <c r="J1372" s="340"/>
      <c r="K1372" s="360"/>
    </row>
    <row r="1373" spans="1:11">
      <c r="A1373" s="139">
        <v>1366</v>
      </c>
      <c r="B1373" s="389" t="s">
        <v>2717</v>
      </c>
      <c r="C1373" s="389">
        <v>2015011344</v>
      </c>
      <c r="D1373" s="389" t="s">
        <v>686</v>
      </c>
      <c r="E1373" s="389" t="s">
        <v>2713</v>
      </c>
      <c r="F1373" s="389" t="s">
        <v>2718</v>
      </c>
      <c r="G1373" s="437"/>
      <c r="H1373" s="437"/>
      <c r="I1373" s="437" t="s">
        <v>815</v>
      </c>
      <c r="J1373" s="338"/>
      <c r="K1373" s="360"/>
    </row>
    <row r="1374" spans="1:11">
      <c r="A1374" s="139">
        <v>1367</v>
      </c>
      <c r="B1374" s="389" t="s">
        <v>2719</v>
      </c>
      <c r="C1374" s="389">
        <v>2015011343</v>
      </c>
      <c r="D1374" s="389" t="s">
        <v>686</v>
      </c>
      <c r="E1374" s="389" t="s">
        <v>2713</v>
      </c>
      <c r="F1374" s="389" t="s">
        <v>2714</v>
      </c>
      <c r="G1374" s="437"/>
      <c r="H1374" s="437"/>
      <c r="I1374" s="437"/>
      <c r="J1374" s="339"/>
      <c r="K1374" s="360"/>
    </row>
    <row r="1375" spans="1:11">
      <c r="A1375" s="139">
        <v>1368</v>
      </c>
      <c r="B1375" s="389" t="s">
        <v>1036</v>
      </c>
      <c r="C1375" s="389">
        <v>2017215047</v>
      </c>
      <c r="D1375" s="389" t="s">
        <v>690</v>
      </c>
      <c r="E1375" s="389" t="s">
        <v>2713</v>
      </c>
      <c r="F1375" s="389" t="s">
        <v>2721</v>
      </c>
      <c r="G1375" s="437"/>
      <c r="H1375" s="437"/>
      <c r="I1375" s="437"/>
      <c r="J1375" s="339"/>
      <c r="K1375" s="360"/>
    </row>
    <row r="1376" spans="1:11">
      <c r="A1376" s="139">
        <v>1369</v>
      </c>
      <c r="B1376" s="389" t="s">
        <v>2722</v>
      </c>
      <c r="C1376" s="389">
        <v>2017214525</v>
      </c>
      <c r="D1376" s="389" t="s">
        <v>690</v>
      </c>
      <c r="E1376" s="389" t="s">
        <v>971</v>
      </c>
      <c r="F1376" s="389" t="s">
        <v>1391</v>
      </c>
      <c r="G1376" s="437"/>
      <c r="H1376" s="437"/>
      <c r="I1376" s="437"/>
      <c r="J1376" s="340"/>
      <c r="K1376" s="360"/>
    </row>
    <row r="1377" spans="1:11">
      <c r="A1377" s="139">
        <v>1370</v>
      </c>
      <c r="B1377" s="389" t="s">
        <v>2723</v>
      </c>
      <c r="C1377" s="389">
        <v>2016010051</v>
      </c>
      <c r="D1377" s="389" t="s">
        <v>686</v>
      </c>
      <c r="E1377" s="389" t="s">
        <v>985</v>
      </c>
      <c r="F1377" s="389" t="s">
        <v>2724</v>
      </c>
      <c r="G1377" s="437"/>
      <c r="H1377" s="437"/>
      <c r="I1377" s="437" t="s">
        <v>815</v>
      </c>
      <c r="J1377" s="338"/>
      <c r="K1377" s="360"/>
    </row>
    <row r="1378" spans="1:11">
      <c r="A1378" s="139">
        <v>1371</v>
      </c>
      <c r="B1378" s="389" t="s">
        <v>1038</v>
      </c>
      <c r="C1378" s="439">
        <v>2016011433</v>
      </c>
      <c r="D1378" s="389" t="s">
        <v>686</v>
      </c>
      <c r="E1378" s="389" t="s">
        <v>2713</v>
      </c>
      <c r="F1378" s="389" t="s">
        <v>2725</v>
      </c>
      <c r="G1378" s="437"/>
      <c r="H1378" s="437"/>
      <c r="I1378" s="437"/>
      <c r="J1378" s="339"/>
      <c r="K1378" s="360"/>
    </row>
    <row r="1379" spans="1:11">
      <c r="A1379" s="139">
        <v>1372</v>
      </c>
      <c r="B1379" s="389" t="s">
        <v>2726</v>
      </c>
      <c r="C1379" s="389">
        <v>2017011278</v>
      </c>
      <c r="D1379" s="389" t="s">
        <v>686</v>
      </c>
      <c r="E1379" s="389" t="s">
        <v>2713</v>
      </c>
      <c r="F1379" s="389" t="s">
        <v>2727</v>
      </c>
      <c r="G1379" s="437"/>
      <c r="H1379" s="437"/>
      <c r="I1379" s="437"/>
      <c r="J1379" s="339"/>
      <c r="K1379" s="360"/>
    </row>
    <row r="1380" spans="1:11">
      <c r="A1380" s="139">
        <v>1373</v>
      </c>
      <c r="B1380" s="436" t="s">
        <v>2466</v>
      </c>
      <c r="C1380" s="389">
        <v>2016214030</v>
      </c>
      <c r="D1380" s="389" t="s">
        <v>690</v>
      </c>
      <c r="E1380" s="389" t="s">
        <v>971</v>
      </c>
      <c r="F1380" s="389" t="s">
        <v>1828</v>
      </c>
      <c r="G1380" s="437"/>
      <c r="H1380" s="437"/>
      <c r="I1380" s="437"/>
      <c r="J1380" s="340"/>
      <c r="K1380" s="360"/>
    </row>
    <row r="1381" spans="1:11">
      <c r="A1381" s="139">
        <v>1374</v>
      </c>
      <c r="B1381" s="389" t="s">
        <v>1887</v>
      </c>
      <c r="C1381" s="389">
        <v>2015011125</v>
      </c>
      <c r="D1381" s="389" t="s">
        <v>686</v>
      </c>
      <c r="E1381" s="389" t="s">
        <v>2713</v>
      </c>
      <c r="F1381" s="389" t="s">
        <v>2714</v>
      </c>
      <c r="G1381" s="437"/>
      <c r="H1381" s="437"/>
      <c r="I1381" s="437" t="s">
        <v>815</v>
      </c>
      <c r="J1381" s="338"/>
      <c r="K1381" s="360"/>
    </row>
    <row r="1382" spans="1:11">
      <c r="A1382" s="139">
        <v>1375</v>
      </c>
      <c r="B1382" s="436" t="s">
        <v>2728</v>
      </c>
      <c r="C1382" s="389">
        <v>2015011124</v>
      </c>
      <c r="D1382" s="389" t="s">
        <v>686</v>
      </c>
      <c r="E1382" s="389" t="s">
        <v>2713</v>
      </c>
      <c r="F1382" s="389" t="s">
        <v>2714</v>
      </c>
      <c r="G1382" s="437"/>
      <c r="H1382" s="437"/>
      <c r="I1382" s="437"/>
      <c r="J1382" s="339"/>
      <c r="K1382" s="360"/>
    </row>
    <row r="1383" spans="1:11">
      <c r="A1383" s="139">
        <v>1376</v>
      </c>
      <c r="B1383" s="389" t="s">
        <v>2729</v>
      </c>
      <c r="C1383" s="389">
        <v>2015011120</v>
      </c>
      <c r="D1383" s="389" t="s">
        <v>686</v>
      </c>
      <c r="E1383" s="389" t="s">
        <v>2713</v>
      </c>
      <c r="F1383" s="389" t="s">
        <v>2714</v>
      </c>
      <c r="G1383" s="437"/>
      <c r="H1383" s="437"/>
      <c r="I1383" s="437"/>
      <c r="J1383" s="339"/>
      <c r="K1383" s="360"/>
    </row>
    <row r="1384" spans="1:11">
      <c r="A1384" s="139">
        <v>1377</v>
      </c>
      <c r="B1384" s="436" t="s">
        <v>1041</v>
      </c>
      <c r="C1384" s="389">
        <v>2015010812</v>
      </c>
      <c r="D1384" s="389" t="s">
        <v>686</v>
      </c>
      <c r="E1384" s="389" t="s">
        <v>971</v>
      </c>
      <c r="F1384" s="389" t="s">
        <v>1876</v>
      </c>
      <c r="G1384" s="437"/>
      <c r="H1384" s="437"/>
      <c r="I1384" s="437"/>
      <c r="J1384" s="340"/>
      <c r="K1384" s="360"/>
    </row>
    <row r="1385" spans="1:11">
      <c r="A1385" s="139">
        <v>1378</v>
      </c>
      <c r="B1385" s="389" t="s">
        <v>2740</v>
      </c>
      <c r="C1385" s="389">
        <v>2016214522</v>
      </c>
      <c r="D1385" s="389" t="s">
        <v>690</v>
      </c>
      <c r="E1385" s="389" t="s">
        <v>971</v>
      </c>
      <c r="F1385" s="389" t="s">
        <v>1388</v>
      </c>
      <c r="G1385" s="437"/>
      <c r="H1385" s="437"/>
      <c r="I1385" s="437" t="s">
        <v>815</v>
      </c>
      <c r="J1385" s="338"/>
      <c r="K1385" s="360"/>
    </row>
    <row r="1386" spans="1:11">
      <c r="A1386" s="139">
        <v>1379</v>
      </c>
      <c r="B1386" s="436" t="s">
        <v>2707</v>
      </c>
      <c r="C1386" s="389">
        <v>2015010844</v>
      </c>
      <c r="D1386" s="389" t="s">
        <v>686</v>
      </c>
      <c r="E1386" s="389" t="s">
        <v>971</v>
      </c>
      <c r="F1386" s="389" t="s">
        <v>2708</v>
      </c>
      <c r="G1386" s="437"/>
      <c r="H1386" s="437"/>
      <c r="I1386" s="437"/>
      <c r="J1386" s="340"/>
      <c r="K1386" s="360"/>
    </row>
    <row r="1387" spans="1:11">
      <c r="A1387" s="139">
        <v>1380</v>
      </c>
      <c r="B1387" s="436" t="s">
        <v>1041</v>
      </c>
      <c r="C1387" s="389">
        <v>2015010812</v>
      </c>
      <c r="D1387" s="389" t="s">
        <v>686</v>
      </c>
      <c r="E1387" s="389" t="s">
        <v>971</v>
      </c>
      <c r="F1387" s="389" t="s">
        <v>1876</v>
      </c>
      <c r="G1387" s="437"/>
      <c r="H1387" s="437"/>
      <c r="I1387" s="437" t="s">
        <v>815</v>
      </c>
      <c r="J1387" s="338"/>
      <c r="K1387" s="360"/>
    </row>
    <row r="1388" spans="1:11">
      <c r="A1388" s="139">
        <v>1381</v>
      </c>
      <c r="B1388" s="436" t="s">
        <v>2730</v>
      </c>
      <c r="C1388" s="436">
        <v>2015010800</v>
      </c>
      <c r="D1388" s="389" t="s">
        <v>686</v>
      </c>
      <c r="E1388" s="389" t="s">
        <v>971</v>
      </c>
      <c r="F1388" s="438" t="s">
        <v>2708</v>
      </c>
      <c r="G1388" s="437"/>
      <c r="H1388" s="437"/>
      <c r="I1388" s="437"/>
      <c r="J1388" s="339"/>
      <c r="K1388" s="360"/>
    </row>
    <row r="1389" spans="1:11">
      <c r="A1389" s="139">
        <v>1382</v>
      </c>
      <c r="B1389" s="436" t="s">
        <v>2731</v>
      </c>
      <c r="C1389" s="389">
        <v>2016010869</v>
      </c>
      <c r="D1389" s="389" t="s">
        <v>686</v>
      </c>
      <c r="E1389" s="389" t="s">
        <v>971</v>
      </c>
      <c r="F1389" s="389" t="s">
        <v>2732</v>
      </c>
      <c r="G1389" s="437"/>
      <c r="H1389" s="437"/>
      <c r="I1389" s="437"/>
      <c r="J1389" s="339"/>
      <c r="K1389" s="360"/>
    </row>
    <row r="1390" spans="1:11">
      <c r="A1390" s="139">
        <v>1383</v>
      </c>
      <c r="B1390" s="436" t="s">
        <v>2707</v>
      </c>
      <c r="C1390" s="389">
        <v>2015010844</v>
      </c>
      <c r="D1390" s="389" t="s">
        <v>686</v>
      </c>
      <c r="E1390" s="389" t="s">
        <v>971</v>
      </c>
      <c r="F1390" s="389" t="s">
        <v>2708</v>
      </c>
      <c r="G1390" s="437"/>
      <c r="H1390" s="437"/>
      <c r="I1390" s="437"/>
      <c r="J1390" s="339"/>
      <c r="K1390" s="360"/>
    </row>
    <row r="1391" spans="1:11">
      <c r="A1391" s="139">
        <v>1384</v>
      </c>
      <c r="B1391" s="389" t="s">
        <v>2733</v>
      </c>
      <c r="C1391" s="389">
        <v>2017314006</v>
      </c>
      <c r="D1391" s="389" t="s">
        <v>930</v>
      </c>
      <c r="E1391" s="389" t="s">
        <v>971</v>
      </c>
      <c r="F1391" s="389" t="s">
        <v>2469</v>
      </c>
      <c r="G1391" s="437"/>
      <c r="H1391" s="437"/>
      <c r="I1391" s="437"/>
      <c r="J1391" s="340"/>
      <c r="K1391" s="360"/>
    </row>
    <row r="1392" spans="1:11">
      <c r="A1392" s="139">
        <v>1385</v>
      </c>
      <c r="B1392" s="439" t="s">
        <v>2736</v>
      </c>
      <c r="C1392" s="439">
        <v>2015011323</v>
      </c>
      <c r="D1392" s="389" t="s">
        <v>686</v>
      </c>
      <c r="E1392" s="389" t="s">
        <v>2713</v>
      </c>
      <c r="F1392" s="439" t="s">
        <v>2626</v>
      </c>
      <c r="G1392" s="437"/>
      <c r="H1392" s="437"/>
      <c r="I1392" s="437" t="s">
        <v>828</v>
      </c>
      <c r="J1392" s="338"/>
      <c r="K1392" s="360"/>
    </row>
    <row r="1393" spans="1:11">
      <c r="A1393" s="139">
        <v>1386</v>
      </c>
      <c r="B1393" s="439" t="s">
        <v>989</v>
      </c>
      <c r="C1393" s="439">
        <v>201501788</v>
      </c>
      <c r="D1393" s="389" t="s">
        <v>686</v>
      </c>
      <c r="E1393" s="389" t="s">
        <v>971</v>
      </c>
      <c r="F1393" s="389" t="s">
        <v>1876</v>
      </c>
      <c r="G1393" s="437"/>
      <c r="H1393" s="437"/>
      <c r="I1393" s="437"/>
      <c r="J1393" s="339"/>
      <c r="K1393" s="360"/>
    </row>
    <row r="1394" spans="1:11">
      <c r="A1394" s="139">
        <v>1387</v>
      </c>
      <c r="B1394" s="389" t="s">
        <v>1306</v>
      </c>
      <c r="C1394" s="389">
        <v>2015011201</v>
      </c>
      <c r="D1394" s="389" t="s">
        <v>686</v>
      </c>
      <c r="E1394" s="389" t="s">
        <v>2713</v>
      </c>
      <c r="F1394" s="389" t="s">
        <v>1891</v>
      </c>
      <c r="G1394" s="437"/>
      <c r="H1394" s="437"/>
      <c r="I1394" s="437"/>
      <c r="J1394" s="339"/>
      <c r="K1394" s="360"/>
    </row>
    <row r="1395" spans="1:11">
      <c r="A1395" s="139">
        <v>1388</v>
      </c>
      <c r="B1395" s="389" t="s">
        <v>1042</v>
      </c>
      <c r="C1395" s="389">
        <v>2015011331</v>
      </c>
      <c r="D1395" s="389" t="s">
        <v>686</v>
      </c>
      <c r="E1395" s="389" t="s">
        <v>2713</v>
      </c>
      <c r="F1395" s="389" t="s">
        <v>2626</v>
      </c>
      <c r="G1395" s="437"/>
      <c r="H1395" s="437"/>
      <c r="I1395" s="437"/>
      <c r="J1395" s="340"/>
      <c r="K1395" s="360"/>
    </row>
    <row r="1396" spans="1:11">
      <c r="A1396" s="139">
        <v>1389</v>
      </c>
      <c r="B1396" s="389" t="s">
        <v>1042</v>
      </c>
      <c r="C1396" s="389">
        <v>2015011331</v>
      </c>
      <c r="D1396" s="389" t="s">
        <v>686</v>
      </c>
      <c r="E1396" s="389" t="s">
        <v>2713</v>
      </c>
      <c r="F1396" s="389" t="s">
        <v>2626</v>
      </c>
      <c r="G1396" s="437"/>
      <c r="H1396" s="437"/>
      <c r="I1396" s="437" t="s">
        <v>828</v>
      </c>
      <c r="J1396" s="338"/>
      <c r="K1396" s="360"/>
    </row>
    <row r="1397" spans="1:11">
      <c r="A1397" s="139">
        <v>1390</v>
      </c>
      <c r="B1397" s="436" t="s">
        <v>968</v>
      </c>
      <c r="C1397" s="436">
        <v>2015011121</v>
      </c>
      <c r="D1397" s="389" t="s">
        <v>686</v>
      </c>
      <c r="E1397" s="389" t="s">
        <v>2713</v>
      </c>
      <c r="F1397" s="436" t="s">
        <v>969</v>
      </c>
      <c r="G1397" s="437"/>
      <c r="H1397" s="437"/>
      <c r="I1397" s="437"/>
      <c r="J1397" s="339"/>
      <c r="K1397" s="360"/>
    </row>
    <row r="1398" spans="1:11">
      <c r="A1398" s="139">
        <v>1391</v>
      </c>
      <c r="B1398" s="439" t="s">
        <v>2715</v>
      </c>
      <c r="C1398" s="439">
        <v>2015010847</v>
      </c>
      <c r="D1398" s="389" t="s">
        <v>686</v>
      </c>
      <c r="E1398" s="389" t="s">
        <v>971</v>
      </c>
      <c r="F1398" s="439" t="s">
        <v>2716</v>
      </c>
      <c r="G1398" s="437"/>
      <c r="H1398" s="437"/>
      <c r="I1398" s="437"/>
      <c r="J1398" s="339"/>
      <c r="K1398" s="360"/>
    </row>
    <row r="1399" spans="1:11">
      <c r="A1399" s="139">
        <v>1392</v>
      </c>
      <c r="B1399" s="389" t="s">
        <v>2712</v>
      </c>
      <c r="C1399" s="389">
        <v>2015011326</v>
      </c>
      <c r="D1399" s="389" t="s">
        <v>686</v>
      </c>
      <c r="E1399" s="389" t="s">
        <v>2713</v>
      </c>
      <c r="F1399" s="389" t="s">
        <v>2626</v>
      </c>
      <c r="G1399" s="437"/>
      <c r="H1399" s="437"/>
      <c r="I1399" s="437"/>
      <c r="J1399" s="339"/>
      <c r="K1399" s="360"/>
    </row>
    <row r="1400" spans="1:11">
      <c r="A1400" s="139">
        <v>1393</v>
      </c>
      <c r="B1400" s="389" t="s">
        <v>1306</v>
      </c>
      <c r="C1400" s="389">
        <v>2015011201</v>
      </c>
      <c r="D1400" s="389" t="s">
        <v>686</v>
      </c>
      <c r="E1400" s="389" t="s">
        <v>2713</v>
      </c>
      <c r="F1400" s="389" t="s">
        <v>1891</v>
      </c>
      <c r="G1400" s="437"/>
      <c r="H1400" s="437"/>
      <c r="I1400" s="437"/>
      <c r="J1400" s="340"/>
      <c r="K1400" s="360"/>
    </row>
    <row r="1401" spans="1:11">
      <c r="A1401" s="139">
        <v>1394</v>
      </c>
      <c r="B1401" s="389" t="s">
        <v>2403</v>
      </c>
      <c r="C1401" s="389">
        <v>2016010879</v>
      </c>
      <c r="D1401" s="389" t="s">
        <v>686</v>
      </c>
      <c r="E1401" s="389" t="s">
        <v>971</v>
      </c>
      <c r="F1401" s="389" t="s">
        <v>2732</v>
      </c>
      <c r="G1401" s="437"/>
      <c r="H1401" s="437"/>
      <c r="I1401" s="437" t="s">
        <v>828</v>
      </c>
      <c r="J1401" s="338"/>
      <c r="K1401" s="360"/>
    </row>
    <row r="1402" spans="1:11">
      <c r="A1402" s="139">
        <v>1395</v>
      </c>
      <c r="B1402" s="389" t="s">
        <v>2737</v>
      </c>
      <c r="C1402" s="389">
        <v>2016010188</v>
      </c>
      <c r="D1402" s="389" t="s">
        <v>686</v>
      </c>
      <c r="E1402" s="389" t="s">
        <v>2713</v>
      </c>
      <c r="F1402" s="389" t="s">
        <v>1869</v>
      </c>
      <c r="G1402" s="437"/>
      <c r="H1402" s="437"/>
      <c r="I1402" s="437"/>
      <c r="J1402" s="340"/>
      <c r="K1402" s="360"/>
    </row>
    <row r="1403" spans="1:11">
      <c r="A1403" s="139">
        <v>1396</v>
      </c>
      <c r="B1403" s="389" t="s">
        <v>2738</v>
      </c>
      <c r="C1403" s="389">
        <v>2015011325</v>
      </c>
      <c r="D1403" s="389" t="s">
        <v>686</v>
      </c>
      <c r="E1403" s="389" t="s">
        <v>2713</v>
      </c>
      <c r="F1403" s="389" t="s">
        <v>2626</v>
      </c>
      <c r="G1403" s="437"/>
      <c r="H1403" s="437"/>
      <c r="I1403" s="437" t="s">
        <v>828</v>
      </c>
      <c r="J1403" s="338"/>
      <c r="K1403" s="360"/>
    </row>
    <row r="1404" spans="1:11">
      <c r="A1404" s="139">
        <v>1397</v>
      </c>
      <c r="B1404" s="436" t="s">
        <v>1871</v>
      </c>
      <c r="C1404" s="436">
        <v>2016011378</v>
      </c>
      <c r="D1404" s="389" t="s">
        <v>686</v>
      </c>
      <c r="E1404" s="389" t="s">
        <v>2713</v>
      </c>
      <c r="F1404" s="436" t="s">
        <v>2739</v>
      </c>
      <c r="G1404" s="437"/>
      <c r="H1404" s="437"/>
      <c r="I1404" s="437"/>
      <c r="J1404" s="339"/>
      <c r="K1404" s="360"/>
    </row>
    <row r="1405" spans="1:11">
      <c r="A1405" s="139">
        <v>1398</v>
      </c>
      <c r="B1405" s="389" t="s">
        <v>2712</v>
      </c>
      <c r="C1405" s="389">
        <v>2015011326</v>
      </c>
      <c r="D1405" s="389" t="s">
        <v>686</v>
      </c>
      <c r="E1405" s="389" t="s">
        <v>2713</v>
      </c>
      <c r="F1405" s="389" t="s">
        <v>2626</v>
      </c>
      <c r="G1405" s="437"/>
      <c r="H1405" s="437"/>
      <c r="I1405" s="437"/>
      <c r="J1405" s="339"/>
      <c r="K1405" s="360"/>
    </row>
    <row r="1406" spans="1:11">
      <c r="A1406" s="139">
        <v>1399</v>
      </c>
      <c r="B1406" s="436" t="s">
        <v>1877</v>
      </c>
      <c r="C1406" s="389">
        <v>2015010772</v>
      </c>
      <c r="D1406" s="389" t="s">
        <v>686</v>
      </c>
      <c r="E1406" s="389" t="s">
        <v>971</v>
      </c>
      <c r="F1406" s="389" t="s">
        <v>2709</v>
      </c>
      <c r="G1406" s="437"/>
      <c r="H1406" s="437"/>
      <c r="I1406" s="437"/>
      <c r="J1406" s="340"/>
      <c r="K1406" s="360"/>
    </row>
    <row r="1407" spans="1:11">
      <c r="A1407" s="139">
        <v>1400</v>
      </c>
      <c r="B1407" s="439" t="s">
        <v>2715</v>
      </c>
      <c r="C1407" s="439">
        <v>2015010847</v>
      </c>
      <c r="D1407" s="389" t="s">
        <v>686</v>
      </c>
      <c r="E1407" s="389" t="s">
        <v>971</v>
      </c>
      <c r="F1407" s="439" t="s">
        <v>2716</v>
      </c>
      <c r="G1407" s="437"/>
      <c r="H1407" s="437"/>
      <c r="I1407" s="437" t="s">
        <v>828</v>
      </c>
      <c r="J1407" s="338"/>
      <c r="K1407" s="360"/>
    </row>
    <row r="1408" spans="1:11">
      <c r="A1408" s="139">
        <v>1401</v>
      </c>
      <c r="B1408" s="389" t="s">
        <v>2735</v>
      </c>
      <c r="C1408" s="389">
        <v>2016010856</v>
      </c>
      <c r="D1408" s="389" t="s">
        <v>686</v>
      </c>
      <c r="E1408" s="389" t="s">
        <v>971</v>
      </c>
      <c r="F1408" s="389" t="s">
        <v>2732</v>
      </c>
      <c r="G1408" s="437"/>
      <c r="H1408" s="437"/>
      <c r="I1408" s="437"/>
      <c r="J1408" s="339"/>
      <c r="K1408" s="360"/>
    </row>
    <row r="1409" spans="1:11">
      <c r="A1409" s="139">
        <v>1402</v>
      </c>
      <c r="B1409" s="439" t="s">
        <v>2736</v>
      </c>
      <c r="C1409" s="439">
        <v>2015011323</v>
      </c>
      <c r="D1409" s="389" t="s">
        <v>686</v>
      </c>
      <c r="E1409" s="389" t="s">
        <v>2713</v>
      </c>
      <c r="F1409" s="439" t="s">
        <v>2626</v>
      </c>
      <c r="G1409" s="437"/>
      <c r="H1409" s="437"/>
      <c r="I1409" s="437"/>
      <c r="J1409" s="339"/>
      <c r="K1409" s="360"/>
    </row>
    <row r="1410" spans="1:11">
      <c r="A1410" s="139">
        <v>1403</v>
      </c>
      <c r="B1410" s="436" t="s">
        <v>2730</v>
      </c>
      <c r="C1410" s="436">
        <v>2015010800</v>
      </c>
      <c r="D1410" s="389" t="s">
        <v>686</v>
      </c>
      <c r="E1410" s="389" t="s">
        <v>971</v>
      </c>
      <c r="F1410" s="438" t="s">
        <v>2708</v>
      </c>
      <c r="G1410" s="437"/>
      <c r="H1410" s="437"/>
      <c r="I1410" s="437"/>
      <c r="J1410" s="340"/>
      <c r="K1410" s="360"/>
    </row>
    <row r="1411" spans="1:11">
      <c r="A1411" s="139">
        <v>1404</v>
      </c>
      <c r="B1411" s="389" t="s">
        <v>2710</v>
      </c>
      <c r="C1411" s="389">
        <v>2015010561</v>
      </c>
      <c r="D1411" s="389" t="s">
        <v>686</v>
      </c>
      <c r="E1411" s="389" t="s">
        <v>971</v>
      </c>
      <c r="F1411" s="389" t="s">
        <v>2711</v>
      </c>
      <c r="G1411" s="437"/>
      <c r="H1411" s="437"/>
      <c r="I1411" s="437" t="s">
        <v>828</v>
      </c>
      <c r="J1411" s="338"/>
      <c r="K1411" s="360"/>
    </row>
    <row r="1412" spans="1:11">
      <c r="A1412" s="139">
        <v>1405</v>
      </c>
      <c r="B1412" s="389" t="s">
        <v>2741</v>
      </c>
      <c r="C1412" s="389">
        <v>2016010867</v>
      </c>
      <c r="D1412" s="389" t="s">
        <v>686</v>
      </c>
      <c r="E1412" s="389" t="s">
        <v>971</v>
      </c>
      <c r="F1412" s="389" t="s">
        <v>2732</v>
      </c>
      <c r="G1412" s="437"/>
      <c r="H1412" s="437"/>
      <c r="I1412" s="437"/>
      <c r="J1412" s="339"/>
      <c r="K1412" s="360"/>
    </row>
    <row r="1413" spans="1:11">
      <c r="A1413" s="139">
        <v>1406</v>
      </c>
      <c r="B1413" s="389" t="s">
        <v>1199</v>
      </c>
      <c r="C1413" s="389">
        <v>2015011440</v>
      </c>
      <c r="D1413" s="389" t="s">
        <v>686</v>
      </c>
      <c r="E1413" s="389" t="s">
        <v>2713</v>
      </c>
      <c r="F1413" s="389" t="s">
        <v>2626</v>
      </c>
      <c r="G1413" s="437"/>
      <c r="H1413" s="437"/>
      <c r="I1413" s="437"/>
      <c r="J1413" s="339"/>
      <c r="K1413" s="360"/>
    </row>
    <row r="1414" spans="1:11">
      <c r="A1414" s="139">
        <v>1407</v>
      </c>
      <c r="B1414" s="436" t="s">
        <v>1395</v>
      </c>
      <c r="C1414" s="436">
        <v>2018314007</v>
      </c>
      <c r="D1414" s="436" t="s">
        <v>930</v>
      </c>
      <c r="E1414" s="389" t="s">
        <v>971</v>
      </c>
      <c r="F1414" s="436" t="s">
        <v>1848</v>
      </c>
      <c r="G1414" s="437"/>
      <c r="H1414" s="437"/>
      <c r="I1414" s="437"/>
      <c r="J1414" s="340"/>
      <c r="K1414" s="360"/>
    </row>
  </sheetData>
  <mergeCells count="680">
    <mergeCell ref="I1359:I1362"/>
    <mergeCell ref="J1359:J1362"/>
    <mergeCell ref="G1363:G1414"/>
    <mergeCell ref="H1363:H1414"/>
    <mergeCell ref="I1363:I1367"/>
    <mergeCell ref="J1363:J1367"/>
    <mergeCell ref="K1363:K1414"/>
    <mergeCell ref="I1368:I1372"/>
    <mergeCell ref="J1368:J1372"/>
    <mergeCell ref="I1373:I1376"/>
    <mergeCell ref="J1373:J1376"/>
    <mergeCell ref="I1377:I1380"/>
    <mergeCell ref="J1377:J1380"/>
    <mergeCell ref="I1381:I1384"/>
    <mergeCell ref="J1381:J1384"/>
    <mergeCell ref="I1385:I1386"/>
    <mergeCell ref="J1385:J1386"/>
    <mergeCell ref="I1387:I1391"/>
    <mergeCell ref="J1387:J1391"/>
    <mergeCell ref="I1392:I1395"/>
    <mergeCell ref="J1392:J1395"/>
    <mergeCell ref="I1396:I1400"/>
    <mergeCell ref="J1396:J1400"/>
    <mergeCell ref="I1401:I1402"/>
    <mergeCell ref="J1401:J1402"/>
    <mergeCell ref="I1403:I1406"/>
    <mergeCell ref="J1403:J1406"/>
    <mergeCell ref="I1407:I1410"/>
    <mergeCell ref="J1407:J1410"/>
    <mergeCell ref="I1411:I1414"/>
    <mergeCell ref="J1411:J1414"/>
    <mergeCell ref="G1280:G1309"/>
    <mergeCell ref="H1280:H1309"/>
    <mergeCell ref="I1280:I1309"/>
    <mergeCell ref="J1280:J1309"/>
    <mergeCell ref="K1280:K1309"/>
    <mergeCell ref="G1310:G1362"/>
    <mergeCell ref="H1310:H1362"/>
    <mergeCell ref="I1310:I1314"/>
    <mergeCell ref="J1310:J1314"/>
    <mergeCell ref="K1310:K1362"/>
    <mergeCell ref="I1315:I1319"/>
    <mergeCell ref="J1315:J1319"/>
    <mergeCell ref="I1320:I1323"/>
    <mergeCell ref="J1320:J1323"/>
    <mergeCell ref="I1324:I1327"/>
    <mergeCell ref="J1324:J1327"/>
    <mergeCell ref="I1328:I1331"/>
    <mergeCell ref="J1328:J1331"/>
    <mergeCell ref="I1332:I1336"/>
    <mergeCell ref="J1332:J1336"/>
    <mergeCell ref="I1337:I1341"/>
    <mergeCell ref="J1337:J1341"/>
    <mergeCell ref="I1342:I1345"/>
    <mergeCell ref="J1342:J1345"/>
    <mergeCell ref="I1346:I1350"/>
    <mergeCell ref="J1346:J1350"/>
    <mergeCell ref="I1351:I1352"/>
    <mergeCell ref="J1351:J1352"/>
    <mergeCell ref="I1353:I1356"/>
    <mergeCell ref="J1353:J1356"/>
    <mergeCell ref="I1357:I1358"/>
    <mergeCell ref="J1357:J1358"/>
    <mergeCell ref="G1183:G1186"/>
    <mergeCell ref="H1183:H1186"/>
    <mergeCell ref="I1183:I1186"/>
    <mergeCell ref="J1183:J1186"/>
    <mergeCell ref="K1183:K1186"/>
    <mergeCell ref="G1187:G1190"/>
    <mergeCell ref="H1187:H1190"/>
    <mergeCell ref="I1187:I1190"/>
    <mergeCell ref="J1187:J1190"/>
    <mergeCell ref="K1187:K1190"/>
    <mergeCell ref="G1191:G1237"/>
    <mergeCell ref="H1191:H1237"/>
    <mergeCell ref="I1191:I1237"/>
    <mergeCell ref="J1191:J1237"/>
    <mergeCell ref="K1191:K1237"/>
    <mergeCell ref="G1238:G1279"/>
    <mergeCell ref="H1238:H1279"/>
    <mergeCell ref="I1238:I1279"/>
    <mergeCell ref="J1238:J1279"/>
    <mergeCell ref="K1238:K1279"/>
    <mergeCell ref="G1167:G1170"/>
    <mergeCell ref="H1167:H1170"/>
    <mergeCell ref="I1167:I1170"/>
    <mergeCell ref="J1167:J1170"/>
    <mergeCell ref="K1167:K1170"/>
    <mergeCell ref="G1171:G1174"/>
    <mergeCell ref="H1171:H1174"/>
    <mergeCell ref="I1171:I1174"/>
    <mergeCell ref="J1171:J1174"/>
    <mergeCell ref="K1171:K1174"/>
    <mergeCell ref="G1175:G1178"/>
    <mergeCell ref="H1175:H1178"/>
    <mergeCell ref="I1175:I1178"/>
    <mergeCell ref="J1175:J1178"/>
    <mergeCell ref="K1175:K1178"/>
    <mergeCell ref="G1179:G1182"/>
    <mergeCell ref="H1179:H1182"/>
    <mergeCell ref="I1179:I1182"/>
    <mergeCell ref="J1179:J1182"/>
    <mergeCell ref="K1179:K1182"/>
    <mergeCell ref="G1149:G1152"/>
    <mergeCell ref="H1149:H1152"/>
    <mergeCell ref="I1149:I1152"/>
    <mergeCell ref="J1149:J1152"/>
    <mergeCell ref="K1149:K1152"/>
    <mergeCell ref="G1153:G1157"/>
    <mergeCell ref="H1153:H1157"/>
    <mergeCell ref="I1153:I1157"/>
    <mergeCell ref="J1153:J1157"/>
    <mergeCell ref="K1153:K1157"/>
    <mergeCell ref="G1159:G1162"/>
    <mergeCell ref="H1159:H1162"/>
    <mergeCell ref="I1159:I1162"/>
    <mergeCell ref="J1159:J1162"/>
    <mergeCell ref="K1159:K1162"/>
    <mergeCell ref="G1163:G1166"/>
    <mergeCell ref="H1163:H1166"/>
    <mergeCell ref="I1163:I1166"/>
    <mergeCell ref="J1163:J1166"/>
    <mergeCell ref="K1163:K1166"/>
    <mergeCell ref="G1134:G1136"/>
    <mergeCell ref="H1134:H1136"/>
    <mergeCell ref="I1134:I1136"/>
    <mergeCell ref="J1134:J1136"/>
    <mergeCell ref="K1134:K1136"/>
    <mergeCell ref="G1137:G1141"/>
    <mergeCell ref="H1137:H1141"/>
    <mergeCell ref="I1137:I1141"/>
    <mergeCell ref="J1137:J1141"/>
    <mergeCell ref="K1137:K1141"/>
    <mergeCell ref="G1142:G1143"/>
    <mergeCell ref="H1142:H1143"/>
    <mergeCell ref="I1142:I1143"/>
    <mergeCell ref="J1142:J1143"/>
    <mergeCell ref="K1142:K1143"/>
    <mergeCell ref="G1144:G1148"/>
    <mergeCell ref="H1144:H1148"/>
    <mergeCell ref="I1144:I1148"/>
    <mergeCell ref="J1144:J1148"/>
    <mergeCell ref="K1144:K1148"/>
    <mergeCell ref="G1116:G1120"/>
    <mergeCell ref="H1116:H1120"/>
    <mergeCell ref="I1116:I1120"/>
    <mergeCell ref="J1116:J1120"/>
    <mergeCell ref="K1116:K1120"/>
    <mergeCell ref="G1121:G1123"/>
    <mergeCell ref="H1121:H1123"/>
    <mergeCell ref="I1121:I1123"/>
    <mergeCell ref="J1121:J1123"/>
    <mergeCell ref="K1121:K1123"/>
    <mergeCell ref="G1124:G1128"/>
    <mergeCell ref="H1124:H1128"/>
    <mergeCell ref="I1124:I1128"/>
    <mergeCell ref="J1124:J1128"/>
    <mergeCell ref="K1124:K1128"/>
    <mergeCell ref="G1129:G1133"/>
    <mergeCell ref="H1129:H1133"/>
    <mergeCell ref="I1129:I1133"/>
    <mergeCell ref="J1129:J1133"/>
    <mergeCell ref="K1129:K1133"/>
    <mergeCell ref="G1098:G1100"/>
    <mergeCell ref="H1098:H1104"/>
    <mergeCell ref="K1098:K1104"/>
    <mergeCell ref="I1099:I1100"/>
    <mergeCell ref="G1101:G1104"/>
    <mergeCell ref="I1103:I1104"/>
    <mergeCell ref="G1105:G1106"/>
    <mergeCell ref="H1105:H1106"/>
    <mergeCell ref="I1105:I1106"/>
    <mergeCell ref="K1105:K1106"/>
    <mergeCell ref="G1107:G1111"/>
    <mergeCell ref="H1107:H1111"/>
    <mergeCell ref="I1107:I1111"/>
    <mergeCell ref="J1107:J1111"/>
    <mergeCell ref="K1107:K1111"/>
    <mergeCell ref="G1112:G1115"/>
    <mergeCell ref="H1112:H1115"/>
    <mergeCell ref="I1112:I1115"/>
    <mergeCell ref="J1112:J1115"/>
    <mergeCell ref="K1112:K1115"/>
    <mergeCell ref="G972:G1045"/>
    <mergeCell ref="H972:H1045"/>
    <mergeCell ref="K972:K1045"/>
    <mergeCell ref="I973:I974"/>
    <mergeCell ref="I975:I987"/>
    <mergeCell ref="I988:I1006"/>
    <mergeCell ref="I1007:I1012"/>
    <mergeCell ref="I1014:I1045"/>
    <mergeCell ref="G1046:G1095"/>
    <mergeCell ref="H1046:H1095"/>
    <mergeCell ref="K1046:K1095"/>
    <mergeCell ref="I1047:I1056"/>
    <mergeCell ref="I1057:I1068"/>
    <mergeCell ref="I1069:I1095"/>
    <mergeCell ref="G1096:G1097"/>
    <mergeCell ref="H1096:H1097"/>
    <mergeCell ref="I1096:I1097"/>
    <mergeCell ref="K1096:K1097"/>
    <mergeCell ref="G779:G784"/>
    <mergeCell ref="H779:H784"/>
    <mergeCell ref="I779:I784"/>
    <mergeCell ref="J779:J784"/>
    <mergeCell ref="G785:G789"/>
    <mergeCell ref="H785:H789"/>
    <mergeCell ref="I785:I789"/>
    <mergeCell ref="J785:J789"/>
    <mergeCell ref="G790:G796"/>
    <mergeCell ref="H790:H796"/>
    <mergeCell ref="I790:I796"/>
    <mergeCell ref="J790:J796"/>
    <mergeCell ref="G954:G971"/>
    <mergeCell ref="H954:H971"/>
    <mergeCell ref="I954:I956"/>
    <mergeCell ref="K954:K971"/>
    <mergeCell ref="I957:I959"/>
    <mergeCell ref="I960:I962"/>
    <mergeCell ref="I963:I965"/>
    <mergeCell ref="I966:I971"/>
    <mergeCell ref="G757:G761"/>
    <mergeCell ref="H757:H761"/>
    <mergeCell ref="I757:I761"/>
    <mergeCell ref="J757:J761"/>
    <mergeCell ref="K757:K761"/>
    <mergeCell ref="G762:G766"/>
    <mergeCell ref="H762:H766"/>
    <mergeCell ref="I762:I766"/>
    <mergeCell ref="J762:J766"/>
    <mergeCell ref="K762:K766"/>
    <mergeCell ref="G767:G771"/>
    <mergeCell ref="H767:H771"/>
    <mergeCell ref="I767:I771"/>
    <mergeCell ref="J767:J771"/>
    <mergeCell ref="G772:G778"/>
    <mergeCell ref="H772:H778"/>
    <mergeCell ref="I772:I778"/>
    <mergeCell ref="J772:J778"/>
    <mergeCell ref="G737:G741"/>
    <mergeCell ref="H737:H741"/>
    <mergeCell ref="I737:I741"/>
    <mergeCell ref="J737:J741"/>
    <mergeCell ref="K737:K741"/>
    <mergeCell ref="G742:G746"/>
    <mergeCell ref="H742:H746"/>
    <mergeCell ref="I742:I746"/>
    <mergeCell ref="J742:J746"/>
    <mergeCell ref="K742:K746"/>
    <mergeCell ref="G747:G751"/>
    <mergeCell ref="H747:H751"/>
    <mergeCell ref="I747:I751"/>
    <mergeCell ref="J747:J751"/>
    <mergeCell ref="K747:K751"/>
    <mergeCell ref="G752:G756"/>
    <mergeCell ref="H752:H756"/>
    <mergeCell ref="I752:I756"/>
    <mergeCell ref="J752:J756"/>
    <mergeCell ref="K752:K756"/>
    <mergeCell ref="G717:G721"/>
    <mergeCell ref="H717:H721"/>
    <mergeCell ref="I717:I721"/>
    <mergeCell ref="J717:J721"/>
    <mergeCell ref="K717:K721"/>
    <mergeCell ref="G722:G726"/>
    <mergeCell ref="H722:H726"/>
    <mergeCell ref="I722:I726"/>
    <mergeCell ref="J722:J726"/>
    <mergeCell ref="K722:K726"/>
    <mergeCell ref="G727:G731"/>
    <mergeCell ref="H727:H731"/>
    <mergeCell ref="I727:I731"/>
    <mergeCell ref="J727:J731"/>
    <mergeCell ref="K727:K731"/>
    <mergeCell ref="G732:G736"/>
    <mergeCell ref="H732:H736"/>
    <mergeCell ref="I732:I736"/>
    <mergeCell ref="J732:J736"/>
    <mergeCell ref="K732:K736"/>
    <mergeCell ref="G697:G701"/>
    <mergeCell ref="H697:H701"/>
    <mergeCell ref="I697:I701"/>
    <mergeCell ref="J697:J701"/>
    <mergeCell ref="K697:K701"/>
    <mergeCell ref="G702:G706"/>
    <mergeCell ref="H702:H706"/>
    <mergeCell ref="I702:I706"/>
    <mergeCell ref="J702:J706"/>
    <mergeCell ref="K702:K706"/>
    <mergeCell ref="G707:G711"/>
    <mergeCell ref="H707:H711"/>
    <mergeCell ref="I707:I711"/>
    <mergeCell ref="J707:J711"/>
    <mergeCell ref="K707:K711"/>
    <mergeCell ref="G712:G716"/>
    <mergeCell ref="H712:H716"/>
    <mergeCell ref="I712:I716"/>
    <mergeCell ref="J712:J716"/>
    <mergeCell ref="K712:K716"/>
    <mergeCell ref="G677:G681"/>
    <mergeCell ref="H677:H681"/>
    <mergeCell ref="I677:I681"/>
    <mergeCell ref="J677:J681"/>
    <mergeCell ref="K677:K681"/>
    <mergeCell ref="G682:G686"/>
    <mergeCell ref="H682:H686"/>
    <mergeCell ref="I682:I686"/>
    <mergeCell ref="J682:J686"/>
    <mergeCell ref="K682:K686"/>
    <mergeCell ref="G687:G691"/>
    <mergeCell ref="H687:H691"/>
    <mergeCell ref="I687:I691"/>
    <mergeCell ref="J687:J691"/>
    <mergeCell ref="K687:K691"/>
    <mergeCell ref="G692:G696"/>
    <mergeCell ref="H692:H696"/>
    <mergeCell ref="I692:I696"/>
    <mergeCell ref="J692:J696"/>
    <mergeCell ref="K692:K696"/>
    <mergeCell ref="G657:G661"/>
    <mergeCell ref="H657:H661"/>
    <mergeCell ref="I657:I661"/>
    <mergeCell ref="J657:J661"/>
    <mergeCell ref="K657:K661"/>
    <mergeCell ref="G662:G666"/>
    <mergeCell ref="H662:H666"/>
    <mergeCell ref="I662:I666"/>
    <mergeCell ref="J662:J666"/>
    <mergeCell ref="K662:K666"/>
    <mergeCell ref="G667:G671"/>
    <mergeCell ref="H667:H671"/>
    <mergeCell ref="I667:I671"/>
    <mergeCell ref="J667:J671"/>
    <mergeCell ref="K667:K671"/>
    <mergeCell ref="G672:G676"/>
    <mergeCell ref="H672:H676"/>
    <mergeCell ref="I672:I676"/>
    <mergeCell ref="J672:J676"/>
    <mergeCell ref="K672:K676"/>
    <mergeCell ref="G638:G642"/>
    <mergeCell ref="H638:H642"/>
    <mergeCell ref="I638:I642"/>
    <mergeCell ref="J638:J642"/>
    <mergeCell ref="K638:K642"/>
    <mergeCell ref="G643:G647"/>
    <mergeCell ref="H643:H647"/>
    <mergeCell ref="I643:I647"/>
    <mergeCell ref="J643:J647"/>
    <mergeCell ref="K643:K647"/>
    <mergeCell ref="G648:G652"/>
    <mergeCell ref="H648:H652"/>
    <mergeCell ref="I648:I652"/>
    <mergeCell ref="J648:J652"/>
    <mergeCell ref="K648:K652"/>
    <mergeCell ref="G653:G656"/>
    <mergeCell ref="H653:H656"/>
    <mergeCell ref="I653:I656"/>
    <mergeCell ref="J653:J656"/>
    <mergeCell ref="K653:K656"/>
    <mergeCell ref="G618:G622"/>
    <mergeCell ref="H618:H622"/>
    <mergeCell ref="I618:I622"/>
    <mergeCell ref="J618:J622"/>
    <mergeCell ref="K618:K622"/>
    <mergeCell ref="G623:G627"/>
    <mergeCell ref="H623:H627"/>
    <mergeCell ref="I623:I627"/>
    <mergeCell ref="J623:J627"/>
    <mergeCell ref="K623:K627"/>
    <mergeCell ref="G628:G632"/>
    <mergeCell ref="H628:H632"/>
    <mergeCell ref="I628:I632"/>
    <mergeCell ref="J628:J632"/>
    <mergeCell ref="K628:K632"/>
    <mergeCell ref="G633:G637"/>
    <mergeCell ref="H633:H637"/>
    <mergeCell ref="I633:I637"/>
    <mergeCell ref="J633:J637"/>
    <mergeCell ref="K633:K637"/>
    <mergeCell ref="G598:G602"/>
    <mergeCell ref="H598:H602"/>
    <mergeCell ref="I598:I602"/>
    <mergeCell ref="J598:J602"/>
    <mergeCell ref="K598:K602"/>
    <mergeCell ref="G603:G607"/>
    <mergeCell ref="H603:H607"/>
    <mergeCell ref="I603:I607"/>
    <mergeCell ref="J603:J607"/>
    <mergeCell ref="K603:K607"/>
    <mergeCell ref="G608:G612"/>
    <mergeCell ref="H608:H612"/>
    <mergeCell ref="I608:I612"/>
    <mergeCell ref="J608:J612"/>
    <mergeCell ref="K608:K612"/>
    <mergeCell ref="G613:G617"/>
    <mergeCell ref="H613:H617"/>
    <mergeCell ref="I613:I617"/>
    <mergeCell ref="J613:J617"/>
    <mergeCell ref="K613:K617"/>
    <mergeCell ref="G577:G582"/>
    <mergeCell ref="H577:H582"/>
    <mergeCell ref="I577:I582"/>
    <mergeCell ref="J577:J582"/>
    <mergeCell ref="K577:K582"/>
    <mergeCell ref="G583:G587"/>
    <mergeCell ref="H583:H587"/>
    <mergeCell ref="I583:I587"/>
    <mergeCell ref="J583:J587"/>
    <mergeCell ref="K583:K587"/>
    <mergeCell ref="G588:G592"/>
    <mergeCell ref="H588:H592"/>
    <mergeCell ref="I588:I592"/>
    <mergeCell ref="J588:J592"/>
    <mergeCell ref="K588:K592"/>
    <mergeCell ref="G593:G597"/>
    <mergeCell ref="H593:H597"/>
    <mergeCell ref="I593:I597"/>
    <mergeCell ref="J593:J597"/>
    <mergeCell ref="K593:K597"/>
    <mergeCell ref="G561:G565"/>
    <mergeCell ref="H561:H565"/>
    <mergeCell ref="I561:I565"/>
    <mergeCell ref="J561:J565"/>
    <mergeCell ref="K561:K565"/>
    <mergeCell ref="G566:G569"/>
    <mergeCell ref="H566:H569"/>
    <mergeCell ref="I566:I569"/>
    <mergeCell ref="J566:J569"/>
    <mergeCell ref="K566:K569"/>
    <mergeCell ref="G570:G572"/>
    <mergeCell ref="H570:H572"/>
    <mergeCell ref="I570:I572"/>
    <mergeCell ref="J570:J572"/>
    <mergeCell ref="K570:K572"/>
    <mergeCell ref="G573:G576"/>
    <mergeCell ref="H573:H576"/>
    <mergeCell ref="I573:I576"/>
    <mergeCell ref="J573:J576"/>
    <mergeCell ref="K573:K576"/>
    <mergeCell ref="G544:G547"/>
    <mergeCell ref="H544:H547"/>
    <mergeCell ref="I544:I547"/>
    <mergeCell ref="J544:J547"/>
    <mergeCell ref="K544:K547"/>
    <mergeCell ref="G548:G551"/>
    <mergeCell ref="H548:H551"/>
    <mergeCell ref="I548:I551"/>
    <mergeCell ref="J548:J551"/>
    <mergeCell ref="K548:K551"/>
    <mergeCell ref="G552:G555"/>
    <mergeCell ref="H552:H555"/>
    <mergeCell ref="I552:I555"/>
    <mergeCell ref="J552:J555"/>
    <mergeCell ref="K552:K555"/>
    <mergeCell ref="G556:G560"/>
    <mergeCell ref="H556:H560"/>
    <mergeCell ref="I556:I560"/>
    <mergeCell ref="J556:J560"/>
    <mergeCell ref="K556:K560"/>
    <mergeCell ref="G528:G531"/>
    <mergeCell ref="H528:H531"/>
    <mergeCell ref="I528:I531"/>
    <mergeCell ref="J528:J531"/>
    <mergeCell ref="K528:K531"/>
    <mergeCell ref="G532:G535"/>
    <mergeCell ref="H532:H535"/>
    <mergeCell ref="I532:I535"/>
    <mergeCell ref="J532:J535"/>
    <mergeCell ref="K532:K535"/>
    <mergeCell ref="G536:G539"/>
    <mergeCell ref="H536:H539"/>
    <mergeCell ref="I536:I539"/>
    <mergeCell ref="J536:J539"/>
    <mergeCell ref="K536:K539"/>
    <mergeCell ref="G540:G543"/>
    <mergeCell ref="H540:H543"/>
    <mergeCell ref="I540:I543"/>
    <mergeCell ref="J540:J543"/>
    <mergeCell ref="K540:K543"/>
    <mergeCell ref="G515:G517"/>
    <mergeCell ref="H515:H517"/>
    <mergeCell ref="I515:I517"/>
    <mergeCell ref="J515:J517"/>
    <mergeCell ref="K515:K517"/>
    <mergeCell ref="G518:G519"/>
    <mergeCell ref="H518:H519"/>
    <mergeCell ref="I518:I519"/>
    <mergeCell ref="J518:J519"/>
    <mergeCell ref="K518:K519"/>
    <mergeCell ref="G520:G523"/>
    <mergeCell ref="H520:H523"/>
    <mergeCell ref="I520:I523"/>
    <mergeCell ref="J520:J523"/>
    <mergeCell ref="K520:K523"/>
    <mergeCell ref="G524:G527"/>
    <mergeCell ref="H524:H527"/>
    <mergeCell ref="I524:I527"/>
    <mergeCell ref="J524:J527"/>
    <mergeCell ref="K524:K527"/>
    <mergeCell ref="G500:G502"/>
    <mergeCell ref="H500:H502"/>
    <mergeCell ref="I500:I502"/>
    <mergeCell ref="J500:J502"/>
    <mergeCell ref="K500:K502"/>
    <mergeCell ref="G503:G505"/>
    <mergeCell ref="H503:H505"/>
    <mergeCell ref="I503:I505"/>
    <mergeCell ref="J503:J505"/>
    <mergeCell ref="K503:K505"/>
    <mergeCell ref="G507:G509"/>
    <mergeCell ref="H507:H509"/>
    <mergeCell ref="I507:I509"/>
    <mergeCell ref="J507:J509"/>
    <mergeCell ref="K507:K509"/>
    <mergeCell ref="G512:G514"/>
    <mergeCell ref="H512:H514"/>
    <mergeCell ref="I512:I514"/>
    <mergeCell ref="J512:J514"/>
    <mergeCell ref="K512:K514"/>
    <mergeCell ref="G476:G482"/>
    <mergeCell ref="H476:H482"/>
    <mergeCell ref="I476:I482"/>
    <mergeCell ref="G483:G486"/>
    <mergeCell ref="H483:H486"/>
    <mergeCell ref="I483:I486"/>
    <mergeCell ref="G487:G492"/>
    <mergeCell ref="H487:H492"/>
    <mergeCell ref="I487:I492"/>
    <mergeCell ref="G493:G495"/>
    <mergeCell ref="H493:H495"/>
    <mergeCell ref="I493:I495"/>
    <mergeCell ref="J493:J495"/>
    <mergeCell ref="K493:K495"/>
    <mergeCell ref="G496:G499"/>
    <mergeCell ref="H496:H499"/>
    <mergeCell ref="I496:I499"/>
    <mergeCell ref="J496:J499"/>
    <mergeCell ref="K496:K499"/>
    <mergeCell ref="G450:G454"/>
    <mergeCell ref="H450:H454"/>
    <mergeCell ref="I450:I454"/>
    <mergeCell ref="G455:G459"/>
    <mergeCell ref="H455:H459"/>
    <mergeCell ref="I455:I459"/>
    <mergeCell ref="G460:G464"/>
    <mergeCell ref="H460:H464"/>
    <mergeCell ref="I460:I464"/>
    <mergeCell ref="G465:G467"/>
    <mergeCell ref="H465:H467"/>
    <mergeCell ref="I465:I467"/>
    <mergeCell ref="G468:G471"/>
    <mergeCell ref="H468:H471"/>
    <mergeCell ref="I468:I471"/>
    <mergeCell ref="G472:G475"/>
    <mergeCell ref="H472:H475"/>
    <mergeCell ref="I472:I475"/>
    <mergeCell ref="I406:I407"/>
    <mergeCell ref="H408:H409"/>
    <mergeCell ref="I408:I409"/>
    <mergeCell ref="H410:H411"/>
    <mergeCell ref="I410:I411"/>
    <mergeCell ref="H412:H413"/>
    <mergeCell ref="I412:I413"/>
    <mergeCell ref="H414:H415"/>
    <mergeCell ref="I414:I415"/>
    <mergeCell ref="H416:H417"/>
    <mergeCell ref="I416:I417"/>
    <mergeCell ref="H418:H419"/>
    <mergeCell ref="I418:I419"/>
    <mergeCell ref="G440:G444"/>
    <mergeCell ref="H440:H444"/>
    <mergeCell ref="I440:I444"/>
    <mergeCell ref="G445:G449"/>
    <mergeCell ref="H445:H449"/>
    <mergeCell ref="I445:I449"/>
    <mergeCell ref="G378:G379"/>
    <mergeCell ref="H378:H379"/>
    <mergeCell ref="I378:I379"/>
    <mergeCell ref="G380:G381"/>
    <mergeCell ref="H380:H381"/>
    <mergeCell ref="I380:I381"/>
    <mergeCell ref="G382:G419"/>
    <mergeCell ref="H382:H383"/>
    <mergeCell ref="I382:I383"/>
    <mergeCell ref="H384:H385"/>
    <mergeCell ref="I384:I385"/>
    <mergeCell ref="H386:H387"/>
    <mergeCell ref="I386:I387"/>
    <mergeCell ref="H388:H389"/>
    <mergeCell ref="I388:I389"/>
    <mergeCell ref="H390:H391"/>
    <mergeCell ref="I390:I391"/>
    <mergeCell ref="H392:H393"/>
    <mergeCell ref="I392:I393"/>
    <mergeCell ref="H394:H395"/>
    <mergeCell ref="I394:I395"/>
    <mergeCell ref="H396:H397"/>
    <mergeCell ref="I396:I397"/>
    <mergeCell ref="H398:H399"/>
    <mergeCell ref="I398:I399"/>
    <mergeCell ref="H400:H401"/>
    <mergeCell ref="I400:I401"/>
    <mergeCell ref="H402:H403"/>
    <mergeCell ref="I402:I403"/>
    <mergeCell ref="H404:H405"/>
    <mergeCell ref="I404:I405"/>
    <mergeCell ref="H406:H407"/>
    <mergeCell ref="G156:G158"/>
    <mergeCell ref="H156:H158"/>
    <mergeCell ref="I156:I158"/>
    <mergeCell ref="G159:G161"/>
    <mergeCell ref="H159:H161"/>
    <mergeCell ref="I159:I161"/>
    <mergeCell ref="G162:G164"/>
    <mergeCell ref="H162:H164"/>
    <mergeCell ref="I162:I164"/>
    <mergeCell ref="G165:G167"/>
    <mergeCell ref="H165:H167"/>
    <mergeCell ref="I165:I167"/>
    <mergeCell ref="G168:G169"/>
    <mergeCell ref="H168:H169"/>
    <mergeCell ref="I168:I169"/>
    <mergeCell ref="G376:G377"/>
    <mergeCell ref="H376:H377"/>
    <mergeCell ref="I376:I377"/>
    <mergeCell ref="G133:G136"/>
    <mergeCell ref="H133:H136"/>
    <mergeCell ref="I133:I136"/>
    <mergeCell ref="K133:K136"/>
    <mergeCell ref="G137:G142"/>
    <mergeCell ref="H137:H142"/>
    <mergeCell ref="K137:K142"/>
    <mergeCell ref="I139:I142"/>
    <mergeCell ref="G143:G144"/>
    <mergeCell ref="H143:H144"/>
    <mergeCell ref="K143:K144"/>
    <mergeCell ref="G145:G147"/>
    <mergeCell ref="H145:H147"/>
    <mergeCell ref="I145:I147"/>
    <mergeCell ref="G148:G150"/>
    <mergeCell ref="H148:H150"/>
    <mergeCell ref="I148:I150"/>
    <mergeCell ref="I23:I27"/>
    <mergeCell ref="I28:I32"/>
    <mergeCell ref="I58:I60"/>
    <mergeCell ref="G61:G76"/>
    <mergeCell ref="H61:H132"/>
    <mergeCell ref="I61:I64"/>
    <mergeCell ref="K61:K132"/>
    <mergeCell ref="I65:I72"/>
    <mergeCell ref="I73:I76"/>
    <mergeCell ref="G77:G80"/>
    <mergeCell ref="I77:I78"/>
    <mergeCell ref="I79:I80"/>
    <mergeCell ref="G81:G90"/>
    <mergeCell ref="I81:I82"/>
    <mergeCell ref="I83:I90"/>
    <mergeCell ref="G91:G98"/>
    <mergeCell ref="I91:I92"/>
    <mergeCell ref="I93:I98"/>
    <mergeCell ref="G99:G119"/>
    <mergeCell ref="I99:I102"/>
    <mergeCell ref="I103:I119"/>
    <mergeCell ref="G120:G127"/>
    <mergeCell ref="I120:I123"/>
    <mergeCell ref="I124:I127"/>
    <mergeCell ref="G128:G132"/>
    <mergeCell ref="I128:I129"/>
    <mergeCell ref="I130:I132"/>
    <mergeCell ref="L2:M15"/>
    <mergeCell ref="A1:K1"/>
    <mergeCell ref="G3:G5"/>
    <mergeCell ref="H3:H5"/>
    <mergeCell ref="I3:I5"/>
    <mergeCell ref="J3:J5"/>
    <mergeCell ref="A6:K6"/>
    <mergeCell ref="I8:I12"/>
    <mergeCell ref="K8:K60"/>
    <mergeCell ref="I13:I17"/>
    <mergeCell ref="I18:I22"/>
  </mergeCells>
  <phoneticPr fontId="20" type="noConversion"/>
  <conditionalFormatting sqref="A1 L1:IV1 L2 N2:IV5">
    <cfRule type="expression" dxfId="18" priority="50" stopIfTrue="1">
      <formula>NOT(ISERROR(SEARCH("全国大学生英语竞赛",A1)))</formula>
    </cfRule>
  </conditionalFormatting>
  <conditionalFormatting sqref="A6">
    <cfRule type="expression" dxfId="17" priority="17" stopIfTrue="1">
      <formula>NOT(ISERROR(SEARCH("全国大学生英语竞赛",A6)))</formula>
    </cfRule>
  </conditionalFormatting>
  <conditionalFormatting sqref="B145:B419">
    <cfRule type="duplicateValues" dxfId="16" priority="16"/>
  </conditionalFormatting>
  <conditionalFormatting sqref="B1179:E1182">
    <cfRule type="cellIs" dxfId="15" priority="15" stopIfTrue="1" operator="lessThan">
      <formula>0</formula>
    </cfRule>
  </conditionalFormatting>
  <conditionalFormatting sqref="G1179">
    <cfRule type="cellIs" dxfId="14" priority="14" stopIfTrue="1" operator="lessThan">
      <formula>0</formula>
    </cfRule>
  </conditionalFormatting>
  <conditionalFormatting sqref="H1179:K1179">
    <cfRule type="cellIs" dxfId="13" priority="13" stopIfTrue="1" operator="lessThan">
      <formula>0</formula>
    </cfRule>
  </conditionalFormatting>
  <conditionalFormatting sqref="G1183">
    <cfRule type="cellIs" dxfId="12" priority="12" stopIfTrue="1" operator="lessThan">
      <formula>0</formula>
    </cfRule>
  </conditionalFormatting>
  <conditionalFormatting sqref="H1183">
    <cfRule type="cellIs" dxfId="11" priority="11" stopIfTrue="1" operator="lessThan">
      <formula>0</formula>
    </cfRule>
  </conditionalFormatting>
  <conditionalFormatting sqref="I1183">
    <cfRule type="cellIs" dxfId="10" priority="10" stopIfTrue="1" operator="lessThan">
      <formula>0</formula>
    </cfRule>
  </conditionalFormatting>
  <conditionalFormatting sqref="J1183">
    <cfRule type="cellIs" dxfId="9" priority="9" stopIfTrue="1" operator="lessThan">
      <formula>0</formula>
    </cfRule>
  </conditionalFormatting>
  <conditionalFormatting sqref="K1183 K1187">
    <cfRule type="cellIs" dxfId="8" priority="8" stopIfTrue="1" operator="lessThan">
      <formula>0</formula>
    </cfRule>
  </conditionalFormatting>
  <conditionalFormatting sqref="B1183:E1186">
    <cfRule type="cellIs" dxfId="7" priority="7" stopIfTrue="1" operator="lessThan">
      <formula>0</formula>
    </cfRule>
  </conditionalFormatting>
  <conditionalFormatting sqref="F1186">
    <cfRule type="cellIs" dxfId="6" priority="6" stopIfTrue="1" operator="lessThan">
      <formula>0</formula>
    </cfRule>
  </conditionalFormatting>
  <conditionalFormatting sqref="F1179:F1185">
    <cfRule type="cellIs" dxfId="5" priority="1" stopIfTrue="1" operator="lessThan">
      <formula>0</formula>
    </cfRule>
  </conditionalFormatting>
  <conditionalFormatting sqref="B1187:F1190">
    <cfRule type="cellIs" dxfId="4" priority="5" stopIfTrue="1" operator="lessThan">
      <formula>0</formula>
    </cfRule>
  </conditionalFormatting>
  <conditionalFormatting sqref="H1187">
    <cfRule type="cellIs" dxfId="3" priority="4" stopIfTrue="1" operator="lessThan">
      <formula>0</formula>
    </cfRule>
  </conditionalFormatting>
  <conditionalFormatting sqref="I1187">
    <cfRule type="cellIs" dxfId="2" priority="3" stopIfTrue="1" operator="lessThan">
      <formula>0</formula>
    </cfRule>
  </conditionalFormatting>
  <conditionalFormatting sqref="G1187">
    <cfRule type="cellIs" dxfId="1" priority="2" stopIfTrue="1" operator="lessThan">
      <formula>0</formula>
    </cfRule>
  </conditionalFormatting>
  <hyperlinks>
    <hyperlink ref="E700" r:id="rId1" tooltip="http://www.cup.edu.cn/sba/"/>
    <hyperlink ref="E701" r:id="rId2" tooltip="http://www.cup.edu.cn/sba/"/>
  </hyperlinks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9"/>
  <sheetViews>
    <sheetView workbookViewId="0">
      <selection activeCell="G17" sqref="G17"/>
    </sheetView>
  </sheetViews>
  <sheetFormatPr defaultColWidth="9" defaultRowHeight="13.5"/>
  <cols>
    <col min="1" max="1" width="4.375" style="59" customWidth="1"/>
    <col min="2" max="2" width="18.375" style="60" customWidth="1"/>
    <col min="3" max="3" width="16.5" style="60" customWidth="1"/>
    <col min="4" max="4" width="24.375" style="60" customWidth="1"/>
    <col min="5" max="5" width="26" style="60" customWidth="1"/>
    <col min="6" max="6" width="10.125" style="60" customWidth="1"/>
    <col min="7" max="7" width="26.375" style="60" customWidth="1"/>
    <col min="8" max="8" width="7.125" style="60" customWidth="1"/>
    <col min="9" max="16384" width="9" style="59"/>
  </cols>
  <sheetData>
    <row r="1" spans="1:12" ht="21" customHeight="1">
      <c r="A1" s="323" t="s">
        <v>789</v>
      </c>
      <c r="B1" s="324"/>
      <c r="C1" s="324"/>
      <c r="D1" s="324"/>
      <c r="E1" s="324"/>
      <c r="F1" s="324"/>
      <c r="G1" s="324"/>
      <c r="H1" s="324"/>
      <c r="I1" s="325"/>
    </row>
    <row r="2" spans="1:12">
      <c r="A2" s="21" t="s">
        <v>0</v>
      </c>
      <c r="B2" s="61" t="s">
        <v>692</v>
      </c>
      <c r="C2" s="61" t="s">
        <v>693</v>
      </c>
      <c r="D2" s="61" t="s">
        <v>694</v>
      </c>
      <c r="E2" s="61" t="s">
        <v>695</v>
      </c>
      <c r="F2" s="61" t="s">
        <v>696</v>
      </c>
      <c r="G2" s="61" t="s">
        <v>683</v>
      </c>
      <c r="H2" s="61" t="s">
        <v>6</v>
      </c>
      <c r="I2" s="21" t="s">
        <v>697</v>
      </c>
      <c r="J2" s="334" t="s">
        <v>796</v>
      </c>
      <c r="K2" s="335"/>
      <c r="L2" s="335"/>
    </row>
    <row r="3" spans="1:12" s="56" customFormat="1" ht="23.25" customHeight="1">
      <c r="A3" s="62">
        <v>1</v>
      </c>
      <c r="B3" s="63"/>
      <c r="C3" s="63"/>
      <c r="D3" s="64"/>
      <c r="E3" s="64"/>
      <c r="F3" s="63"/>
      <c r="G3" s="63"/>
      <c r="H3" s="63"/>
      <c r="I3" s="62"/>
      <c r="J3" s="335"/>
      <c r="K3" s="335"/>
      <c r="L3" s="335"/>
    </row>
    <row r="4" spans="1:12" s="56" customFormat="1" ht="23.25" customHeight="1">
      <c r="A4" s="62">
        <v>2</v>
      </c>
      <c r="B4" s="63"/>
      <c r="C4" s="63"/>
      <c r="D4" s="64"/>
      <c r="E4" s="64"/>
      <c r="F4" s="63"/>
      <c r="G4" s="63"/>
      <c r="H4" s="63"/>
      <c r="I4" s="62"/>
      <c r="J4" s="335"/>
      <c r="K4" s="335"/>
      <c r="L4" s="335"/>
    </row>
    <row r="5" spans="1:12" s="56" customFormat="1" ht="23.25" customHeight="1">
      <c r="A5" s="62">
        <v>3</v>
      </c>
      <c r="B5" s="63"/>
      <c r="C5" s="63"/>
      <c r="D5" s="64"/>
      <c r="E5" s="64"/>
      <c r="F5" s="63"/>
      <c r="G5" s="63"/>
      <c r="H5" s="63"/>
      <c r="I5" s="62"/>
      <c r="J5" s="335"/>
      <c r="K5" s="335"/>
      <c r="L5" s="335"/>
    </row>
    <row r="6" spans="1:12" s="56" customFormat="1" ht="23.25" customHeight="1">
      <c r="A6" s="62">
        <v>4</v>
      </c>
      <c r="B6" s="63"/>
      <c r="C6" s="63"/>
      <c r="D6" s="64"/>
      <c r="E6" s="64"/>
      <c r="F6" s="63"/>
      <c r="G6" s="63"/>
      <c r="H6" s="63"/>
      <c r="I6" s="62"/>
      <c r="J6" s="335"/>
      <c r="K6" s="335"/>
      <c r="L6" s="335"/>
    </row>
    <row r="7" spans="1:12" s="56" customFormat="1" ht="23.25" customHeight="1">
      <c r="A7" s="62">
        <v>5</v>
      </c>
      <c r="B7" s="63"/>
      <c r="C7" s="63"/>
      <c r="D7" s="64"/>
      <c r="E7" s="64"/>
      <c r="F7" s="63"/>
      <c r="G7" s="63"/>
      <c r="H7" s="63"/>
      <c r="I7" s="62"/>
      <c r="J7" s="335"/>
      <c r="K7" s="335"/>
      <c r="L7" s="335"/>
    </row>
    <row r="8" spans="1:12" s="56" customFormat="1" ht="23.25" customHeight="1">
      <c r="A8" s="62">
        <v>6</v>
      </c>
      <c r="B8" s="63"/>
      <c r="C8" s="63"/>
      <c r="D8" s="64"/>
      <c r="E8" s="64"/>
      <c r="F8" s="63"/>
      <c r="G8" s="63"/>
      <c r="H8" s="63"/>
      <c r="I8" s="62"/>
      <c r="J8" s="335"/>
      <c r="K8" s="335"/>
      <c r="L8" s="335"/>
    </row>
    <row r="9" spans="1:12" s="56" customFormat="1" ht="23.25" customHeight="1">
      <c r="A9" s="62">
        <v>7</v>
      </c>
      <c r="B9" s="63"/>
      <c r="C9" s="63"/>
      <c r="D9" s="64"/>
      <c r="E9" s="64"/>
      <c r="F9" s="63"/>
      <c r="G9" s="63"/>
      <c r="H9" s="63"/>
      <c r="I9" s="62"/>
      <c r="J9" s="335"/>
      <c r="K9" s="335"/>
      <c r="L9" s="335"/>
    </row>
    <row r="10" spans="1:12" s="56" customFormat="1" ht="23.25" customHeight="1">
      <c r="A10" s="62">
        <v>8</v>
      </c>
      <c r="B10" s="63"/>
      <c r="C10" s="63"/>
      <c r="D10" s="64"/>
      <c r="E10" s="64"/>
      <c r="F10" s="63"/>
      <c r="G10" s="63"/>
      <c r="H10" s="63"/>
      <c r="I10" s="62"/>
      <c r="J10" s="335"/>
      <c r="K10" s="335"/>
      <c r="L10" s="335"/>
    </row>
    <row r="11" spans="1:12" s="56" customFormat="1" ht="23.25" customHeight="1">
      <c r="A11" s="62">
        <v>9</v>
      </c>
      <c r="B11" s="63"/>
      <c r="C11" s="63"/>
      <c r="D11" s="64"/>
      <c r="E11" s="64"/>
      <c r="F11" s="63"/>
      <c r="G11" s="63"/>
      <c r="H11" s="63"/>
      <c r="I11" s="62"/>
      <c r="J11" s="335"/>
      <c r="K11" s="335"/>
      <c r="L11" s="335"/>
    </row>
    <row r="12" spans="1:12" s="56" customFormat="1" ht="23.25" customHeight="1">
      <c r="A12" s="62">
        <v>10</v>
      </c>
      <c r="B12" s="63"/>
      <c r="C12" s="63"/>
      <c r="D12" s="64"/>
      <c r="E12" s="64"/>
      <c r="F12" s="63"/>
      <c r="G12" s="63"/>
      <c r="H12" s="63"/>
      <c r="I12" s="62"/>
      <c r="J12" s="335"/>
      <c r="K12" s="335"/>
      <c r="L12" s="335"/>
    </row>
    <row r="13" spans="1:12" s="56" customFormat="1" ht="23.25" customHeight="1">
      <c r="A13" s="62">
        <v>11</v>
      </c>
      <c r="B13" s="63"/>
      <c r="C13" s="63"/>
      <c r="D13" s="64"/>
      <c r="E13" s="64"/>
      <c r="F13" s="63"/>
      <c r="G13" s="63"/>
      <c r="H13" s="63"/>
      <c r="I13" s="62"/>
      <c r="J13" s="335"/>
      <c r="K13" s="335"/>
      <c r="L13" s="335"/>
    </row>
    <row r="14" spans="1:12" s="56" customFormat="1" ht="23.25" customHeight="1">
      <c r="A14" s="62">
        <v>12</v>
      </c>
      <c r="B14" s="63"/>
      <c r="C14" s="63"/>
      <c r="D14" s="64"/>
      <c r="E14" s="64"/>
      <c r="F14" s="63"/>
      <c r="G14" s="63"/>
      <c r="H14" s="63"/>
      <c r="I14" s="62"/>
    </row>
    <row r="15" spans="1:12" s="56" customFormat="1" ht="23.25" customHeight="1">
      <c r="A15" s="62">
        <v>13</v>
      </c>
      <c r="B15" s="63"/>
      <c r="C15" s="63"/>
      <c r="D15" s="64"/>
      <c r="E15" s="64"/>
      <c r="F15" s="63"/>
      <c r="G15" s="63"/>
      <c r="H15" s="63"/>
      <c r="I15" s="62"/>
    </row>
    <row r="16" spans="1:12" s="56" customFormat="1" ht="23.25" customHeight="1">
      <c r="A16" s="62">
        <v>14</v>
      </c>
      <c r="B16" s="63"/>
      <c r="C16" s="63"/>
      <c r="D16" s="64"/>
      <c r="E16" s="64"/>
      <c r="F16" s="63"/>
      <c r="G16" s="63"/>
      <c r="H16" s="63"/>
      <c r="I16" s="62"/>
    </row>
    <row r="17" spans="1:9" s="56" customFormat="1" ht="23.25" customHeight="1">
      <c r="A17" s="62">
        <v>15</v>
      </c>
      <c r="B17" s="63"/>
      <c r="C17" s="63"/>
      <c r="D17" s="64"/>
      <c r="E17" s="64"/>
      <c r="F17" s="63"/>
      <c r="G17" s="63"/>
      <c r="H17" s="63"/>
      <c r="I17" s="62"/>
    </row>
    <row r="18" spans="1:9" s="56" customFormat="1" ht="23.25" customHeight="1">
      <c r="A18" s="62">
        <v>16</v>
      </c>
      <c r="B18" s="63"/>
      <c r="C18" s="63"/>
      <c r="D18" s="64"/>
      <c r="E18" s="64"/>
      <c r="F18" s="63"/>
      <c r="G18" s="63"/>
      <c r="H18" s="63"/>
      <c r="I18" s="62"/>
    </row>
    <row r="19" spans="1:9" s="56" customFormat="1" ht="23.25" customHeight="1">
      <c r="A19" s="62">
        <v>17</v>
      </c>
      <c r="B19" s="63"/>
      <c r="C19" s="63"/>
      <c r="D19" s="64"/>
      <c r="E19" s="64"/>
      <c r="F19" s="63"/>
      <c r="G19" s="63"/>
      <c r="H19" s="63"/>
      <c r="I19" s="62"/>
    </row>
    <row r="20" spans="1:9" s="56" customFormat="1" ht="23.25" customHeight="1">
      <c r="A20" s="62">
        <v>18</v>
      </c>
      <c r="B20" s="63"/>
      <c r="C20" s="63"/>
      <c r="D20" s="64"/>
      <c r="E20" s="64"/>
      <c r="F20" s="63"/>
      <c r="G20" s="63"/>
      <c r="H20" s="63"/>
      <c r="I20" s="62"/>
    </row>
    <row r="21" spans="1:9" s="56" customFormat="1" ht="23.25" customHeight="1">
      <c r="A21" s="62">
        <v>19</v>
      </c>
      <c r="B21" s="63"/>
      <c r="C21" s="63"/>
      <c r="D21" s="64"/>
      <c r="E21" s="64"/>
      <c r="F21" s="63"/>
      <c r="G21" s="63"/>
      <c r="H21" s="63"/>
      <c r="I21" s="62"/>
    </row>
    <row r="22" spans="1:9" s="56" customFormat="1" ht="23.25" customHeight="1">
      <c r="A22" s="62">
        <v>20</v>
      </c>
      <c r="B22" s="63"/>
      <c r="C22" s="63"/>
      <c r="D22" s="63"/>
      <c r="E22" s="63"/>
      <c r="F22" s="63"/>
      <c r="G22" s="63"/>
      <c r="H22" s="63"/>
      <c r="I22" s="62"/>
    </row>
    <row r="23" spans="1:9" s="56" customFormat="1" ht="23.25" customHeight="1">
      <c r="A23" s="326">
        <v>1</v>
      </c>
      <c r="B23" s="66"/>
      <c r="C23" s="66"/>
      <c r="D23" s="326"/>
      <c r="E23" s="65"/>
      <c r="F23" s="326"/>
      <c r="G23" s="326"/>
      <c r="H23" s="326"/>
      <c r="I23" s="326"/>
    </row>
    <row r="24" spans="1:9" s="56" customFormat="1" ht="23.25" customHeight="1">
      <c r="A24" s="327"/>
      <c r="B24" s="66"/>
      <c r="C24" s="66"/>
      <c r="D24" s="327"/>
      <c r="E24" s="67"/>
      <c r="F24" s="327"/>
      <c r="G24" s="327"/>
      <c r="H24" s="327"/>
      <c r="I24" s="327"/>
    </row>
    <row r="25" spans="1:9" s="56" customFormat="1" ht="23.25" customHeight="1">
      <c r="A25" s="327"/>
      <c r="B25" s="66"/>
      <c r="C25" s="66"/>
      <c r="D25" s="327"/>
      <c r="E25" s="67"/>
      <c r="F25" s="327"/>
      <c r="G25" s="327"/>
      <c r="H25" s="327"/>
      <c r="I25" s="327"/>
    </row>
    <row r="26" spans="1:9" s="56" customFormat="1" ht="23.25" customHeight="1">
      <c r="A26" s="327"/>
      <c r="B26" s="66"/>
      <c r="C26" s="66"/>
      <c r="D26" s="327"/>
      <c r="E26" s="67"/>
      <c r="F26" s="327"/>
      <c r="G26" s="327"/>
      <c r="H26" s="327"/>
      <c r="I26" s="327"/>
    </row>
    <row r="27" spans="1:9" s="56" customFormat="1" ht="23.25" customHeight="1">
      <c r="A27" s="328"/>
      <c r="B27" s="66"/>
      <c r="C27" s="66"/>
      <c r="D27" s="328"/>
      <c r="E27" s="68"/>
      <c r="F27" s="328"/>
      <c r="G27" s="328"/>
      <c r="H27" s="328"/>
      <c r="I27" s="328"/>
    </row>
    <row r="28" spans="1:9" s="56" customFormat="1" ht="23.25" customHeight="1">
      <c r="A28" s="326">
        <v>2</v>
      </c>
      <c r="B28" s="66"/>
      <c r="C28" s="66"/>
      <c r="D28" s="326"/>
      <c r="E28" s="65"/>
      <c r="F28" s="326"/>
      <c r="G28" s="329"/>
      <c r="H28" s="326"/>
      <c r="I28" s="326"/>
    </row>
    <row r="29" spans="1:9" s="56" customFormat="1" ht="23.25" customHeight="1">
      <c r="A29" s="327"/>
      <c r="B29" s="66"/>
      <c r="C29" s="66"/>
      <c r="D29" s="327"/>
      <c r="E29" s="67"/>
      <c r="F29" s="327"/>
      <c r="G29" s="330"/>
      <c r="H29" s="327"/>
      <c r="I29" s="327"/>
    </row>
    <row r="30" spans="1:9" s="56" customFormat="1" ht="23.25" customHeight="1">
      <c r="A30" s="327"/>
      <c r="B30" s="66"/>
      <c r="C30" s="66"/>
      <c r="D30" s="327"/>
      <c r="E30" s="67"/>
      <c r="F30" s="327"/>
      <c r="G30" s="330"/>
      <c r="H30" s="327"/>
      <c r="I30" s="327"/>
    </row>
    <row r="31" spans="1:9" s="56" customFormat="1" ht="23.25" customHeight="1">
      <c r="A31" s="327"/>
      <c r="B31" s="66"/>
      <c r="C31" s="66"/>
      <c r="D31" s="327"/>
      <c r="E31" s="67"/>
      <c r="F31" s="327"/>
      <c r="G31" s="330"/>
      <c r="H31" s="327"/>
      <c r="I31" s="327"/>
    </row>
    <row r="32" spans="1:9" s="56" customFormat="1" ht="23.25" customHeight="1">
      <c r="A32" s="328"/>
      <c r="B32" s="66"/>
      <c r="C32" s="66"/>
      <c r="D32" s="328"/>
      <c r="E32" s="68"/>
      <c r="F32" s="328"/>
      <c r="G32" s="331"/>
      <c r="H32" s="328"/>
      <c r="I32" s="328"/>
    </row>
    <row r="33" spans="1:9" s="56" customFormat="1" ht="23.25" customHeight="1">
      <c r="A33" s="326">
        <v>3</v>
      </c>
      <c r="B33" s="66"/>
      <c r="C33" s="66"/>
      <c r="D33" s="326"/>
      <c r="E33" s="65"/>
      <c r="F33" s="326"/>
      <c r="G33" s="326"/>
      <c r="H33" s="326"/>
      <c r="I33" s="326"/>
    </row>
    <row r="34" spans="1:9" s="56" customFormat="1" ht="23.25" customHeight="1">
      <c r="A34" s="327"/>
      <c r="B34" s="66"/>
      <c r="C34" s="66"/>
      <c r="D34" s="327"/>
      <c r="E34" s="67"/>
      <c r="F34" s="327"/>
      <c r="G34" s="327"/>
      <c r="H34" s="327"/>
      <c r="I34" s="327"/>
    </row>
    <row r="35" spans="1:9" s="56" customFormat="1" ht="23.25" customHeight="1">
      <c r="A35" s="327"/>
      <c r="B35" s="66"/>
      <c r="C35" s="66"/>
      <c r="D35" s="327"/>
      <c r="E35" s="67"/>
      <c r="F35" s="327"/>
      <c r="G35" s="327"/>
      <c r="H35" s="327"/>
      <c r="I35" s="327"/>
    </row>
    <row r="36" spans="1:9" s="56" customFormat="1" ht="23.25" customHeight="1">
      <c r="A36" s="327"/>
      <c r="B36" s="66"/>
      <c r="C36" s="66"/>
      <c r="D36" s="327"/>
      <c r="E36" s="67"/>
      <c r="F36" s="327"/>
      <c r="G36" s="327"/>
      <c r="H36" s="327"/>
      <c r="I36" s="327"/>
    </row>
    <row r="37" spans="1:9" s="56" customFormat="1" ht="23.25" customHeight="1">
      <c r="A37" s="328"/>
      <c r="B37" s="66"/>
      <c r="C37" s="66"/>
      <c r="D37" s="328"/>
      <c r="E37" s="68"/>
      <c r="F37" s="328"/>
      <c r="G37" s="328"/>
      <c r="H37" s="328"/>
      <c r="I37" s="328"/>
    </row>
    <row r="38" spans="1:9" s="56" customFormat="1" ht="23.25" customHeight="1">
      <c r="A38" s="326">
        <v>4</v>
      </c>
      <c r="B38" s="66"/>
      <c r="C38" s="66"/>
      <c r="D38" s="326"/>
      <c r="E38" s="65"/>
      <c r="F38" s="326"/>
      <c r="G38" s="326"/>
      <c r="H38" s="326"/>
      <c r="I38" s="326"/>
    </row>
    <row r="39" spans="1:9" s="56" customFormat="1" ht="23.25" customHeight="1">
      <c r="A39" s="327"/>
      <c r="B39" s="66"/>
      <c r="C39" s="66"/>
      <c r="D39" s="327"/>
      <c r="E39" s="67"/>
      <c r="F39" s="327"/>
      <c r="G39" s="327"/>
      <c r="H39" s="327"/>
      <c r="I39" s="327"/>
    </row>
    <row r="40" spans="1:9" s="56" customFormat="1" ht="23.25" customHeight="1">
      <c r="A40" s="327"/>
      <c r="B40" s="66"/>
      <c r="C40" s="66"/>
      <c r="D40" s="327"/>
      <c r="E40" s="67"/>
      <c r="F40" s="327"/>
      <c r="G40" s="327"/>
      <c r="H40" s="327"/>
      <c r="I40" s="327"/>
    </row>
    <row r="41" spans="1:9" s="56" customFormat="1" ht="23.25" customHeight="1">
      <c r="A41" s="327"/>
      <c r="B41" s="66"/>
      <c r="C41" s="66"/>
      <c r="D41" s="327"/>
      <c r="E41" s="67"/>
      <c r="F41" s="327"/>
      <c r="G41" s="327"/>
      <c r="H41" s="327"/>
      <c r="I41" s="327"/>
    </row>
    <row r="42" spans="1:9" s="56" customFormat="1" ht="23.25" customHeight="1">
      <c r="A42" s="328"/>
      <c r="B42" s="66"/>
      <c r="C42" s="66"/>
      <c r="D42" s="328"/>
      <c r="E42" s="68"/>
      <c r="F42" s="328"/>
      <c r="G42" s="328"/>
      <c r="H42" s="328"/>
      <c r="I42" s="328"/>
    </row>
    <row r="43" spans="1:9" ht="14.25">
      <c r="A43" s="62">
        <v>65</v>
      </c>
      <c r="B43" s="63"/>
      <c r="C43" s="63"/>
      <c r="D43" s="69"/>
      <c r="E43" s="69"/>
      <c r="F43" s="63"/>
      <c r="G43" s="63"/>
      <c r="H43" s="63"/>
      <c r="I43" s="27"/>
    </row>
    <row r="44" spans="1:9" ht="14.25">
      <c r="A44" s="62">
        <v>66</v>
      </c>
      <c r="B44" s="63"/>
      <c r="C44" s="63"/>
      <c r="D44" s="69"/>
      <c r="E44" s="69"/>
      <c r="F44" s="63"/>
      <c r="G44" s="63"/>
      <c r="H44" s="63"/>
      <c r="I44" s="27"/>
    </row>
    <row r="45" spans="1:9" ht="14.25">
      <c r="A45" s="62">
        <v>67</v>
      </c>
      <c r="B45" s="63"/>
      <c r="C45" s="63"/>
      <c r="D45" s="243"/>
      <c r="E45" s="70"/>
      <c r="F45" s="220"/>
      <c r="G45" s="220"/>
      <c r="H45" s="63"/>
      <c r="I45" s="27"/>
    </row>
    <row r="46" spans="1:9" ht="14.25">
      <c r="A46" s="62">
        <v>68</v>
      </c>
      <c r="B46" s="63"/>
      <c r="C46" s="63"/>
      <c r="D46" s="245"/>
      <c r="E46" s="72"/>
      <c r="F46" s="222"/>
      <c r="G46" s="222"/>
      <c r="H46" s="63"/>
      <c r="I46" s="27"/>
    </row>
    <row r="47" spans="1:9" ht="14.25">
      <c r="A47" s="62">
        <v>69</v>
      </c>
      <c r="B47" s="63"/>
      <c r="C47" s="63"/>
      <c r="D47" s="63"/>
      <c r="E47" s="63"/>
      <c r="F47" s="63"/>
      <c r="G47" s="63"/>
      <c r="H47" s="63"/>
      <c r="I47" s="27"/>
    </row>
    <row r="48" spans="1:9" s="57" customFormat="1">
      <c r="A48" s="74">
        <v>6</v>
      </c>
      <c r="B48" s="74"/>
      <c r="C48" s="74"/>
      <c r="D48" s="271"/>
      <c r="E48" s="75"/>
      <c r="F48" s="239"/>
      <c r="G48" s="239"/>
      <c r="H48" s="76"/>
      <c r="I48" s="76"/>
    </row>
    <row r="49" spans="1:9" ht="14.25">
      <c r="A49" s="62">
        <v>70</v>
      </c>
      <c r="B49" s="63"/>
      <c r="C49" s="63"/>
      <c r="D49" s="272"/>
      <c r="E49" s="77"/>
      <c r="F49" s="240"/>
      <c r="G49" s="240"/>
      <c r="H49" s="63"/>
      <c r="I49" s="27"/>
    </row>
    <row r="50" spans="1:9" ht="14.25">
      <c r="A50" s="62">
        <v>71</v>
      </c>
      <c r="B50" s="63"/>
      <c r="C50" s="63"/>
      <c r="D50" s="272"/>
      <c r="E50" s="77"/>
      <c r="F50" s="240"/>
      <c r="G50" s="240"/>
      <c r="H50" s="63"/>
      <c r="I50" s="27"/>
    </row>
    <row r="51" spans="1:9" ht="14.25">
      <c r="A51" s="62">
        <v>72</v>
      </c>
      <c r="B51" s="63"/>
      <c r="C51" s="63"/>
      <c r="D51" s="272"/>
      <c r="E51" s="77"/>
      <c r="F51" s="240"/>
      <c r="G51" s="240"/>
      <c r="H51" s="63"/>
      <c r="I51" s="27"/>
    </row>
    <row r="52" spans="1:9" ht="14.25">
      <c r="A52" s="62">
        <v>73</v>
      </c>
      <c r="B52" s="63"/>
      <c r="C52" s="63"/>
      <c r="D52" s="273"/>
      <c r="E52" s="78"/>
      <c r="F52" s="241"/>
      <c r="G52" s="241"/>
      <c r="H52" s="63"/>
      <c r="I52" s="27"/>
    </row>
    <row r="53" spans="1:9" ht="14.25">
      <c r="A53" s="62">
        <v>70</v>
      </c>
      <c r="B53" s="63"/>
      <c r="C53" s="63"/>
      <c r="D53" s="220"/>
      <c r="E53" s="71"/>
      <c r="F53" s="220"/>
      <c r="G53" s="220"/>
      <c r="H53" s="63"/>
      <c r="I53" s="27"/>
    </row>
    <row r="54" spans="1:9" ht="14.25">
      <c r="A54" s="62">
        <v>75</v>
      </c>
      <c r="B54" s="63"/>
      <c r="C54" s="63"/>
      <c r="D54" s="221"/>
      <c r="E54" s="79"/>
      <c r="F54" s="221"/>
      <c r="G54" s="221"/>
      <c r="H54" s="63"/>
      <c r="I54" s="27"/>
    </row>
    <row r="55" spans="1:9" ht="14.25">
      <c r="A55" s="62">
        <v>76</v>
      </c>
      <c r="B55" s="63"/>
      <c r="C55" s="63"/>
      <c r="D55" s="222"/>
      <c r="E55" s="73"/>
      <c r="F55" s="222"/>
      <c r="G55" s="222"/>
      <c r="H55" s="63"/>
      <c r="I55" s="27"/>
    </row>
    <row r="56" spans="1:9" ht="14.25">
      <c r="A56" s="62">
        <v>70</v>
      </c>
      <c r="B56" s="63"/>
      <c r="C56" s="63"/>
      <c r="D56" s="220"/>
      <c r="E56" s="71"/>
      <c r="F56" s="220"/>
      <c r="G56" s="220"/>
      <c r="H56" s="63"/>
      <c r="I56" s="27"/>
    </row>
    <row r="57" spans="1:9" ht="14.25">
      <c r="A57" s="62">
        <v>74</v>
      </c>
      <c r="B57" s="63"/>
      <c r="C57" s="63"/>
      <c r="D57" s="222"/>
      <c r="E57" s="73"/>
      <c r="F57" s="222"/>
      <c r="G57" s="222"/>
      <c r="H57" s="63"/>
      <c r="I57" s="27"/>
    </row>
    <row r="58" spans="1:9" ht="14.25">
      <c r="A58" s="62">
        <v>77</v>
      </c>
      <c r="B58" s="63"/>
      <c r="C58" s="63"/>
      <c r="D58" s="63"/>
      <c r="E58" s="63"/>
      <c r="F58" s="63"/>
      <c r="G58" s="63"/>
      <c r="H58" s="63"/>
      <c r="I58" s="27"/>
    </row>
    <row r="59" spans="1:9" ht="14.25">
      <c r="A59" s="62">
        <v>78</v>
      </c>
      <c r="B59" s="63"/>
      <c r="C59" s="63"/>
      <c r="D59" s="63"/>
      <c r="E59" s="63"/>
      <c r="F59" s="63"/>
      <c r="G59" s="63"/>
      <c r="H59" s="63"/>
      <c r="I59" s="27"/>
    </row>
    <row r="60" spans="1:9">
      <c r="A60" s="62">
        <v>79</v>
      </c>
      <c r="B60" s="80"/>
      <c r="C60" s="80"/>
      <c r="D60" s="332"/>
      <c r="E60" s="63"/>
      <c r="F60" s="332"/>
      <c r="G60" s="332"/>
      <c r="H60" s="80"/>
      <c r="I60" s="81"/>
    </row>
    <row r="61" spans="1:9">
      <c r="A61" s="62">
        <v>80</v>
      </c>
      <c r="B61" s="80"/>
      <c r="C61" s="80"/>
      <c r="D61" s="332"/>
      <c r="E61" s="63"/>
      <c r="F61" s="332"/>
      <c r="G61" s="332"/>
      <c r="H61" s="80"/>
      <c r="I61" s="81"/>
    </row>
    <row r="62" spans="1:9">
      <c r="A62" s="62">
        <v>81</v>
      </c>
      <c r="B62" s="80"/>
      <c r="C62" s="80"/>
      <c r="D62" s="332"/>
      <c r="E62" s="63"/>
      <c r="F62" s="332"/>
      <c r="G62" s="332"/>
      <c r="H62" s="80"/>
      <c r="I62" s="81"/>
    </row>
    <row r="63" spans="1:9">
      <c r="A63" s="62">
        <v>82</v>
      </c>
      <c r="B63" s="80"/>
      <c r="C63" s="80"/>
      <c r="D63" s="80"/>
      <c r="E63" s="80"/>
      <c r="F63" s="80"/>
      <c r="G63" s="80"/>
      <c r="H63" s="80"/>
      <c r="I63" s="81"/>
    </row>
    <row r="64" spans="1:9">
      <c r="A64" s="62">
        <v>83</v>
      </c>
      <c r="B64" s="80"/>
      <c r="C64" s="80"/>
      <c r="D64" s="332"/>
      <c r="E64" s="63"/>
      <c r="F64" s="332"/>
      <c r="G64" s="332"/>
      <c r="H64" s="80"/>
      <c r="I64" s="81"/>
    </row>
    <row r="65" spans="1:9">
      <c r="A65" s="62">
        <v>84</v>
      </c>
      <c r="B65" s="80"/>
      <c r="C65" s="80"/>
      <c r="D65" s="332"/>
      <c r="E65" s="63"/>
      <c r="F65" s="332"/>
      <c r="G65" s="332"/>
      <c r="H65" s="80"/>
      <c r="I65" s="81"/>
    </row>
    <row r="66" spans="1:9">
      <c r="A66" s="62">
        <v>85</v>
      </c>
      <c r="B66" s="80"/>
      <c r="C66" s="80"/>
      <c r="D66" s="332"/>
      <c r="E66" s="63"/>
      <c r="F66" s="332"/>
      <c r="G66" s="332"/>
      <c r="H66" s="80"/>
      <c r="I66" s="81"/>
    </row>
    <row r="67" spans="1:9">
      <c r="A67" s="62">
        <v>86</v>
      </c>
      <c r="B67" s="80"/>
      <c r="C67" s="80"/>
      <c r="D67" s="332"/>
      <c r="E67" s="63"/>
      <c r="F67" s="332"/>
      <c r="G67" s="332"/>
      <c r="H67" s="80"/>
      <c r="I67" s="81"/>
    </row>
    <row r="68" spans="1:9">
      <c r="A68" s="62">
        <v>87</v>
      </c>
      <c r="B68" s="80"/>
      <c r="C68" s="80"/>
      <c r="D68" s="332"/>
      <c r="E68" s="63"/>
      <c r="F68" s="332"/>
      <c r="G68" s="332"/>
      <c r="H68" s="80"/>
      <c r="I68" s="81"/>
    </row>
    <row r="69" spans="1:9">
      <c r="A69" s="62">
        <v>88</v>
      </c>
      <c r="B69" s="80"/>
      <c r="C69" s="80"/>
      <c r="D69" s="332"/>
      <c r="E69" s="63"/>
      <c r="F69" s="332"/>
      <c r="G69" s="332"/>
      <c r="H69" s="80"/>
      <c r="I69" s="81"/>
    </row>
    <row r="70" spans="1:9">
      <c r="A70" s="62">
        <v>89</v>
      </c>
      <c r="B70" s="80"/>
      <c r="C70" s="80"/>
      <c r="D70" s="80"/>
      <c r="E70" s="80"/>
      <c r="F70" s="80"/>
      <c r="G70" s="80"/>
      <c r="H70" s="80"/>
      <c r="I70" s="81"/>
    </row>
    <row r="71" spans="1:9">
      <c r="A71" s="62">
        <v>90</v>
      </c>
      <c r="B71" s="80"/>
      <c r="C71" s="80"/>
      <c r="D71" s="332"/>
      <c r="E71" s="63"/>
      <c r="F71" s="332"/>
      <c r="G71" s="332"/>
      <c r="H71" s="80"/>
      <c r="I71" s="81"/>
    </row>
    <row r="72" spans="1:9">
      <c r="A72" s="62">
        <v>91</v>
      </c>
      <c r="B72" s="80"/>
      <c r="C72" s="80"/>
      <c r="D72" s="332"/>
      <c r="E72" s="63"/>
      <c r="F72" s="332"/>
      <c r="G72" s="332"/>
      <c r="H72" s="80"/>
      <c r="I72" s="81"/>
    </row>
    <row r="73" spans="1:9">
      <c r="A73" s="62">
        <v>92</v>
      </c>
      <c r="B73" s="80"/>
      <c r="C73" s="80"/>
      <c r="D73" s="80"/>
      <c r="E73" s="80"/>
      <c r="F73" s="80"/>
      <c r="G73" s="80"/>
      <c r="H73" s="80"/>
      <c r="I73" s="81"/>
    </row>
    <row r="74" spans="1:9">
      <c r="A74" s="62">
        <v>93</v>
      </c>
      <c r="B74" s="80"/>
      <c r="C74" s="80"/>
      <c r="D74" s="80"/>
      <c r="E74" s="80"/>
      <c r="F74" s="80"/>
      <c r="G74" s="80"/>
      <c r="H74" s="80"/>
      <c r="I74" s="81"/>
    </row>
    <row r="75" spans="1:9">
      <c r="A75" s="62">
        <v>94</v>
      </c>
      <c r="B75" s="80"/>
      <c r="C75" s="80"/>
      <c r="D75" s="332"/>
      <c r="E75" s="63"/>
      <c r="F75" s="332"/>
      <c r="G75" s="332"/>
      <c r="H75" s="80"/>
      <c r="I75" s="81"/>
    </row>
    <row r="76" spans="1:9">
      <c r="A76" s="62">
        <v>95</v>
      </c>
      <c r="B76" s="80"/>
      <c r="C76" s="80"/>
      <c r="D76" s="332"/>
      <c r="E76" s="63"/>
      <c r="F76" s="332"/>
      <c r="G76" s="332"/>
      <c r="H76" s="80"/>
      <c r="I76" s="81"/>
    </row>
    <row r="77" spans="1:9">
      <c r="A77" s="62">
        <v>96</v>
      </c>
      <c r="B77" s="80"/>
      <c r="C77" s="80"/>
      <c r="D77" s="80"/>
      <c r="E77" s="80"/>
      <c r="F77" s="80"/>
      <c r="G77" s="80"/>
      <c r="H77" s="80"/>
      <c r="I77" s="81"/>
    </row>
    <row r="78" spans="1:9">
      <c r="A78" s="62">
        <v>97</v>
      </c>
      <c r="B78" s="80"/>
      <c r="C78" s="80"/>
      <c r="D78" s="332"/>
      <c r="E78" s="63"/>
      <c r="F78" s="332"/>
      <c r="G78" s="332"/>
      <c r="H78" s="80"/>
      <c r="I78" s="81"/>
    </row>
    <row r="79" spans="1:9">
      <c r="A79" s="62">
        <v>98</v>
      </c>
      <c r="B79" s="80"/>
      <c r="C79" s="80"/>
      <c r="D79" s="332"/>
      <c r="E79" s="63"/>
      <c r="F79" s="332"/>
      <c r="G79" s="332"/>
      <c r="H79" s="80"/>
      <c r="I79" s="81"/>
    </row>
    <row r="80" spans="1:9">
      <c r="A80" s="62">
        <v>99</v>
      </c>
      <c r="B80" s="80"/>
      <c r="C80" s="80"/>
      <c r="D80" s="80"/>
      <c r="E80" s="80"/>
      <c r="F80" s="80"/>
      <c r="G80" s="80"/>
      <c r="H80" s="80"/>
      <c r="I80" s="81"/>
    </row>
    <row r="81" spans="1:10">
      <c r="A81" s="62">
        <v>100</v>
      </c>
      <c r="B81" s="80"/>
      <c r="C81" s="80"/>
      <c r="D81" s="80"/>
      <c r="E81" s="80"/>
      <c r="F81" s="80"/>
      <c r="G81" s="80"/>
      <c r="H81" s="80"/>
      <c r="I81" s="81"/>
    </row>
    <row r="82" spans="1:10">
      <c r="A82" s="62">
        <v>101</v>
      </c>
      <c r="B82" s="80"/>
      <c r="C82" s="80"/>
      <c r="D82" s="332"/>
      <c r="E82" s="63"/>
      <c r="F82" s="332"/>
      <c r="G82" s="332"/>
      <c r="H82" s="80"/>
      <c r="I82" s="81"/>
    </row>
    <row r="83" spans="1:10">
      <c r="A83" s="62">
        <v>102</v>
      </c>
      <c r="B83" s="80"/>
      <c r="C83" s="80"/>
      <c r="D83" s="332"/>
      <c r="E83" s="63"/>
      <c r="F83" s="332"/>
      <c r="G83" s="332"/>
      <c r="H83" s="80"/>
      <c r="I83" s="81"/>
    </row>
    <row r="84" spans="1:10">
      <c r="A84" s="62">
        <v>103</v>
      </c>
      <c r="B84" s="80"/>
      <c r="C84" s="80"/>
      <c r="D84" s="80"/>
      <c r="E84" s="80"/>
      <c r="F84" s="80"/>
      <c r="G84" s="80"/>
      <c r="H84" s="80"/>
      <c r="I84" s="81"/>
    </row>
    <row r="85" spans="1:10" s="58" customFormat="1" ht="14.25">
      <c r="A85" s="66">
        <v>1</v>
      </c>
      <c r="B85" s="9"/>
      <c r="C85" s="82"/>
      <c r="D85" s="83"/>
      <c r="E85" s="83"/>
      <c r="F85" s="66"/>
      <c r="G85" s="66"/>
      <c r="H85" s="66"/>
      <c r="I85" s="66"/>
      <c r="J85" s="83" t="s">
        <v>698</v>
      </c>
    </row>
    <row r="86" spans="1:10" s="58" customFormat="1" ht="12.75">
      <c r="A86" s="82">
        <v>2</v>
      </c>
      <c r="B86" s="82"/>
      <c r="C86" s="82"/>
      <c r="D86" s="83"/>
      <c r="E86" s="83"/>
      <c r="F86" s="82"/>
      <c r="G86" s="82"/>
      <c r="H86" s="66"/>
      <c r="I86" s="66"/>
      <c r="J86" s="83" t="s">
        <v>699</v>
      </c>
    </row>
    <row r="87" spans="1:10" s="58" customFormat="1" ht="14.25">
      <c r="A87" s="66">
        <v>3</v>
      </c>
      <c r="B87" s="9"/>
      <c r="C87" s="66"/>
      <c r="D87" s="83"/>
      <c r="E87" s="83"/>
      <c r="F87" s="66"/>
      <c r="G87" s="66"/>
      <c r="H87" s="66"/>
      <c r="I87" s="66"/>
      <c r="J87" s="83" t="s">
        <v>700</v>
      </c>
    </row>
    <row r="88" spans="1:10" s="58" customFormat="1" ht="14.25">
      <c r="A88" s="82">
        <v>4</v>
      </c>
      <c r="B88" s="9"/>
      <c r="C88" s="66"/>
      <c r="D88" s="83"/>
      <c r="E88" s="83"/>
      <c r="F88" s="66"/>
      <c r="G88" s="66"/>
      <c r="H88" s="66"/>
      <c r="I88" s="66"/>
      <c r="J88" s="83" t="s">
        <v>701</v>
      </c>
    </row>
    <row r="89" spans="1:10" s="58" customFormat="1" ht="12.75">
      <c r="A89" s="66">
        <v>5</v>
      </c>
      <c r="B89" s="82"/>
      <c r="C89" s="82"/>
      <c r="D89" s="83"/>
      <c r="E89" s="83"/>
      <c r="F89" s="82"/>
      <c r="G89" s="66"/>
      <c r="H89" s="66"/>
      <c r="I89" s="66"/>
      <c r="J89" s="83" t="s">
        <v>702</v>
      </c>
    </row>
    <row r="90" spans="1:10" s="58" customFormat="1" ht="12.75">
      <c r="A90" s="82">
        <v>6</v>
      </c>
      <c r="B90" s="66"/>
      <c r="C90" s="66"/>
      <c r="D90" s="83"/>
      <c r="E90" s="83"/>
      <c r="F90" s="66"/>
      <c r="G90" s="66"/>
      <c r="H90" s="66"/>
      <c r="I90" s="66"/>
      <c r="J90" s="83" t="s">
        <v>703</v>
      </c>
    </row>
    <row r="91" spans="1:10" s="58" customFormat="1" ht="12.75">
      <c r="A91" s="66">
        <v>7</v>
      </c>
      <c r="B91" s="82"/>
      <c r="C91" s="66"/>
      <c r="D91" s="82"/>
      <c r="E91" s="82"/>
      <c r="F91" s="66"/>
      <c r="G91" s="82"/>
      <c r="H91" s="66"/>
      <c r="I91" s="66"/>
      <c r="J91" s="83" t="s">
        <v>704</v>
      </c>
    </row>
    <row r="92" spans="1:10" s="58" customFormat="1" ht="12.75">
      <c r="A92" s="82">
        <v>8</v>
      </c>
      <c r="B92" s="82"/>
      <c r="C92" s="66"/>
      <c r="D92" s="82"/>
      <c r="E92" s="82"/>
      <c r="F92" s="66"/>
      <c r="G92" s="82"/>
      <c r="H92" s="66"/>
      <c r="I92" s="66"/>
      <c r="J92" s="83" t="s">
        <v>705</v>
      </c>
    </row>
    <row r="93" spans="1:10" s="58" customFormat="1" ht="12.75">
      <c r="A93" s="66">
        <v>9</v>
      </c>
      <c r="B93" s="82"/>
      <c r="C93" s="66"/>
      <c r="D93" s="82"/>
      <c r="E93" s="82"/>
      <c r="F93" s="66"/>
      <c r="G93" s="82"/>
      <c r="H93" s="66"/>
      <c r="I93" s="66"/>
      <c r="J93" s="83" t="s">
        <v>704</v>
      </c>
    </row>
    <row r="94" spans="1:10" s="58" customFormat="1" ht="12.75">
      <c r="A94" s="82">
        <v>10</v>
      </c>
      <c r="B94" s="82"/>
      <c r="C94" s="66"/>
      <c r="D94" s="82"/>
      <c r="E94" s="82"/>
      <c r="F94" s="66"/>
      <c r="G94" s="82"/>
      <c r="H94" s="66"/>
      <c r="I94" s="66"/>
      <c r="J94" s="83" t="s">
        <v>705</v>
      </c>
    </row>
    <row r="95" spans="1:10" s="58" customFormat="1" ht="12.75">
      <c r="A95" s="66">
        <v>11</v>
      </c>
      <c r="B95" s="82"/>
      <c r="C95" s="66"/>
      <c r="D95" s="82"/>
      <c r="E95" s="82"/>
      <c r="F95" s="66"/>
      <c r="G95" s="82"/>
      <c r="H95" s="66"/>
      <c r="I95" s="66"/>
      <c r="J95" s="83" t="s">
        <v>706</v>
      </c>
    </row>
    <row r="96" spans="1:10" s="58" customFormat="1" ht="12.75">
      <c r="A96" s="82">
        <v>12</v>
      </c>
      <c r="B96" s="82"/>
      <c r="C96" s="66"/>
      <c r="D96" s="82"/>
      <c r="E96" s="82"/>
      <c r="F96" s="66"/>
      <c r="G96" s="82"/>
      <c r="H96" s="66"/>
      <c r="I96" s="66"/>
      <c r="J96" s="83" t="s">
        <v>707</v>
      </c>
    </row>
    <row r="97" spans="1:10" s="58" customFormat="1" ht="12.75">
      <c r="A97" s="66">
        <v>13</v>
      </c>
      <c r="B97" s="82"/>
      <c r="C97" s="66"/>
      <c r="D97" s="82"/>
      <c r="E97" s="82"/>
      <c r="F97" s="66"/>
      <c r="G97" s="82"/>
      <c r="H97" s="66"/>
      <c r="I97" s="66"/>
      <c r="J97" s="83" t="s">
        <v>708</v>
      </c>
    </row>
    <row r="98" spans="1:10" s="58" customFormat="1" ht="12.75">
      <c r="A98" s="82">
        <v>14</v>
      </c>
      <c r="B98" s="82"/>
      <c r="C98" s="66"/>
      <c r="D98" s="82"/>
      <c r="E98" s="82"/>
      <c r="F98" s="66"/>
      <c r="G98" s="82"/>
      <c r="H98" s="66"/>
      <c r="I98" s="66"/>
      <c r="J98" s="83" t="s">
        <v>709</v>
      </c>
    </row>
    <row r="99" spans="1:10" s="58" customFormat="1" ht="12.75">
      <c r="A99" s="66">
        <v>15</v>
      </c>
      <c r="B99" s="82"/>
      <c r="C99" s="66"/>
      <c r="D99" s="82"/>
      <c r="E99" s="82"/>
      <c r="F99" s="66"/>
      <c r="G99" s="82"/>
      <c r="H99" s="66"/>
      <c r="I99" s="66"/>
      <c r="J99" s="83" t="s">
        <v>710</v>
      </c>
    </row>
    <row r="100" spans="1:10" s="58" customFormat="1" ht="12.75">
      <c r="A100" s="82">
        <v>16</v>
      </c>
      <c r="B100" s="82"/>
      <c r="C100" s="66"/>
      <c r="D100" s="82"/>
      <c r="E100" s="82"/>
      <c r="F100" s="66"/>
      <c r="G100" s="82"/>
      <c r="H100" s="66"/>
      <c r="I100" s="66"/>
      <c r="J100" s="83" t="s">
        <v>711</v>
      </c>
    </row>
    <row r="101" spans="1:10" s="58" customFormat="1" ht="12.75">
      <c r="A101" s="66">
        <v>17</v>
      </c>
      <c r="B101" s="82"/>
      <c r="C101" s="66"/>
      <c r="D101" s="82"/>
      <c r="E101" s="82"/>
      <c r="F101" s="66"/>
      <c r="G101" s="82"/>
      <c r="H101" s="66"/>
      <c r="I101" s="66"/>
      <c r="J101" s="83" t="s">
        <v>712</v>
      </c>
    </row>
    <row r="102" spans="1:10" s="58" customFormat="1" ht="12.75">
      <c r="A102" s="82">
        <v>18</v>
      </c>
      <c r="B102" s="82"/>
      <c r="C102" s="66"/>
      <c r="D102" s="82"/>
      <c r="E102" s="82"/>
      <c r="F102" s="66"/>
      <c r="G102" s="82"/>
      <c r="H102" s="66"/>
      <c r="I102" s="66"/>
      <c r="J102" s="83" t="s">
        <v>713</v>
      </c>
    </row>
    <row r="103" spans="1:10" s="58" customFormat="1" ht="12.75">
      <c r="A103" s="66">
        <v>19</v>
      </c>
      <c r="B103" s="82"/>
      <c r="C103" s="66"/>
      <c r="D103" s="82"/>
      <c r="E103" s="82"/>
      <c r="F103" s="66"/>
      <c r="G103" s="82"/>
      <c r="H103" s="66"/>
      <c r="I103" s="66"/>
      <c r="J103" s="83" t="s">
        <v>714</v>
      </c>
    </row>
    <row r="104" spans="1:10" s="58" customFormat="1" ht="12.75">
      <c r="A104" s="82">
        <v>20</v>
      </c>
      <c r="B104" s="84"/>
      <c r="C104" s="66"/>
      <c r="D104" s="82"/>
      <c r="E104" s="82"/>
      <c r="F104" s="66"/>
      <c r="G104" s="84"/>
      <c r="H104" s="66"/>
      <c r="I104" s="66"/>
      <c r="J104" s="83" t="s">
        <v>715</v>
      </c>
    </row>
    <row r="105" spans="1:10" s="58" customFormat="1" ht="12.75">
      <c r="A105" s="66">
        <v>21</v>
      </c>
      <c r="B105" s="84"/>
      <c r="C105" s="66"/>
      <c r="D105" s="82"/>
      <c r="E105" s="82"/>
      <c r="F105" s="66"/>
      <c r="G105" s="84"/>
      <c r="H105" s="66"/>
      <c r="I105" s="66"/>
      <c r="J105" s="83" t="s">
        <v>716</v>
      </c>
    </row>
    <row r="106" spans="1:10" s="58" customFormat="1" ht="12.75">
      <c r="A106" s="82">
        <v>22</v>
      </c>
      <c r="B106" s="84"/>
      <c r="C106" s="66"/>
      <c r="D106" s="82"/>
      <c r="E106" s="82"/>
      <c r="F106" s="66"/>
      <c r="G106" s="84"/>
      <c r="H106" s="66"/>
      <c r="I106" s="66"/>
      <c r="J106" s="83" t="s">
        <v>717</v>
      </c>
    </row>
    <row r="107" spans="1:10" s="58" customFormat="1" ht="12.75">
      <c r="A107" s="66">
        <v>23</v>
      </c>
      <c r="B107" s="82"/>
      <c r="C107" s="66"/>
      <c r="D107" s="82"/>
      <c r="E107" s="82"/>
      <c r="F107" s="66"/>
      <c r="G107" s="82"/>
      <c r="H107" s="66"/>
      <c r="I107" s="66"/>
      <c r="J107" s="83" t="s">
        <v>718</v>
      </c>
    </row>
    <row r="108" spans="1:10" s="58" customFormat="1" ht="12.75">
      <c r="A108" s="82">
        <v>24</v>
      </c>
      <c r="B108" s="82"/>
      <c r="C108" s="66"/>
      <c r="D108" s="82"/>
      <c r="E108" s="82"/>
      <c r="F108" s="66"/>
      <c r="G108" s="82"/>
      <c r="H108" s="66"/>
      <c r="I108" s="66"/>
      <c r="J108" s="83" t="s">
        <v>719</v>
      </c>
    </row>
    <row r="109" spans="1:10" s="58" customFormat="1" ht="12.75">
      <c r="A109" s="66">
        <v>25</v>
      </c>
      <c r="B109" s="82"/>
      <c r="C109" s="66"/>
      <c r="D109" s="82"/>
      <c r="E109" s="82"/>
      <c r="F109" s="66"/>
      <c r="G109" s="82"/>
      <c r="H109" s="66"/>
      <c r="I109" s="66"/>
      <c r="J109" s="83" t="s">
        <v>720</v>
      </c>
    </row>
    <row r="110" spans="1:10" s="58" customFormat="1" ht="12.75">
      <c r="A110" s="82">
        <v>26</v>
      </c>
      <c r="B110" s="82"/>
      <c r="C110" s="66"/>
      <c r="D110" s="82"/>
      <c r="E110" s="82"/>
      <c r="F110" s="66"/>
      <c r="G110" s="82"/>
      <c r="H110" s="66"/>
      <c r="I110" s="66"/>
      <c r="J110" s="83" t="s">
        <v>721</v>
      </c>
    </row>
    <row r="111" spans="1:10" s="58" customFormat="1" ht="12.75">
      <c r="A111" s="66">
        <v>27</v>
      </c>
      <c r="B111" s="82"/>
      <c r="C111" s="66"/>
      <c r="D111" s="82"/>
      <c r="E111" s="82"/>
      <c r="F111" s="66"/>
      <c r="G111" s="82"/>
      <c r="H111" s="66"/>
      <c r="I111" s="66"/>
      <c r="J111" s="83" t="s">
        <v>722</v>
      </c>
    </row>
    <row r="112" spans="1:10" s="58" customFormat="1" ht="12.75">
      <c r="A112" s="82">
        <v>28</v>
      </c>
      <c r="B112" s="82"/>
      <c r="C112" s="66"/>
      <c r="D112" s="82"/>
      <c r="E112" s="82"/>
      <c r="F112" s="66"/>
      <c r="G112" s="82"/>
      <c r="H112" s="66"/>
      <c r="I112" s="66"/>
      <c r="J112" s="83" t="s">
        <v>723</v>
      </c>
    </row>
    <row r="113" spans="1:10" s="58" customFormat="1" ht="12.75">
      <c r="A113" s="66">
        <v>29</v>
      </c>
      <c r="B113" s="82"/>
      <c r="C113" s="66"/>
      <c r="D113" s="82"/>
      <c r="E113" s="82"/>
      <c r="F113" s="66"/>
      <c r="G113" s="82"/>
      <c r="H113" s="66"/>
      <c r="I113" s="66"/>
      <c r="J113" s="83" t="s">
        <v>724</v>
      </c>
    </row>
    <row r="114" spans="1:10" s="58" customFormat="1" ht="12.75">
      <c r="A114" s="82">
        <v>30</v>
      </c>
      <c r="B114" s="82"/>
      <c r="C114" s="66"/>
      <c r="D114" s="82"/>
      <c r="E114" s="82"/>
      <c r="F114" s="66"/>
      <c r="G114" s="82"/>
      <c r="H114" s="66"/>
      <c r="I114" s="66"/>
      <c r="J114" s="83" t="s">
        <v>725</v>
      </c>
    </row>
    <row r="115" spans="1:10" s="58" customFormat="1" ht="12.75">
      <c r="A115" s="66">
        <v>31</v>
      </c>
      <c r="B115" s="82"/>
      <c r="C115" s="66"/>
      <c r="D115" s="82"/>
      <c r="E115" s="82"/>
      <c r="F115" s="66"/>
      <c r="G115" s="82"/>
      <c r="H115" s="66"/>
      <c r="I115" s="66"/>
      <c r="J115" s="83" t="s">
        <v>726</v>
      </c>
    </row>
    <row r="116" spans="1:10" s="58" customFormat="1" ht="12.75">
      <c r="A116" s="82">
        <v>32</v>
      </c>
      <c r="B116" s="82"/>
      <c r="C116" s="66"/>
      <c r="D116" s="82"/>
      <c r="E116" s="82"/>
      <c r="F116" s="66"/>
      <c r="G116" s="82"/>
      <c r="H116" s="66"/>
      <c r="I116" s="66"/>
      <c r="J116" s="83" t="s">
        <v>727</v>
      </c>
    </row>
    <row r="117" spans="1:10" s="58" customFormat="1" ht="12.75">
      <c r="A117" s="66">
        <v>33</v>
      </c>
      <c r="B117" s="82"/>
      <c r="C117" s="66"/>
      <c r="D117" s="82"/>
      <c r="E117" s="82"/>
      <c r="F117" s="66"/>
      <c r="G117" s="82"/>
      <c r="H117" s="66"/>
      <c r="I117" s="66"/>
      <c r="J117" s="83" t="s">
        <v>728</v>
      </c>
    </row>
    <row r="118" spans="1:10" s="58" customFormat="1" ht="12.75">
      <c r="A118" s="82">
        <v>34</v>
      </c>
      <c r="B118" s="82"/>
      <c r="C118" s="66"/>
      <c r="D118" s="82"/>
      <c r="E118" s="82"/>
      <c r="F118" s="66"/>
      <c r="G118" s="82"/>
      <c r="H118" s="66"/>
      <c r="I118" s="66"/>
      <c r="J118" s="83" t="s">
        <v>729</v>
      </c>
    </row>
    <row r="119" spans="1:10" s="58" customFormat="1" ht="12.75">
      <c r="A119" s="66">
        <v>35</v>
      </c>
      <c r="B119" s="82"/>
      <c r="C119" s="66"/>
      <c r="D119" s="82"/>
      <c r="E119" s="82"/>
      <c r="F119" s="66"/>
      <c r="G119" s="82"/>
      <c r="H119" s="66"/>
      <c r="I119" s="66"/>
      <c r="J119" s="83" t="s">
        <v>730</v>
      </c>
    </row>
    <row r="120" spans="1:10" s="58" customFormat="1" ht="12.75">
      <c r="A120" s="82">
        <v>36</v>
      </c>
      <c r="B120" s="82"/>
      <c r="C120" s="66"/>
      <c r="D120" s="82"/>
      <c r="E120" s="82"/>
      <c r="F120" s="66"/>
      <c r="G120" s="82"/>
      <c r="H120" s="66"/>
      <c r="I120" s="66"/>
      <c r="J120" s="83" t="s">
        <v>731</v>
      </c>
    </row>
    <row r="121" spans="1:10" s="58" customFormat="1" ht="12.75">
      <c r="A121" s="66">
        <v>37</v>
      </c>
      <c r="B121" s="82"/>
      <c r="C121" s="66"/>
      <c r="D121" s="82"/>
      <c r="E121" s="82"/>
      <c r="F121" s="66"/>
      <c r="G121" s="82"/>
      <c r="H121" s="66"/>
      <c r="I121" s="66"/>
      <c r="J121" s="83" t="s">
        <v>732</v>
      </c>
    </row>
    <row r="122" spans="1:10" s="58" customFormat="1" ht="12.75">
      <c r="A122" s="82">
        <v>38</v>
      </c>
      <c r="B122" s="82"/>
      <c r="C122" s="66"/>
      <c r="D122" s="82"/>
      <c r="E122" s="82"/>
      <c r="F122" s="66"/>
      <c r="G122" s="82"/>
      <c r="H122" s="66"/>
      <c r="I122" s="66"/>
      <c r="J122" s="83" t="s">
        <v>733</v>
      </c>
    </row>
    <row r="123" spans="1:10" s="58" customFormat="1" ht="12.75">
      <c r="A123" s="66">
        <v>39</v>
      </c>
      <c r="B123" s="82"/>
      <c r="C123" s="66"/>
      <c r="D123" s="82"/>
      <c r="E123" s="82"/>
      <c r="F123" s="66"/>
      <c r="G123" s="82"/>
      <c r="H123" s="66"/>
      <c r="I123" s="66"/>
      <c r="J123" s="83" t="s">
        <v>734</v>
      </c>
    </row>
    <row r="124" spans="1:10" s="58" customFormat="1" ht="12.75">
      <c r="A124" s="82">
        <v>40</v>
      </c>
      <c r="B124" s="82"/>
      <c r="C124" s="66"/>
      <c r="D124" s="82"/>
      <c r="E124" s="82"/>
      <c r="F124" s="66"/>
      <c r="G124" s="82"/>
      <c r="H124" s="66"/>
      <c r="I124" s="66"/>
      <c r="J124" s="83" t="s">
        <v>735</v>
      </c>
    </row>
    <row r="125" spans="1:10" s="58" customFormat="1" ht="12.75">
      <c r="A125" s="66">
        <v>41</v>
      </c>
      <c r="B125" s="82"/>
      <c r="C125" s="66"/>
      <c r="D125" s="82"/>
      <c r="E125" s="82"/>
      <c r="F125" s="66"/>
      <c r="G125" s="82"/>
      <c r="H125" s="66"/>
      <c r="I125" s="66"/>
      <c r="J125" s="83" t="s">
        <v>736</v>
      </c>
    </row>
    <row r="126" spans="1:10" s="58" customFormat="1" ht="12.75">
      <c r="A126" s="82">
        <v>42</v>
      </c>
      <c r="B126" s="82"/>
      <c r="C126" s="66"/>
      <c r="D126" s="82"/>
      <c r="E126" s="82"/>
      <c r="F126" s="66"/>
      <c r="G126" s="82"/>
      <c r="H126" s="66"/>
      <c r="I126" s="66"/>
      <c r="J126" s="83" t="s">
        <v>737</v>
      </c>
    </row>
    <row r="127" spans="1:10" s="58" customFormat="1" ht="12.75">
      <c r="A127" s="66">
        <v>43</v>
      </c>
      <c r="B127" s="82"/>
      <c r="C127" s="66"/>
      <c r="D127" s="82"/>
      <c r="E127" s="82"/>
      <c r="F127" s="66"/>
      <c r="G127" s="82"/>
      <c r="H127" s="66"/>
      <c r="I127" s="66"/>
      <c r="J127" s="83" t="s">
        <v>738</v>
      </c>
    </row>
    <row r="128" spans="1:10" s="58" customFormat="1" ht="12.75">
      <c r="A128" s="82">
        <v>44</v>
      </c>
      <c r="B128" s="82"/>
      <c r="C128" s="66"/>
      <c r="D128" s="82"/>
      <c r="E128" s="82"/>
      <c r="F128" s="66"/>
      <c r="G128" s="82"/>
      <c r="H128" s="66"/>
      <c r="I128" s="66"/>
      <c r="J128" s="83" t="s">
        <v>739</v>
      </c>
    </row>
    <row r="129" spans="1:10" s="58" customFormat="1" ht="12.75">
      <c r="A129" s="66">
        <v>45</v>
      </c>
      <c r="B129" s="82"/>
      <c r="C129" s="66"/>
      <c r="D129" s="82"/>
      <c r="E129" s="82"/>
      <c r="F129" s="66"/>
      <c r="G129" s="82"/>
      <c r="H129" s="66"/>
      <c r="I129" s="66"/>
      <c r="J129" s="83" t="s">
        <v>740</v>
      </c>
    </row>
    <row r="130" spans="1:10" s="58" customFormat="1" ht="12.75">
      <c r="A130" s="82">
        <v>46</v>
      </c>
      <c r="B130" s="82"/>
      <c r="C130" s="66"/>
      <c r="D130" s="82"/>
      <c r="E130" s="82"/>
      <c r="F130" s="66"/>
      <c r="G130" s="82"/>
      <c r="H130" s="66"/>
      <c r="I130" s="66"/>
      <c r="J130" s="83" t="s">
        <v>741</v>
      </c>
    </row>
    <row r="131" spans="1:10" s="58" customFormat="1" ht="12.75">
      <c r="A131" s="66">
        <v>47</v>
      </c>
      <c r="B131" s="82"/>
      <c r="C131" s="66"/>
      <c r="D131" s="82"/>
      <c r="E131" s="82"/>
      <c r="F131" s="66"/>
      <c r="G131" s="82"/>
      <c r="H131" s="66"/>
      <c r="I131" s="66"/>
      <c r="J131" s="83" t="s">
        <v>742</v>
      </c>
    </row>
    <row r="132" spans="1:10" s="58" customFormat="1" ht="12.75">
      <c r="A132" s="82">
        <v>48</v>
      </c>
      <c r="B132" s="82"/>
      <c r="C132" s="66"/>
      <c r="D132" s="82"/>
      <c r="E132" s="82"/>
      <c r="F132" s="66"/>
      <c r="G132" s="82"/>
      <c r="H132" s="66"/>
      <c r="I132" s="66"/>
      <c r="J132" s="83" t="s">
        <v>743</v>
      </c>
    </row>
    <row r="133" spans="1:10" s="58" customFormat="1" ht="12.75">
      <c r="A133" s="66">
        <v>49</v>
      </c>
      <c r="B133" s="82"/>
      <c r="C133" s="66"/>
      <c r="D133" s="82"/>
      <c r="E133" s="82"/>
      <c r="F133" s="66"/>
      <c r="G133" s="82"/>
      <c r="H133" s="66"/>
      <c r="I133" s="66"/>
      <c r="J133" s="83" t="s">
        <v>744</v>
      </c>
    </row>
    <row r="134" spans="1:10" s="58" customFormat="1" ht="12.75">
      <c r="A134" s="82">
        <v>50</v>
      </c>
      <c r="B134" s="82"/>
      <c r="C134" s="66"/>
      <c r="D134" s="82"/>
      <c r="E134" s="82"/>
      <c r="F134" s="66"/>
      <c r="G134" s="82"/>
      <c r="H134" s="66"/>
      <c r="I134" s="66"/>
      <c r="J134" s="83" t="s">
        <v>745</v>
      </c>
    </row>
    <row r="135" spans="1:10" s="58" customFormat="1" ht="12.75">
      <c r="A135" s="66">
        <v>51</v>
      </c>
      <c r="B135" s="82"/>
      <c r="C135" s="66"/>
      <c r="D135" s="82"/>
      <c r="E135" s="82"/>
      <c r="F135" s="66"/>
      <c r="G135" s="82"/>
      <c r="H135" s="66"/>
      <c r="I135" s="66"/>
      <c r="J135" s="83" t="s">
        <v>746</v>
      </c>
    </row>
    <row r="136" spans="1:10" s="58" customFormat="1" ht="12.75">
      <c r="A136" s="82">
        <v>52</v>
      </c>
      <c r="B136" s="82"/>
      <c r="C136" s="66"/>
      <c r="D136" s="82"/>
      <c r="E136" s="82"/>
      <c r="F136" s="66"/>
      <c r="G136" s="82"/>
      <c r="H136" s="66"/>
      <c r="I136" s="66"/>
      <c r="J136" s="83" t="s">
        <v>747</v>
      </c>
    </row>
    <row r="137" spans="1:10" s="58" customFormat="1" ht="12.75">
      <c r="A137" s="66">
        <v>53</v>
      </c>
      <c r="B137" s="82"/>
      <c r="C137" s="66"/>
      <c r="D137" s="82"/>
      <c r="E137" s="82"/>
      <c r="F137" s="66"/>
      <c r="G137" s="82"/>
      <c r="H137" s="66"/>
      <c r="I137" s="66"/>
      <c r="J137" s="83" t="s">
        <v>748</v>
      </c>
    </row>
    <row r="138" spans="1:10" s="58" customFormat="1" ht="12.75">
      <c r="A138" s="82">
        <v>54</v>
      </c>
      <c r="B138" s="82"/>
      <c r="C138" s="66"/>
      <c r="D138" s="82"/>
      <c r="E138" s="82"/>
      <c r="F138" s="66"/>
      <c r="G138" s="82"/>
      <c r="H138" s="66"/>
      <c r="I138" s="66"/>
      <c r="J138" s="83" t="s">
        <v>749</v>
      </c>
    </row>
    <row r="139" spans="1:10" s="58" customFormat="1" ht="12.75">
      <c r="A139" s="66">
        <v>55</v>
      </c>
      <c r="B139" s="82"/>
      <c r="C139" s="66"/>
      <c r="D139" s="82"/>
      <c r="E139" s="82"/>
      <c r="F139" s="66"/>
      <c r="G139" s="82"/>
      <c r="H139" s="66"/>
      <c r="I139" s="66"/>
      <c r="J139" s="83" t="s">
        <v>750</v>
      </c>
    </row>
    <row r="140" spans="1:10" s="58" customFormat="1" ht="12.75">
      <c r="A140" s="82">
        <v>56</v>
      </c>
      <c r="B140" s="82"/>
      <c r="C140" s="66"/>
      <c r="D140" s="82"/>
      <c r="E140" s="82"/>
      <c r="F140" s="66"/>
      <c r="G140" s="82"/>
      <c r="H140" s="66"/>
      <c r="I140" s="66"/>
      <c r="J140" s="83" t="s">
        <v>751</v>
      </c>
    </row>
    <row r="141" spans="1:10" s="58" customFormat="1" ht="12.75">
      <c r="A141" s="66">
        <v>57</v>
      </c>
      <c r="B141" s="82"/>
      <c r="C141" s="66"/>
      <c r="D141" s="82"/>
      <c r="E141" s="82"/>
      <c r="F141" s="66"/>
      <c r="G141" s="82"/>
      <c r="H141" s="66"/>
      <c r="I141" s="66"/>
      <c r="J141" s="83" t="s">
        <v>752</v>
      </c>
    </row>
    <row r="142" spans="1:10" s="58" customFormat="1" ht="12.75">
      <c r="A142" s="82">
        <v>58</v>
      </c>
      <c r="B142" s="82"/>
      <c r="C142" s="66"/>
      <c r="D142" s="82"/>
      <c r="E142" s="82"/>
      <c r="F142" s="66"/>
      <c r="G142" s="82"/>
      <c r="H142" s="66"/>
      <c r="I142" s="66"/>
      <c r="J142" s="83" t="s">
        <v>753</v>
      </c>
    </row>
    <row r="143" spans="1:10" s="58" customFormat="1" ht="12.75">
      <c r="A143" s="66">
        <v>59</v>
      </c>
      <c r="B143" s="82"/>
      <c r="C143" s="66"/>
      <c r="D143" s="82"/>
      <c r="E143" s="82"/>
      <c r="F143" s="66"/>
      <c r="G143" s="82"/>
      <c r="H143" s="66"/>
      <c r="I143" s="66"/>
      <c r="J143" s="83" t="s">
        <v>754</v>
      </c>
    </row>
    <row r="144" spans="1:10" s="58" customFormat="1" ht="12.75">
      <c r="A144" s="82">
        <v>60</v>
      </c>
      <c r="B144" s="66"/>
      <c r="C144" s="66"/>
      <c r="D144" s="85"/>
      <c r="E144" s="85"/>
      <c r="F144" s="66"/>
      <c r="G144" s="82"/>
      <c r="H144" s="66"/>
      <c r="I144" s="66"/>
      <c r="J144" s="83" t="s">
        <v>755</v>
      </c>
    </row>
    <row r="145" spans="1:10" s="58" customFormat="1" ht="12.75">
      <c r="A145" s="66">
        <v>61</v>
      </c>
      <c r="B145" s="66"/>
      <c r="C145" s="66"/>
      <c r="D145" s="85"/>
      <c r="E145" s="85"/>
      <c r="F145" s="66"/>
      <c r="G145" s="82"/>
      <c r="H145" s="66"/>
      <c r="I145" s="66"/>
      <c r="J145" s="83" t="s">
        <v>756</v>
      </c>
    </row>
    <row r="146" spans="1:10" s="58" customFormat="1">
      <c r="A146" s="66">
        <v>62</v>
      </c>
      <c r="B146" s="66"/>
      <c r="C146" s="66"/>
      <c r="D146" s="83"/>
      <c r="E146" s="83"/>
      <c r="F146" s="66"/>
      <c r="G146" s="66"/>
      <c r="H146" s="66"/>
      <c r="I146" s="66"/>
      <c r="J146" s="86" t="s">
        <v>757</v>
      </c>
    </row>
    <row r="147" spans="1:10" s="58" customFormat="1">
      <c r="A147" s="82">
        <v>63</v>
      </c>
      <c r="B147" s="66"/>
      <c r="C147" s="66"/>
      <c r="D147" s="83"/>
      <c r="E147" s="83"/>
      <c r="F147" s="66"/>
      <c r="G147" s="66"/>
      <c r="H147" s="66"/>
      <c r="I147" s="66"/>
      <c r="J147" s="86" t="s">
        <v>758</v>
      </c>
    </row>
    <row r="148" spans="1:10" s="58" customFormat="1">
      <c r="A148" s="66">
        <v>64</v>
      </c>
      <c r="B148" s="66"/>
      <c r="C148" s="66"/>
      <c r="D148" s="83"/>
      <c r="E148" s="83"/>
      <c r="F148" s="66"/>
      <c r="G148" s="66"/>
      <c r="H148" s="66"/>
      <c r="I148" s="66"/>
      <c r="J148" s="86" t="s">
        <v>759</v>
      </c>
    </row>
    <row r="149" spans="1:10" s="58" customFormat="1">
      <c r="A149" s="66">
        <v>65</v>
      </c>
      <c r="B149" s="66"/>
      <c r="C149" s="66"/>
      <c r="D149" s="83"/>
      <c r="E149" s="83"/>
      <c r="F149" s="66"/>
      <c r="G149" s="66"/>
      <c r="H149" s="66"/>
      <c r="I149" s="66"/>
      <c r="J149" s="86" t="s">
        <v>760</v>
      </c>
    </row>
    <row r="150" spans="1:10" s="58" customFormat="1">
      <c r="A150" s="82">
        <v>66</v>
      </c>
      <c r="B150" s="66"/>
      <c r="C150" s="66"/>
      <c r="D150" s="83"/>
      <c r="E150" s="83"/>
      <c r="F150" s="66"/>
      <c r="G150" s="66"/>
      <c r="H150" s="66"/>
      <c r="I150" s="66"/>
      <c r="J150" s="86" t="s">
        <v>761</v>
      </c>
    </row>
    <row r="151" spans="1:10" s="58" customFormat="1">
      <c r="A151" s="66">
        <v>67</v>
      </c>
      <c r="B151" s="66"/>
      <c r="C151" s="66"/>
      <c r="D151" s="83"/>
      <c r="E151" s="83"/>
      <c r="F151" s="66"/>
      <c r="G151" s="66"/>
      <c r="H151" s="66"/>
      <c r="I151" s="66"/>
      <c r="J151" s="74" t="s">
        <v>762</v>
      </c>
    </row>
    <row r="152" spans="1:10" s="58" customFormat="1">
      <c r="A152" s="66">
        <v>68</v>
      </c>
      <c r="B152" s="66"/>
      <c r="C152" s="66"/>
      <c r="D152" s="83"/>
      <c r="E152" s="83"/>
      <c r="F152" s="66"/>
      <c r="G152" s="66"/>
      <c r="H152" s="66"/>
      <c r="I152" s="66"/>
      <c r="J152" s="86" t="s">
        <v>763</v>
      </c>
    </row>
    <row r="153" spans="1:10" s="58" customFormat="1">
      <c r="A153" s="82">
        <v>69</v>
      </c>
      <c r="B153" s="66"/>
      <c r="C153" s="66"/>
      <c r="D153" s="83"/>
      <c r="E153" s="83"/>
      <c r="F153" s="66"/>
      <c r="G153" s="66"/>
      <c r="H153" s="66"/>
      <c r="I153" s="66"/>
      <c r="J153" s="86" t="s">
        <v>764</v>
      </c>
    </row>
    <row r="154" spans="1:10" s="58" customFormat="1">
      <c r="A154" s="66">
        <v>70</v>
      </c>
      <c r="B154" s="66"/>
      <c r="C154" s="66"/>
      <c r="D154" s="83"/>
      <c r="E154" s="83"/>
      <c r="F154" s="66"/>
      <c r="G154" s="66"/>
      <c r="H154" s="66"/>
      <c r="I154" s="66"/>
      <c r="J154" s="86" t="s">
        <v>765</v>
      </c>
    </row>
    <row r="155" spans="1:10" s="58" customFormat="1">
      <c r="A155" s="66">
        <v>71</v>
      </c>
      <c r="B155" s="66"/>
      <c r="C155" s="66"/>
      <c r="D155" s="83"/>
      <c r="E155" s="83"/>
      <c r="F155" s="66"/>
      <c r="G155" s="66"/>
      <c r="H155" s="66"/>
      <c r="I155" s="66"/>
      <c r="J155" s="86" t="s">
        <v>766</v>
      </c>
    </row>
    <row r="156" spans="1:10" s="58" customFormat="1">
      <c r="A156" s="82">
        <v>72</v>
      </c>
      <c r="B156" s="66"/>
      <c r="C156" s="66"/>
      <c r="D156" s="83"/>
      <c r="E156" s="83"/>
      <c r="F156" s="66"/>
      <c r="G156" s="66"/>
      <c r="H156" s="66"/>
      <c r="I156" s="66"/>
      <c r="J156" s="86" t="s">
        <v>766</v>
      </c>
    </row>
    <row r="157" spans="1:10" s="58" customFormat="1">
      <c r="A157" s="66">
        <v>73</v>
      </c>
      <c r="B157" s="66"/>
      <c r="C157" s="66"/>
      <c r="D157" s="83"/>
      <c r="E157" s="83"/>
      <c r="F157" s="66"/>
      <c r="G157" s="66"/>
      <c r="H157" s="66"/>
      <c r="I157" s="66"/>
      <c r="J157" s="86" t="s">
        <v>767</v>
      </c>
    </row>
    <row r="158" spans="1:10" s="58" customFormat="1">
      <c r="A158" s="66">
        <v>74</v>
      </c>
      <c r="B158" s="66"/>
      <c r="C158" s="66"/>
      <c r="D158" s="83"/>
      <c r="E158" s="83"/>
      <c r="F158" s="66"/>
      <c r="G158" s="66"/>
      <c r="H158" s="66"/>
      <c r="I158" s="66"/>
      <c r="J158" s="86" t="s">
        <v>768</v>
      </c>
    </row>
    <row r="159" spans="1:10" s="58" customFormat="1">
      <c r="A159" s="82">
        <v>75</v>
      </c>
      <c r="B159" s="66"/>
      <c r="C159" s="66"/>
      <c r="D159" s="86"/>
      <c r="E159" s="86"/>
      <c r="F159" s="86"/>
      <c r="G159" s="86"/>
      <c r="H159" s="66"/>
      <c r="I159" s="66"/>
      <c r="J159" s="86" t="s">
        <v>769</v>
      </c>
    </row>
    <row r="160" spans="1:10" s="58" customFormat="1">
      <c r="A160" s="66">
        <v>76</v>
      </c>
      <c r="B160" s="66"/>
      <c r="C160" s="66"/>
      <c r="D160" s="86"/>
      <c r="E160" s="86"/>
      <c r="F160" s="86"/>
      <c r="G160" s="86"/>
      <c r="H160" s="66"/>
      <c r="I160" s="66"/>
      <c r="J160" s="86" t="s">
        <v>769</v>
      </c>
    </row>
    <row r="161" spans="1:10" s="58" customFormat="1">
      <c r="A161" s="66">
        <v>77</v>
      </c>
      <c r="B161" s="66"/>
      <c r="C161" s="66"/>
      <c r="D161" s="86"/>
      <c r="E161" s="86"/>
      <c r="F161" s="86"/>
      <c r="G161" s="86"/>
      <c r="H161" s="66"/>
      <c r="I161" s="66"/>
      <c r="J161" s="86" t="s">
        <v>770</v>
      </c>
    </row>
    <row r="162" spans="1:10" s="58" customFormat="1">
      <c r="A162" s="82">
        <v>78</v>
      </c>
      <c r="B162" s="66"/>
      <c r="C162" s="66"/>
      <c r="D162" s="86"/>
      <c r="E162" s="86"/>
      <c r="F162" s="86"/>
      <c r="G162" s="86"/>
      <c r="H162" s="66"/>
      <c r="I162" s="66"/>
      <c r="J162" s="86" t="s">
        <v>771</v>
      </c>
    </row>
    <row r="163" spans="1:10">
      <c r="A163" s="62">
        <v>182</v>
      </c>
      <c r="B163" s="80"/>
      <c r="C163" s="80"/>
      <c r="D163" s="80"/>
      <c r="E163" s="80"/>
      <c r="F163" s="80"/>
      <c r="G163" s="80"/>
      <c r="H163" s="80"/>
      <c r="I163" s="81"/>
    </row>
    <row r="164" spans="1:10">
      <c r="A164" s="62">
        <v>183</v>
      </c>
      <c r="B164" s="80"/>
      <c r="C164" s="80"/>
      <c r="D164" s="80"/>
      <c r="E164" s="80"/>
      <c r="F164" s="80"/>
      <c r="G164" s="80"/>
      <c r="H164" s="80"/>
      <c r="I164" s="81"/>
    </row>
    <row r="165" spans="1:10">
      <c r="A165" s="62">
        <v>184</v>
      </c>
      <c r="B165" s="80"/>
      <c r="C165" s="80"/>
      <c r="D165" s="80"/>
      <c r="E165" s="80"/>
      <c r="F165" s="80"/>
      <c r="G165" s="80"/>
      <c r="H165" s="80"/>
      <c r="I165" s="81"/>
    </row>
    <row r="166" spans="1:10">
      <c r="A166" s="62">
        <v>185</v>
      </c>
      <c r="B166" s="80"/>
      <c r="C166" s="80"/>
      <c r="D166" s="80"/>
      <c r="E166" s="80"/>
      <c r="F166" s="80"/>
      <c r="G166" s="80"/>
      <c r="H166" s="80"/>
      <c r="I166" s="81"/>
    </row>
    <row r="167" spans="1:10">
      <c r="A167" s="62">
        <v>186</v>
      </c>
      <c r="B167" s="80"/>
      <c r="C167" s="80"/>
      <c r="D167" s="80"/>
      <c r="E167" s="80"/>
      <c r="F167" s="80"/>
      <c r="G167" s="80"/>
      <c r="H167" s="80"/>
      <c r="I167" s="81"/>
    </row>
    <row r="168" spans="1:10">
      <c r="A168" s="62">
        <v>187</v>
      </c>
      <c r="B168" s="80"/>
      <c r="C168" s="80"/>
      <c r="D168" s="80"/>
      <c r="E168" s="80"/>
      <c r="F168" s="80"/>
      <c r="G168" s="80"/>
      <c r="H168" s="80"/>
      <c r="I168" s="81"/>
    </row>
    <row r="169" spans="1:10">
      <c r="A169" s="62">
        <v>188</v>
      </c>
      <c r="B169" s="80"/>
      <c r="C169" s="80"/>
      <c r="D169" s="80"/>
      <c r="E169" s="80"/>
      <c r="F169" s="80"/>
      <c r="G169" s="80"/>
      <c r="H169" s="80"/>
      <c r="I169" s="81"/>
    </row>
    <row r="170" spans="1:10">
      <c r="A170" s="62">
        <v>189</v>
      </c>
      <c r="B170" s="80"/>
      <c r="C170" s="80"/>
      <c r="D170" s="80"/>
      <c r="E170" s="80"/>
      <c r="F170" s="80"/>
      <c r="G170" s="80"/>
      <c r="H170" s="80"/>
      <c r="I170" s="81"/>
    </row>
    <row r="171" spans="1:10">
      <c r="A171" s="62">
        <v>190</v>
      </c>
      <c r="B171" s="80"/>
      <c r="C171" s="80"/>
      <c r="D171" s="80"/>
      <c r="E171" s="80"/>
      <c r="F171" s="80"/>
      <c r="G171" s="80"/>
      <c r="H171" s="80"/>
      <c r="I171" s="81"/>
    </row>
    <row r="172" spans="1:10">
      <c r="A172" s="62">
        <v>191</v>
      </c>
      <c r="B172" s="80"/>
      <c r="C172" s="80"/>
      <c r="D172" s="80"/>
      <c r="E172" s="80"/>
      <c r="F172" s="80"/>
      <c r="G172" s="80"/>
      <c r="H172" s="80"/>
      <c r="I172" s="81"/>
    </row>
    <row r="173" spans="1:10">
      <c r="A173" s="62">
        <v>192</v>
      </c>
      <c r="B173" s="80"/>
      <c r="C173" s="80"/>
      <c r="D173" s="80"/>
      <c r="E173" s="80"/>
      <c r="F173" s="80"/>
      <c r="G173" s="80"/>
      <c r="H173" s="80"/>
      <c r="I173" s="81"/>
    </row>
    <row r="174" spans="1:10">
      <c r="A174" s="62">
        <v>193</v>
      </c>
      <c r="B174" s="80"/>
      <c r="C174" s="80"/>
      <c r="D174" s="80"/>
      <c r="E174" s="80"/>
      <c r="F174" s="80"/>
      <c r="G174" s="80"/>
      <c r="H174" s="80"/>
      <c r="I174" s="81"/>
    </row>
    <row r="175" spans="1:10">
      <c r="A175" s="62">
        <v>194</v>
      </c>
      <c r="B175" s="80"/>
      <c r="C175" s="80"/>
      <c r="D175" s="80"/>
      <c r="E175" s="80"/>
      <c r="F175" s="80"/>
      <c r="G175" s="80"/>
      <c r="H175" s="80"/>
      <c r="I175" s="81"/>
    </row>
    <row r="176" spans="1:10">
      <c r="A176" s="62">
        <v>195</v>
      </c>
      <c r="B176" s="80"/>
      <c r="C176" s="80"/>
      <c r="D176" s="80"/>
      <c r="E176" s="80"/>
      <c r="F176" s="80"/>
      <c r="G176" s="80"/>
      <c r="H176" s="80"/>
      <c r="I176" s="81"/>
    </row>
    <row r="177" spans="1:9">
      <c r="A177" s="62">
        <v>196</v>
      </c>
      <c r="B177" s="80"/>
      <c r="C177" s="80"/>
      <c r="D177" s="80"/>
      <c r="E177" s="80"/>
      <c r="F177" s="80"/>
      <c r="G177" s="80"/>
      <c r="H177" s="80"/>
      <c r="I177" s="81"/>
    </row>
    <row r="178" spans="1:9">
      <c r="A178" s="62">
        <v>197</v>
      </c>
      <c r="B178" s="80"/>
      <c r="C178" s="80"/>
      <c r="D178" s="80"/>
      <c r="E178" s="80"/>
      <c r="F178" s="80"/>
      <c r="G178" s="80"/>
      <c r="H178" s="80"/>
      <c r="I178" s="81"/>
    </row>
    <row r="179" spans="1:9">
      <c r="A179" s="62">
        <v>198</v>
      </c>
      <c r="B179" s="80"/>
      <c r="C179" s="80"/>
      <c r="D179" s="80"/>
      <c r="E179" s="80"/>
      <c r="F179" s="80"/>
      <c r="G179" s="80"/>
      <c r="H179" s="80"/>
      <c r="I179" s="81"/>
    </row>
    <row r="180" spans="1:9">
      <c r="A180" s="62">
        <v>199</v>
      </c>
      <c r="B180" s="80"/>
      <c r="C180" s="80"/>
      <c r="D180" s="80"/>
      <c r="E180" s="80"/>
      <c r="F180" s="80"/>
      <c r="G180" s="80"/>
      <c r="H180" s="80"/>
      <c r="I180" s="81"/>
    </row>
    <row r="181" spans="1:9">
      <c r="A181" s="62">
        <v>200</v>
      </c>
      <c r="B181" s="80"/>
      <c r="C181" s="80"/>
      <c r="D181" s="80"/>
      <c r="E181" s="80"/>
      <c r="F181" s="80"/>
      <c r="G181" s="80"/>
      <c r="H181" s="80"/>
      <c r="I181" s="81"/>
    </row>
    <row r="182" spans="1:9">
      <c r="A182" s="62">
        <v>201</v>
      </c>
      <c r="B182" s="80"/>
      <c r="C182" s="80"/>
      <c r="D182" s="80"/>
      <c r="E182" s="80"/>
      <c r="F182" s="80"/>
      <c r="G182" s="80"/>
      <c r="H182" s="80"/>
      <c r="I182" s="81"/>
    </row>
    <row r="183" spans="1:9">
      <c r="A183" s="62">
        <v>202</v>
      </c>
      <c r="B183" s="80"/>
      <c r="C183" s="80"/>
      <c r="D183" s="80"/>
      <c r="E183" s="80"/>
      <c r="F183" s="80"/>
      <c r="G183" s="80"/>
      <c r="H183" s="80"/>
      <c r="I183" s="81"/>
    </row>
    <row r="184" spans="1:9">
      <c r="A184" s="62">
        <v>203</v>
      </c>
      <c r="B184" s="80"/>
      <c r="C184" s="80"/>
      <c r="D184" s="80"/>
      <c r="E184" s="80"/>
      <c r="F184" s="80"/>
      <c r="G184" s="80"/>
      <c r="H184" s="80"/>
      <c r="I184" s="81"/>
    </row>
    <row r="185" spans="1:9">
      <c r="A185" s="62">
        <v>204</v>
      </c>
      <c r="B185" s="80"/>
      <c r="C185" s="80"/>
      <c r="D185" s="80"/>
      <c r="E185" s="80"/>
      <c r="F185" s="80"/>
      <c r="G185" s="80"/>
      <c r="H185" s="80"/>
      <c r="I185" s="81"/>
    </row>
    <row r="186" spans="1:9">
      <c r="A186" s="62">
        <v>205</v>
      </c>
      <c r="B186" s="80"/>
      <c r="C186" s="80"/>
      <c r="D186" s="80"/>
      <c r="E186" s="80"/>
      <c r="F186" s="80"/>
      <c r="G186" s="80"/>
      <c r="H186" s="80"/>
      <c r="I186" s="81"/>
    </row>
    <row r="187" spans="1:9">
      <c r="A187" s="62">
        <v>206</v>
      </c>
      <c r="B187" s="80"/>
      <c r="C187" s="80"/>
      <c r="D187" s="80"/>
      <c r="E187" s="80"/>
      <c r="F187" s="80"/>
      <c r="G187" s="80"/>
      <c r="H187" s="80"/>
      <c r="I187" s="81"/>
    </row>
    <row r="188" spans="1:9">
      <c r="A188" s="62">
        <v>207</v>
      </c>
      <c r="B188" s="80"/>
      <c r="C188" s="80"/>
      <c r="D188" s="80"/>
      <c r="E188" s="80"/>
      <c r="F188" s="80"/>
      <c r="G188" s="80"/>
      <c r="H188" s="80"/>
      <c r="I188" s="81"/>
    </row>
    <row r="189" spans="1:9">
      <c r="A189" s="62">
        <v>208</v>
      </c>
      <c r="B189" s="80"/>
      <c r="C189" s="80"/>
      <c r="D189" s="80"/>
      <c r="E189" s="80"/>
      <c r="F189" s="80"/>
      <c r="G189" s="80"/>
      <c r="H189" s="80"/>
      <c r="I189" s="81"/>
    </row>
    <row r="190" spans="1:9">
      <c r="A190" s="62">
        <v>209</v>
      </c>
      <c r="B190" s="80"/>
      <c r="C190" s="80"/>
      <c r="D190" s="80"/>
      <c r="E190" s="80"/>
      <c r="F190" s="80"/>
      <c r="G190" s="80"/>
      <c r="H190" s="80"/>
      <c r="I190" s="81"/>
    </row>
    <row r="191" spans="1:9">
      <c r="A191" s="62">
        <v>210</v>
      </c>
      <c r="B191" s="80"/>
      <c r="C191" s="80"/>
      <c r="D191" s="80"/>
      <c r="E191" s="80"/>
      <c r="F191" s="80"/>
      <c r="G191" s="80"/>
      <c r="H191" s="80"/>
      <c r="I191" s="81"/>
    </row>
    <row r="192" spans="1:9">
      <c r="A192" s="62">
        <v>211</v>
      </c>
      <c r="B192" s="80"/>
      <c r="C192" s="80"/>
      <c r="D192" s="80"/>
      <c r="E192" s="80"/>
      <c r="F192" s="80"/>
      <c r="G192" s="80"/>
      <c r="H192" s="80"/>
      <c r="I192" s="81"/>
    </row>
    <row r="193" spans="1:9" ht="14.25">
      <c r="A193" s="62">
        <v>212</v>
      </c>
      <c r="B193" s="80"/>
      <c r="C193" s="80"/>
      <c r="D193" s="87"/>
      <c r="E193" s="87"/>
      <c r="F193" s="80"/>
      <c r="G193" s="80"/>
      <c r="H193" s="80"/>
      <c r="I193" s="81"/>
    </row>
    <row r="194" spans="1:9">
      <c r="A194" s="62">
        <v>213</v>
      </c>
      <c r="B194" s="332"/>
      <c r="C194" s="332"/>
      <c r="D194" s="88"/>
      <c r="E194" s="88"/>
      <c r="F194" s="63"/>
      <c r="G194" s="63"/>
      <c r="H194" s="80"/>
      <c r="I194" s="81"/>
    </row>
    <row r="195" spans="1:9">
      <c r="A195" s="62"/>
      <c r="B195" s="332"/>
      <c r="C195" s="332"/>
      <c r="D195" s="88"/>
      <c r="E195" s="88"/>
      <c r="F195" s="63"/>
      <c r="G195" s="63"/>
      <c r="H195" s="80"/>
      <c r="I195" s="81"/>
    </row>
    <row r="196" spans="1:9">
      <c r="A196" s="62"/>
      <c r="B196" s="332"/>
      <c r="C196" s="332"/>
      <c r="D196" s="88"/>
      <c r="E196" s="88"/>
      <c r="F196" s="63"/>
      <c r="G196" s="63"/>
      <c r="H196" s="80"/>
      <c r="I196" s="81"/>
    </row>
    <row r="197" spans="1:9">
      <c r="A197" s="62">
        <v>216</v>
      </c>
      <c r="B197" s="63"/>
      <c r="C197" s="63"/>
      <c r="D197" s="63"/>
      <c r="E197" s="63"/>
      <c r="F197" s="63"/>
      <c r="G197" s="63"/>
      <c r="H197" s="80"/>
      <c r="I197" s="81"/>
    </row>
    <row r="198" spans="1:9">
      <c r="A198" s="62">
        <v>217</v>
      </c>
      <c r="B198" s="63"/>
      <c r="C198" s="63"/>
      <c r="D198" s="88"/>
      <c r="E198" s="88"/>
      <c r="F198" s="63"/>
      <c r="G198" s="63"/>
      <c r="H198" s="80"/>
      <c r="I198" s="81"/>
    </row>
    <row r="199" spans="1:9">
      <c r="A199" s="62">
        <v>218</v>
      </c>
      <c r="B199" s="63"/>
      <c r="C199" s="63"/>
      <c r="D199" s="63"/>
      <c r="E199" s="63"/>
      <c r="F199" s="63"/>
      <c r="G199" s="63"/>
      <c r="H199" s="80"/>
      <c r="I199" s="81"/>
    </row>
    <row r="200" spans="1:9">
      <c r="A200" s="62">
        <v>219</v>
      </c>
      <c r="B200" s="63"/>
      <c r="C200" s="63"/>
      <c r="D200" s="63"/>
      <c r="E200" s="63"/>
      <c r="F200" s="63"/>
      <c r="G200" s="63"/>
      <c r="H200" s="80"/>
      <c r="I200" s="81"/>
    </row>
    <row r="201" spans="1:9">
      <c r="A201" s="62">
        <v>220</v>
      </c>
      <c r="B201" s="63"/>
      <c r="C201" s="63"/>
      <c r="D201" s="63"/>
      <c r="E201" s="63"/>
      <c r="F201" s="63"/>
      <c r="G201" s="63"/>
      <c r="H201" s="80"/>
      <c r="I201" s="81"/>
    </row>
    <row r="202" spans="1:9">
      <c r="A202" s="62">
        <v>221</v>
      </c>
      <c r="B202" s="63"/>
      <c r="C202" s="63"/>
      <c r="D202" s="88"/>
      <c r="E202" s="88"/>
      <c r="F202" s="63"/>
      <c r="G202" s="63"/>
      <c r="H202" s="80"/>
      <c r="I202" s="81"/>
    </row>
    <row r="203" spans="1:9">
      <c r="A203" s="62">
        <v>222</v>
      </c>
      <c r="B203" s="63"/>
      <c r="C203" s="63"/>
      <c r="D203" s="88"/>
      <c r="E203" s="88"/>
      <c r="F203" s="63"/>
      <c r="G203" s="63"/>
      <c r="H203" s="80"/>
      <c r="I203" s="81"/>
    </row>
    <row r="204" spans="1:9">
      <c r="A204" s="62">
        <v>223</v>
      </c>
      <c r="B204" s="332"/>
      <c r="C204" s="332"/>
      <c r="D204" s="88"/>
      <c r="E204" s="88"/>
      <c r="F204" s="63"/>
      <c r="G204" s="63"/>
      <c r="H204" s="80"/>
      <c r="I204" s="81"/>
    </row>
    <row r="205" spans="1:9">
      <c r="A205" s="62"/>
      <c r="B205" s="332"/>
      <c r="C205" s="332"/>
      <c r="D205" s="88"/>
      <c r="E205" s="88"/>
      <c r="F205" s="63"/>
      <c r="G205" s="63"/>
      <c r="H205" s="80"/>
      <c r="I205" s="81"/>
    </row>
    <row r="206" spans="1:9">
      <c r="A206" s="62">
        <v>225</v>
      </c>
      <c r="B206" s="332"/>
      <c r="C206" s="332"/>
      <c r="D206" s="88"/>
      <c r="E206" s="88"/>
      <c r="F206" s="63"/>
      <c r="G206" s="63"/>
      <c r="H206" s="80"/>
      <c r="I206" s="81"/>
    </row>
    <row r="207" spans="1:9">
      <c r="A207" s="62"/>
      <c r="B207" s="332"/>
      <c r="C207" s="332"/>
      <c r="D207" s="88"/>
      <c r="E207" s="88"/>
      <c r="F207" s="63"/>
      <c r="G207" s="63"/>
      <c r="H207" s="80"/>
      <c r="I207" s="81"/>
    </row>
    <row r="208" spans="1:9">
      <c r="A208" s="62">
        <v>227</v>
      </c>
      <c r="B208" s="88"/>
      <c r="C208" s="88"/>
      <c r="D208" s="88"/>
      <c r="E208" s="88"/>
      <c r="F208" s="88"/>
      <c r="G208" s="88"/>
      <c r="H208" s="80"/>
      <c r="I208" s="81"/>
    </row>
    <row r="209" spans="1:9">
      <c r="A209" s="62">
        <v>228</v>
      </c>
      <c r="B209" s="88"/>
      <c r="C209" s="88"/>
      <c r="D209" s="88"/>
      <c r="E209" s="88"/>
      <c r="F209" s="88"/>
      <c r="G209" s="88"/>
      <c r="H209" s="80"/>
      <c r="I209" s="81"/>
    </row>
    <row r="210" spans="1:9">
      <c r="A210" s="62">
        <v>229</v>
      </c>
      <c r="B210" s="63"/>
      <c r="C210" s="88"/>
      <c r="D210" s="89"/>
      <c r="E210" s="89"/>
      <c r="F210" s="63"/>
      <c r="G210" s="63"/>
      <c r="H210" s="80"/>
      <c r="I210" s="81"/>
    </row>
    <row r="211" spans="1:9">
      <c r="A211" s="62">
        <v>230</v>
      </c>
      <c r="B211" s="63"/>
      <c r="C211" s="88"/>
      <c r="D211" s="63"/>
      <c r="E211" s="63"/>
      <c r="F211" s="63"/>
      <c r="G211" s="63"/>
      <c r="H211" s="80"/>
      <c r="I211" s="81"/>
    </row>
    <row r="212" spans="1:9">
      <c r="A212" s="62">
        <v>231</v>
      </c>
      <c r="B212" s="63"/>
      <c r="C212" s="63"/>
      <c r="D212" s="63"/>
      <c r="E212" s="63"/>
      <c r="F212" s="63"/>
      <c r="G212" s="63"/>
      <c r="H212" s="80"/>
      <c r="I212" s="81"/>
    </row>
    <row r="213" spans="1:9">
      <c r="A213" s="62">
        <v>232</v>
      </c>
      <c r="B213" s="63"/>
      <c r="C213" s="63"/>
      <c r="D213" s="88"/>
      <c r="E213" s="88"/>
      <c r="F213" s="63"/>
      <c r="G213" s="63"/>
      <c r="H213" s="80"/>
      <c r="I213" s="81"/>
    </row>
    <row r="214" spans="1:9">
      <c r="A214" s="62">
        <v>233</v>
      </c>
      <c r="B214" s="63"/>
      <c r="C214" s="63"/>
      <c r="D214" s="88"/>
      <c r="E214" s="88"/>
      <c r="F214" s="63"/>
      <c r="G214" s="63"/>
      <c r="H214" s="80"/>
      <c r="I214" s="81"/>
    </row>
    <row r="215" spans="1:9">
      <c r="A215" s="62">
        <v>234</v>
      </c>
      <c r="B215" s="63"/>
      <c r="C215" s="332"/>
      <c r="D215" s="333"/>
      <c r="E215" s="88"/>
      <c r="F215" s="332"/>
      <c r="G215" s="332"/>
      <c r="H215" s="80"/>
      <c r="I215" s="81"/>
    </row>
    <row r="216" spans="1:9">
      <c r="A216" s="62">
        <v>235</v>
      </c>
      <c r="B216" s="63"/>
      <c r="C216" s="332"/>
      <c r="D216" s="333"/>
      <c r="E216" s="88"/>
      <c r="F216" s="332"/>
      <c r="G216" s="332"/>
      <c r="H216" s="80"/>
      <c r="I216" s="81"/>
    </row>
    <row r="217" spans="1:9">
      <c r="A217" s="62">
        <v>236</v>
      </c>
      <c r="B217" s="63"/>
      <c r="C217" s="332"/>
      <c r="D217" s="333"/>
      <c r="E217" s="88"/>
      <c r="F217" s="332"/>
      <c r="G217" s="332"/>
      <c r="H217" s="80"/>
      <c r="I217" s="81"/>
    </row>
    <row r="218" spans="1:9">
      <c r="A218" s="62">
        <v>237</v>
      </c>
      <c r="B218" s="63"/>
      <c r="C218" s="63"/>
      <c r="D218" s="333"/>
      <c r="E218" s="88"/>
      <c r="F218" s="332"/>
      <c r="G218" s="332"/>
      <c r="H218" s="80"/>
      <c r="I218" s="81"/>
    </row>
    <row r="219" spans="1:9">
      <c r="A219" s="62">
        <v>238</v>
      </c>
      <c r="B219" s="63"/>
      <c r="C219" s="63"/>
      <c r="D219" s="333"/>
      <c r="E219" s="88"/>
      <c r="F219" s="332"/>
      <c r="G219" s="332"/>
      <c r="H219" s="80"/>
      <c r="I219" s="81"/>
    </row>
    <row r="220" spans="1:9">
      <c r="A220" s="62">
        <v>239</v>
      </c>
      <c r="B220" s="63"/>
      <c r="C220" s="63"/>
      <c r="D220" s="333"/>
      <c r="E220" s="88"/>
      <c r="F220" s="332"/>
      <c r="G220" s="332"/>
      <c r="H220" s="80"/>
      <c r="I220" s="81"/>
    </row>
    <row r="221" spans="1:9">
      <c r="A221" s="62">
        <v>240</v>
      </c>
      <c r="B221" s="63"/>
      <c r="C221" s="332"/>
      <c r="D221" s="333"/>
      <c r="E221" s="88"/>
      <c r="F221" s="333"/>
      <c r="G221" s="333"/>
      <c r="H221" s="80"/>
      <c r="I221" s="81"/>
    </row>
    <row r="222" spans="1:9">
      <c r="A222" s="62">
        <v>241</v>
      </c>
      <c r="B222" s="63"/>
      <c r="C222" s="332"/>
      <c r="D222" s="333"/>
      <c r="E222" s="88"/>
      <c r="F222" s="333"/>
      <c r="G222" s="333"/>
      <c r="H222" s="80"/>
      <c r="I222" s="81"/>
    </row>
    <row r="223" spans="1:9">
      <c r="A223" s="62">
        <v>242</v>
      </c>
      <c r="B223" s="90"/>
      <c r="C223" s="91"/>
      <c r="D223" s="90"/>
      <c r="E223" s="90"/>
      <c r="F223" s="92"/>
      <c r="G223" s="93"/>
      <c r="H223" s="94"/>
      <c r="I223" s="102"/>
    </row>
    <row r="224" spans="1:9">
      <c r="A224" s="62">
        <v>243</v>
      </c>
      <c r="B224" s="90"/>
      <c r="C224" s="91"/>
      <c r="D224" s="90"/>
      <c r="E224" s="90"/>
      <c r="F224" s="92"/>
      <c r="G224" s="93"/>
      <c r="H224" s="94"/>
      <c r="I224" s="102"/>
    </row>
    <row r="225" spans="1:9">
      <c r="A225" s="62">
        <v>244</v>
      </c>
      <c r="B225" s="90"/>
      <c r="C225" s="91"/>
      <c r="D225" s="90"/>
      <c r="E225" s="90"/>
      <c r="F225" s="92"/>
      <c r="G225" s="93"/>
      <c r="H225" s="94"/>
      <c r="I225" s="102"/>
    </row>
    <row r="226" spans="1:9">
      <c r="A226" s="62">
        <v>245</v>
      </c>
      <c r="B226" s="90"/>
      <c r="C226" s="91"/>
      <c r="D226" s="90"/>
      <c r="E226" s="90"/>
      <c r="F226" s="92"/>
      <c r="G226" s="93"/>
      <c r="H226" s="94"/>
      <c r="I226" s="102"/>
    </row>
    <row r="227" spans="1:9">
      <c r="A227" s="62">
        <v>246</v>
      </c>
      <c r="B227" s="90"/>
      <c r="C227" s="91"/>
      <c r="D227" s="90"/>
      <c r="E227" s="90"/>
      <c r="F227" s="92"/>
      <c r="G227" s="93"/>
      <c r="H227" s="94"/>
      <c r="I227" s="102"/>
    </row>
    <row r="228" spans="1:9">
      <c r="A228" s="62">
        <v>247</v>
      </c>
      <c r="B228" s="90"/>
      <c r="C228" s="91"/>
      <c r="D228" s="90"/>
      <c r="E228" s="90"/>
      <c r="F228" s="92"/>
      <c r="G228" s="93"/>
      <c r="H228" s="94"/>
      <c r="I228" s="102"/>
    </row>
    <row r="229" spans="1:9">
      <c r="A229" s="62">
        <v>248</v>
      </c>
      <c r="B229" s="90"/>
      <c r="C229" s="91"/>
      <c r="D229" s="90"/>
      <c r="E229" s="90"/>
      <c r="F229" s="92"/>
      <c r="G229" s="93"/>
      <c r="H229" s="94"/>
      <c r="I229" s="102"/>
    </row>
    <row r="230" spans="1:9">
      <c r="A230" s="62">
        <v>249</v>
      </c>
      <c r="B230" s="90"/>
      <c r="C230" s="91"/>
      <c r="D230" s="90"/>
      <c r="E230" s="90"/>
      <c r="F230" s="92"/>
      <c r="G230" s="93"/>
      <c r="H230" s="94"/>
      <c r="I230" s="102"/>
    </row>
    <row r="231" spans="1:9">
      <c r="A231" s="62">
        <v>250</v>
      </c>
      <c r="B231" s="90"/>
      <c r="C231" s="91"/>
      <c r="D231" s="90"/>
      <c r="E231" s="90"/>
      <c r="F231" s="92"/>
      <c r="G231" s="93"/>
      <c r="H231" s="94"/>
      <c r="I231" s="91"/>
    </row>
    <row r="232" spans="1:9">
      <c r="A232" s="62">
        <v>251</v>
      </c>
      <c r="B232" s="90"/>
      <c r="C232" s="91"/>
      <c r="D232" s="90"/>
      <c r="E232" s="90"/>
      <c r="F232" s="90"/>
      <c r="G232" s="93"/>
      <c r="H232" s="94"/>
      <c r="I232" s="91"/>
    </row>
    <row r="233" spans="1:9">
      <c r="A233" s="62">
        <v>252</v>
      </c>
      <c r="B233" s="90"/>
      <c r="C233" s="91"/>
      <c r="D233" s="90"/>
      <c r="E233" s="90"/>
      <c r="F233" s="90"/>
      <c r="G233" s="93"/>
      <c r="H233" s="94"/>
      <c r="I233" s="91"/>
    </row>
    <row r="234" spans="1:9">
      <c r="A234" s="62">
        <v>253</v>
      </c>
      <c r="B234" s="90"/>
      <c r="C234" s="91"/>
      <c r="D234" s="90"/>
      <c r="E234" s="90"/>
      <c r="F234" s="90"/>
      <c r="G234" s="93"/>
      <c r="H234" s="94"/>
      <c r="I234" s="90"/>
    </row>
    <row r="235" spans="1:9">
      <c r="A235" s="62">
        <v>254</v>
      </c>
      <c r="B235" s="90"/>
      <c r="C235" s="91"/>
      <c r="D235" s="90"/>
      <c r="E235" s="90"/>
      <c r="F235" s="90"/>
      <c r="G235" s="93"/>
      <c r="H235" s="94"/>
      <c r="I235" s="90"/>
    </row>
    <row r="236" spans="1:9">
      <c r="A236" s="62">
        <v>255</v>
      </c>
      <c r="B236" s="90"/>
      <c r="C236" s="91"/>
      <c r="D236" s="90"/>
      <c r="E236" s="90"/>
      <c r="F236" s="90"/>
      <c r="G236" s="93"/>
      <c r="H236" s="94"/>
      <c r="I236" s="90"/>
    </row>
    <row r="237" spans="1:9">
      <c r="A237" s="62">
        <v>256</v>
      </c>
      <c r="B237" s="90"/>
      <c r="C237" s="91"/>
      <c r="D237" s="90"/>
      <c r="E237" s="90"/>
      <c r="F237" s="92"/>
      <c r="G237" s="95"/>
      <c r="H237" s="94"/>
      <c r="I237" s="102"/>
    </row>
    <row r="238" spans="1:9">
      <c r="A238" s="62">
        <v>257</v>
      </c>
      <c r="B238" s="90"/>
      <c r="C238" s="91"/>
      <c r="D238" s="90"/>
      <c r="E238" s="90"/>
      <c r="F238" s="92"/>
      <c r="G238" s="95"/>
      <c r="H238" s="94"/>
      <c r="I238" s="102"/>
    </row>
    <row r="239" spans="1:9">
      <c r="A239" s="62">
        <v>258</v>
      </c>
      <c r="B239" s="90"/>
      <c r="C239" s="91"/>
      <c r="D239" s="90"/>
      <c r="E239" s="90"/>
      <c r="F239" s="92"/>
      <c r="G239" s="95"/>
      <c r="H239" s="94"/>
      <c r="I239" s="102"/>
    </row>
    <row r="240" spans="1:9">
      <c r="A240" s="62">
        <v>259</v>
      </c>
      <c r="B240" s="90"/>
      <c r="C240" s="91"/>
      <c r="D240" s="90"/>
      <c r="E240" s="90"/>
      <c r="F240" s="92"/>
      <c r="G240" s="95"/>
      <c r="H240" s="94"/>
      <c r="I240" s="102"/>
    </row>
    <row r="241" spans="1:9">
      <c r="A241" s="62">
        <v>260</v>
      </c>
      <c r="B241" s="90"/>
      <c r="C241" s="91"/>
      <c r="D241" s="90"/>
      <c r="E241" s="90"/>
      <c r="F241" s="92"/>
      <c r="G241" s="93"/>
      <c r="H241" s="94"/>
      <c r="I241" s="102"/>
    </row>
    <row r="242" spans="1:9">
      <c r="A242" s="62">
        <v>261</v>
      </c>
      <c r="B242" s="90"/>
      <c r="C242" s="91"/>
      <c r="D242" s="90"/>
      <c r="E242" s="90"/>
      <c r="F242" s="92"/>
      <c r="G242" s="93"/>
      <c r="H242" s="94"/>
      <c r="I242" s="102"/>
    </row>
    <row r="243" spans="1:9">
      <c r="A243" s="62">
        <v>262</v>
      </c>
      <c r="B243" s="90"/>
      <c r="C243" s="91"/>
      <c r="D243" s="90"/>
      <c r="E243" s="90"/>
      <c r="F243" s="90"/>
      <c r="G243" s="93"/>
      <c r="H243" s="94"/>
      <c r="I243" s="102"/>
    </row>
    <row r="244" spans="1:9">
      <c r="A244" s="62">
        <v>263</v>
      </c>
      <c r="B244" s="90"/>
      <c r="C244" s="91"/>
      <c r="D244" s="90"/>
      <c r="E244" s="90"/>
      <c r="F244" s="90"/>
      <c r="G244" s="93"/>
      <c r="H244" s="94"/>
      <c r="I244" s="102"/>
    </row>
    <row r="245" spans="1:9">
      <c r="A245" s="62">
        <v>264</v>
      </c>
      <c r="B245" s="91"/>
      <c r="C245" s="91"/>
      <c r="D245" s="90"/>
      <c r="E245" s="90"/>
      <c r="F245" s="90"/>
      <c r="G245" s="93"/>
      <c r="H245" s="94"/>
      <c r="I245" s="102"/>
    </row>
    <row r="246" spans="1:9">
      <c r="A246" s="62">
        <v>265</v>
      </c>
      <c r="B246" s="91"/>
      <c r="C246" s="91"/>
      <c r="D246" s="90"/>
      <c r="E246" s="90"/>
      <c r="F246" s="92"/>
      <c r="G246" s="96"/>
      <c r="H246" s="94"/>
      <c r="I246" s="102"/>
    </row>
    <row r="247" spans="1:9">
      <c r="A247" s="62">
        <v>266</v>
      </c>
      <c r="B247" s="91"/>
      <c r="C247" s="91"/>
      <c r="D247" s="90"/>
      <c r="E247" s="90"/>
      <c r="F247" s="90"/>
      <c r="G247" s="93"/>
      <c r="H247" s="94"/>
      <c r="I247" s="102"/>
    </row>
    <row r="248" spans="1:9">
      <c r="A248" s="62">
        <v>267</v>
      </c>
      <c r="B248" s="91"/>
      <c r="C248" s="91"/>
      <c r="D248" s="90"/>
      <c r="E248" s="90"/>
      <c r="F248" s="90"/>
      <c r="G248" s="93"/>
      <c r="H248" s="94"/>
      <c r="I248" s="102"/>
    </row>
    <row r="249" spans="1:9">
      <c r="A249" s="62">
        <v>268</v>
      </c>
      <c r="B249" s="91"/>
      <c r="C249" s="91"/>
      <c r="D249" s="90"/>
      <c r="E249" s="90"/>
      <c r="F249" s="90"/>
      <c r="G249" s="93"/>
      <c r="H249" s="94"/>
      <c r="I249" s="102"/>
    </row>
    <row r="250" spans="1:9">
      <c r="A250" s="62">
        <v>269</v>
      </c>
      <c r="B250" s="97"/>
      <c r="C250" s="97"/>
      <c r="D250" s="98"/>
      <c r="E250" s="98"/>
      <c r="F250" s="97"/>
      <c r="G250" s="97"/>
      <c r="H250" s="94"/>
      <c r="I250" s="102"/>
    </row>
    <row r="251" spans="1:9">
      <c r="A251" s="62">
        <v>270</v>
      </c>
      <c r="B251" s="99"/>
      <c r="C251" s="97"/>
      <c r="D251" s="98"/>
      <c r="E251" s="98"/>
      <c r="F251" s="97"/>
      <c r="G251" s="97"/>
      <c r="H251" s="94"/>
      <c r="I251" s="102"/>
    </row>
    <row r="252" spans="1:9" ht="14.25">
      <c r="A252" s="9">
        <v>1</v>
      </c>
      <c r="B252" s="100"/>
      <c r="C252" s="101"/>
      <c r="D252" s="9"/>
      <c r="E252" s="9"/>
      <c r="F252" s="100"/>
      <c r="G252" s="9"/>
      <c r="H252" s="9"/>
      <c r="I252" s="9"/>
    </row>
    <row r="253" spans="1:9" ht="14.25">
      <c r="A253" s="9">
        <v>2</v>
      </c>
      <c r="B253" s="100"/>
      <c r="C253" s="101"/>
      <c r="D253" s="9"/>
      <c r="E253" s="9"/>
      <c r="F253" s="100"/>
      <c r="G253" s="9"/>
      <c r="H253" s="9"/>
      <c r="I253" s="9"/>
    </row>
    <row r="254" spans="1:9" ht="14.25">
      <c r="A254" s="9">
        <v>3</v>
      </c>
      <c r="B254" s="100"/>
      <c r="C254" s="101"/>
      <c r="D254" s="9"/>
      <c r="E254" s="9"/>
      <c r="F254" s="100"/>
      <c r="G254" s="9"/>
      <c r="H254" s="9"/>
      <c r="I254" s="9"/>
    </row>
    <row r="255" spans="1:9" ht="14.25">
      <c r="A255" s="9">
        <v>4</v>
      </c>
      <c r="B255" s="100"/>
      <c r="C255" s="101"/>
      <c r="D255" s="9"/>
      <c r="E255" s="9"/>
      <c r="F255" s="100"/>
      <c r="G255" s="9"/>
      <c r="H255" s="9"/>
      <c r="I255" s="9"/>
    </row>
    <row r="256" spans="1:9" ht="14.25">
      <c r="A256" s="9">
        <v>5</v>
      </c>
      <c r="B256" s="100"/>
      <c r="C256" s="101"/>
      <c r="D256" s="9"/>
      <c r="E256" s="9"/>
      <c r="F256" s="100"/>
      <c r="G256" s="9"/>
      <c r="H256" s="9"/>
      <c r="I256" s="9"/>
    </row>
    <row r="257" spans="1:9" ht="14.25">
      <c r="A257" s="9">
        <v>6</v>
      </c>
      <c r="B257" s="100"/>
      <c r="C257" s="101"/>
      <c r="D257" s="9"/>
      <c r="E257" s="9"/>
      <c r="F257" s="100"/>
      <c r="G257" s="9"/>
      <c r="H257" s="9"/>
      <c r="I257" s="9"/>
    </row>
    <row r="258" spans="1:9" ht="14.25">
      <c r="A258" s="9">
        <v>7</v>
      </c>
      <c r="B258" s="100"/>
      <c r="C258" s="101"/>
      <c r="D258" s="9"/>
      <c r="E258" s="9"/>
      <c r="F258" s="100"/>
      <c r="G258" s="9"/>
      <c r="H258" s="9"/>
      <c r="I258" s="9"/>
    </row>
    <row r="259" spans="1:9" ht="14.25">
      <c r="A259" s="9">
        <v>8</v>
      </c>
      <c r="B259" s="100"/>
      <c r="C259" s="101"/>
      <c r="D259" s="9"/>
      <c r="E259" s="9"/>
      <c r="F259" s="100"/>
      <c r="G259" s="9"/>
      <c r="H259" s="9"/>
      <c r="I259" s="9"/>
    </row>
    <row r="260" spans="1:9" ht="14.25">
      <c r="A260" s="9">
        <v>9</v>
      </c>
      <c r="B260" s="100"/>
      <c r="C260" s="101"/>
      <c r="D260" s="9"/>
      <c r="E260" s="9"/>
      <c r="F260" s="100"/>
      <c r="G260" s="9"/>
      <c r="H260" s="9"/>
      <c r="I260" s="9"/>
    </row>
    <row r="261" spans="1:9" ht="14.25">
      <c r="A261" s="9">
        <v>10</v>
      </c>
      <c r="B261" s="100"/>
      <c r="C261" s="101"/>
      <c r="D261" s="9"/>
      <c r="E261" s="9"/>
      <c r="F261" s="100"/>
      <c r="G261" s="9"/>
      <c r="H261" s="9"/>
      <c r="I261" s="9"/>
    </row>
    <row r="262" spans="1:9" ht="14.25">
      <c r="A262" s="9">
        <v>11</v>
      </c>
      <c r="B262" s="100"/>
      <c r="C262" s="101"/>
      <c r="D262" s="9"/>
      <c r="E262" s="9"/>
      <c r="F262" s="100"/>
      <c r="G262" s="9"/>
      <c r="H262" s="9"/>
      <c r="I262" s="9"/>
    </row>
    <row r="263" spans="1:9" ht="14.25">
      <c r="A263" s="9">
        <v>12</v>
      </c>
      <c r="B263" s="100"/>
      <c r="C263" s="101"/>
      <c r="D263" s="9"/>
      <c r="E263" s="9"/>
      <c r="F263" s="100"/>
      <c r="G263" s="9"/>
      <c r="H263" s="9"/>
      <c r="I263" s="9"/>
    </row>
    <row r="264" spans="1:9" ht="14.25">
      <c r="A264" s="9">
        <v>13</v>
      </c>
      <c r="B264" s="100"/>
      <c r="C264" s="101"/>
      <c r="D264" s="9"/>
      <c r="E264" s="9"/>
      <c r="F264" s="100"/>
      <c r="G264" s="9"/>
      <c r="H264" s="9"/>
      <c r="I264" s="9"/>
    </row>
    <row r="265" spans="1:9" ht="14.25">
      <c r="A265" s="9">
        <v>14</v>
      </c>
      <c r="B265" s="100"/>
      <c r="C265" s="101"/>
      <c r="D265" s="9"/>
      <c r="E265" s="9"/>
      <c r="F265" s="100"/>
      <c r="G265" s="9"/>
      <c r="H265" s="9"/>
      <c r="I265" s="9"/>
    </row>
    <row r="266" spans="1:9" ht="14.25">
      <c r="A266" s="9">
        <v>15</v>
      </c>
      <c r="B266" s="100"/>
      <c r="C266" s="101"/>
      <c r="D266" s="9"/>
      <c r="E266" s="9"/>
      <c r="F266" s="100"/>
      <c r="G266" s="9"/>
      <c r="H266" s="9"/>
      <c r="I266" s="9"/>
    </row>
    <row r="267" spans="1:9" ht="14.25">
      <c r="A267" s="9">
        <v>16</v>
      </c>
      <c r="B267" s="100"/>
      <c r="C267" s="101"/>
      <c r="D267" s="9"/>
      <c r="E267" s="9"/>
      <c r="F267" s="100"/>
      <c r="G267" s="9"/>
      <c r="H267" s="9"/>
      <c r="I267" s="9"/>
    </row>
    <row r="268" spans="1:9" ht="14.25">
      <c r="A268" s="9">
        <v>17</v>
      </c>
      <c r="B268" s="100"/>
      <c r="C268" s="101"/>
      <c r="D268" s="9"/>
      <c r="E268" s="9"/>
      <c r="F268" s="100"/>
      <c r="G268" s="9"/>
      <c r="H268" s="9"/>
      <c r="I268" s="9"/>
    </row>
    <row r="269" spans="1:9" ht="14.25">
      <c r="A269" s="9">
        <v>18</v>
      </c>
      <c r="B269" s="100"/>
      <c r="C269" s="101"/>
      <c r="D269" s="9"/>
      <c r="E269" s="9"/>
      <c r="F269" s="100"/>
      <c r="G269" s="9"/>
      <c r="H269" s="9"/>
      <c r="I269" s="9"/>
    </row>
    <row r="270" spans="1:9" ht="14.25">
      <c r="A270" s="9">
        <v>19</v>
      </c>
      <c r="B270" s="100"/>
      <c r="C270" s="101"/>
      <c r="D270" s="9"/>
      <c r="E270" s="9"/>
      <c r="F270" s="100"/>
      <c r="G270" s="9"/>
      <c r="H270" s="9"/>
      <c r="I270" s="9"/>
    </row>
    <row r="271" spans="1:9" ht="14.25">
      <c r="A271" s="9">
        <v>20</v>
      </c>
      <c r="B271" s="100"/>
      <c r="C271" s="101"/>
      <c r="D271" s="9"/>
      <c r="E271" s="9"/>
      <c r="F271" s="100"/>
      <c r="G271" s="9"/>
      <c r="H271" s="9"/>
      <c r="I271" s="9"/>
    </row>
    <row r="272" spans="1:9" ht="14.25">
      <c r="A272" s="9">
        <v>21</v>
      </c>
      <c r="B272" s="100"/>
      <c r="C272" s="101"/>
      <c r="D272" s="9"/>
      <c r="E272" s="9"/>
      <c r="F272" s="100"/>
      <c r="G272" s="9"/>
      <c r="H272" s="9"/>
      <c r="I272" s="9"/>
    </row>
    <row r="273" spans="1:9" ht="14.25">
      <c r="A273" s="9">
        <v>22</v>
      </c>
      <c r="B273" s="100"/>
      <c r="C273" s="101"/>
      <c r="D273" s="9"/>
      <c r="E273" s="9"/>
      <c r="F273" s="100"/>
      <c r="G273" s="9"/>
      <c r="H273" s="9"/>
      <c r="I273" s="9"/>
    </row>
    <row r="274" spans="1:9" ht="14.25">
      <c r="A274" s="9">
        <v>23</v>
      </c>
      <c r="B274" s="100"/>
      <c r="C274" s="101"/>
      <c r="D274" s="9"/>
      <c r="E274" s="9"/>
      <c r="F274" s="100"/>
      <c r="G274" s="9"/>
      <c r="H274" s="9"/>
      <c r="I274" s="9"/>
    </row>
    <row r="275" spans="1:9" ht="14.25">
      <c r="A275" s="9">
        <v>24</v>
      </c>
      <c r="B275" s="9"/>
      <c r="C275" s="101"/>
      <c r="D275" s="9"/>
      <c r="E275" s="9"/>
      <c r="F275" s="103"/>
      <c r="G275" s="9"/>
      <c r="H275" s="9"/>
      <c r="I275" s="9"/>
    </row>
    <row r="276" spans="1:9" ht="14.25">
      <c r="A276" s="9">
        <v>25</v>
      </c>
      <c r="B276" s="9"/>
      <c r="C276" s="101"/>
      <c r="D276" s="9"/>
      <c r="E276" s="9"/>
      <c r="F276" s="103"/>
      <c r="G276" s="9"/>
      <c r="H276" s="9"/>
      <c r="I276" s="9"/>
    </row>
    <row r="277" spans="1:9" ht="14.25">
      <c r="A277" s="9">
        <v>26</v>
      </c>
      <c r="B277" s="9"/>
      <c r="C277" s="101"/>
      <c r="D277" s="9"/>
      <c r="E277" s="9"/>
      <c r="F277" s="103"/>
      <c r="G277" s="9"/>
      <c r="H277" s="9"/>
      <c r="I277" s="9"/>
    </row>
    <row r="278" spans="1:9" ht="14.25">
      <c r="A278" s="9">
        <v>27</v>
      </c>
      <c r="B278" s="9"/>
      <c r="C278" s="101"/>
      <c r="D278" s="9"/>
      <c r="E278" s="9"/>
      <c r="F278" s="103"/>
      <c r="G278" s="9"/>
      <c r="H278" s="9"/>
      <c r="I278" s="9"/>
    </row>
    <row r="279" spans="1:9" ht="14.25">
      <c r="A279" s="9">
        <v>28</v>
      </c>
      <c r="B279" s="9"/>
      <c r="C279" s="101"/>
      <c r="D279" s="9"/>
      <c r="E279" s="9"/>
      <c r="F279" s="103"/>
      <c r="G279" s="9"/>
      <c r="H279" s="9"/>
      <c r="I279" s="9"/>
    </row>
    <row r="280" spans="1:9" ht="14.25">
      <c r="A280" s="9">
        <v>29</v>
      </c>
      <c r="B280" s="9"/>
      <c r="C280" s="101"/>
      <c r="D280" s="9"/>
      <c r="E280" s="9"/>
      <c r="F280" s="103"/>
      <c r="G280" s="9"/>
      <c r="H280" s="9"/>
      <c r="I280" s="9"/>
    </row>
    <row r="281" spans="1:9" ht="14.25">
      <c r="A281" s="9">
        <v>30</v>
      </c>
      <c r="B281" s="9"/>
      <c r="C281" s="101"/>
      <c r="D281" s="9"/>
      <c r="E281" s="9"/>
      <c r="F281" s="103"/>
      <c r="G281" s="9"/>
      <c r="H281" s="9"/>
      <c r="I281" s="9"/>
    </row>
    <row r="282" spans="1:9" ht="14.25">
      <c r="A282" s="9">
        <v>31</v>
      </c>
      <c r="B282" s="9"/>
      <c r="C282" s="101"/>
      <c r="D282" s="9"/>
      <c r="E282" s="9"/>
      <c r="F282" s="103"/>
      <c r="G282" s="9"/>
      <c r="H282" s="9"/>
      <c r="I282" s="9"/>
    </row>
    <row r="283" spans="1:9" ht="14.25">
      <c r="A283" s="9">
        <v>32</v>
      </c>
      <c r="B283" s="104"/>
      <c r="C283" s="101"/>
      <c r="D283" s="9"/>
      <c r="E283" s="9"/>
      <c r="F283" s="103"/>
      <c r="G283" s="9"/>
      <c r="H283" s="9"/>
      <c r="I283" s="9"/>
    </row>
    <row r="284" spans="1:9" ht="14.25">
      <c r="A284" s="9">
        <v>33</v>
      </c>
      <c r="B284" s="9"/>
      <c r="C284" s="101"/>
      <c r="D284" s="9"/>
      <c r="E284" s="9"/>
      <c r="F284" s="103"/>
      <c r="G284" s="9"/>
      <c r="H284" s="9"/>
      <c r="I284" s="9"/>
    </row>
    <row r="285" spans="1:9" ht="14.25">
      <c r="A285" s="9">
        <v>34</v>
      </c>
      <c r="B285" s="9"/>
      <c r="C285" s="101"/>
      <c r="D285" s="9"/>
      <c r="E285" s="9"/>
      <c r="F285" s="103"/>
      <c r="G285" s="9"/>
      <c r="H285" s="9"/>
      <c r="I285" s="9"/>
    </row>
    <row r="286" spans="1:9" ht="14.25">
      <c r="A286" s="9">
        <v>35</v>
      </c>
      <c r="B286" s="9"/>
      <c r="C286" s="101"/>
      <c r="D286" s="9"/>
      <c r="E286" s="9"/>
      <c r="F286" s="103"/>
      <c r="G286" s="9"/>
      <c r="H286" s="9"/>
      <c r="I286" s="9"/>
    </row>
    <row r="287" spans="1:9" ht="14.25">
      <c r="A287" s="9">
        <v>36</v>
      </c>
      <c r="B287" s="9"/>
      <c r="C287" s="101"/>
      <c r="D287" s="9"/>
      <c r="E287" s="9"/>
      <c r="F287" s="103"/>
      <c r="G287" s="9"/>
      <c r="H287" s="9"/>
      <c r="I287" s="9"/>
    </row>
    <row r="288" spans="1:9" ht="14.25">
      <c r="A288" s="9">
        <v>37</v>
      </c>
      <c r="B288" s="9"/>
      <c r="C288" s="101"/>
      <c r="D288" s="9"/>
      <c r="E288" s="9"/>
      <c r="F288" s="103"/>
      <c r="G288" s="9"/>
      <c r="H288" s="9"/>
      <c r="I288" s="9"/>
    </row>
    <row r="289" spans="1:9" ht="14.25">
      <c r="A289" s="9">
        <v>38</v>
      </c>
      <c r="B289" s="9"/>
      <c r="C289" s="101"/>
      <c r="D289" s="9"/>
      <c r="E289" s="9"/>
      <c r="F289" s="103"/>
      <c r="G289" s="9"/>
      <c r="H289" s="9"/>
      <c r="I289" s="9"/>
    </row>
    <row r="290" spans="1:9" ht="14.25">
      <c r="A290" s="9">
        <v>39</v>
      </c>
      <c r="B290" s="9"/>
      <c r="C290" s="101"/>
      <c r="D290" s="9"/>
      <c r="E290" s="9"/>
      <c r="F290" s="103"/>
      <c r="G290" s="9"/>
      <c r="H290" s="9"/>
      <c r="I290" s="9"/>
    </row>
    <row r="291" spans="1:9" ht="14.25">
      <c r="A291" s="9">
        <v>40</v>
      </c>
      <c r="B291" s="9"/>
      <c r="C291" s="101"/>
      <c r="D291" s="9"/>
      <c r="E291" s="9"/>
      <c r="F291" s="103"/>
      <c r="G291" s="9"/>
      <c r="H291" s="9"/>
      <c r="I291" s="9"/>
    </row>
    <row r="292" spans="1:9" ht="14.25">
      <c r="A292" s="9">
        <v>41</v>
      </c>
      <c r="B292" s="9"/>
      <c r="C292" s="101"/>
      <c r="D292" s="9"/>
      <c r="E292" s="9"/>
      <c r="F292" s="103"/>
      <c r="G292" s="9"/>
      <c r="H292" s="9"/>
      <c r="I292" s="9"/>
    </row>
    <row r="293" spans="1:9" ht="14.25">
      <c r="A293" s="9">
        <v>42</v>
      </c>
      <c r="B293" s="9"/>
      <c r="C293" s="101"/>
      <c r="D293" s="9"/>
      <c r="E293" s="9"/>
      <c r="F293" s="103"/>
      <c r="G293" s="9"/>
      <c r="H293" s="9"/>
      <c r="I293" s="9"/>
    </row>
    <row r="294" spans="1:9" ht="14.25">
      <c r="A294" s="9">
        <v>43</v>
      </c>
      <c r="B294" s="9"/>
      <c r="C294" s="101"/>
      <c r="D294" s="9"/>
      <c r="E294" s="9"/>
      <c r="F294" s="105"/>
      <c r="G294" s="9"/>
      <c r="H294" s="9"/>
      <c r="I294" s="9"/>
    </row>
    <row r="295" spans="1:9" ht="14.25">
      <c r="A295" s="9">
        <v>44</v>
      </c>
      <c r="B295" s="9"/>
      <c r="C295" s="101"/>
      <c r="D295" s="9"/>
      <c r="E295" s="9"/>
      <c r="F295" s="105"/>
      <c r="G295" s="9"/>
      <c r="H295" s="9"/>
      <c r="I295" s="9"/>
    </row>
    <row r="296" spans="1:9" ht="14.25">
      <c r="A296" s="9">
        <v>45</v>
      </c>
      <c r="B296" s="9"/>
      <c r="C296" s="101"/>
      <c r="D296" s="9"/>
      <c r="E296" s="9"/>
      <c r="F296" s="105"/>
      <c r="G296" s="9"/>
      <c r="H296" s="9"/>
      <c r="I296" s="9"/>
    </row>
    <row r="297" spans="1:9" ht="14.25">
      <c r="A297" s="9">
        <v>46</v>
      </c>
      <c r="B297" s="9"/>
      <c r="C297" s="101"/>
      <c r="D297" s="9"/>
      <c r="E297" s="9"/>
      <c r="F297" s="105"/>
      <c r="G297" s="9"/>
      <c r="H297" s="9"/>
      <c r="I297" s="9"/>
    </row>
    <row r="298" spans="1:9" ht="14.25">
      <c r="A298" s="9">
        <v>47</v>
      </c>
      <c r="B298" s="9"/>
      <c r="C298" s="101"/>
      <c r="D298" s="9"/>
      <c r="E298" s="9"/>
      <c r="F298" s="105"/>
      <c r="G298" s="9"/>
      <c r="H298" s="9"/>
      <c r="I298" s="9"/>
    </row>
    <row r="299" spans="1:9" ht="14.25">
      <c r="A299" s="9">
        <v>48</v>
      </c>
      <c r="B299" s="9"/>
      <c r="C299" s="101"/>
      <c r="D299" s="9"/>
      <c r="E299" s="9"/>
      <c r="F299" s="105"/>
      <c r="G299" s="9"/>
      <c r="H299" s="9"/>
      <c r="I299" s="9"/>
    </row>
  </sheetData>
  <mergeCells count="79">
    <mergeCell ref="J2:L13"/>
    <mergeCell ref="H38:H42"/>
    <mergeCell ref="I23:I27"/>
    <mergeCell ref="I28:I32"/>
    <mergeCell ref="I33:I37"/>
    <mergeCell ref="I38:I42"/>
    <mergeCell ref="G78:G79"/>
    <mergeCell ref="G82:G83"/>
    <mergeCell ref="G215:G217"/>
    <mergeCell ref="G218:G220"/>
    <mergeCell ref="G221:G222"/>
    <mergeCell ref="G64:G65"/>
    <mergeCell ref="G66:G67"/>
    <mergeCell ref="G68:G69"/>
    <mergeCell ref="G71:G72"/>
    <mergeCell ref="G75:G76"/>
    <mergeCell ref="G45:G46"/>
    <mergeCell ref="G48:G52"/>
    <mergeCell ref="G53:G55"/>
    <mergeCell ref="G56:G57"/>
    <mergeCell ref="G60:G62"/>
    <mergeCell ref="F78:F79"/>
    <mergeCell ref="F82:F83"/>
    <mergeCell ref="F215:F217"/>
    <mergeCell ref="F218:F220"/>
    <mergeCell ref="F221:F222"/>
    <mergeCell ref="F64:F65"/>
    <mergeCell ref="F66:F67"/>
    <mergeCell ref="F68:F69"/>
    <mergeCell ref="F71:F72"/>
    <mergeCell ref="F75:F76"/>
    <mergeCell ref="F45:F46"/>
    <mergeCell ref="F48:F52"/>
    <mergeCell ref="F53:F55"/>
    <mergeCell ref="F56:F57"/>
    <mergeCell ref="F60:F62"/>
    <mergeCell ref="D78:D79"/>
    <mergeCell ref="D82:D83"/>
    <mergeCell ref="D215:D217"/>
    <mergeCell ref="D218:D220"/>
    <mergeCell ref="D221:D222"/>
    <mergeCell ref="C215:C217"/>
    <mergeCell ref="C221:C222"/>
    <mergeCell ref="D23:D27"/>
    <mergeCell ref="D28:D32"/>
    <mergeCell ref="D33:D37"/>
    <mergeCell ref="D38:D42"/>
    <mergeCell ref="D45:D46"/>
    <mergeCell ref="D48:D52"/>
    <mergeCell ref="D53:D55"/>
    <mergeCell ref="D56:D57"/>
    <mergeCell ref="D60:D62"/>
    <mergeCell ref="D64:D65"/>
    <mergeCell ref="D66:D67"/>
    <mergeCell ref="D68:D69"/>
    <mergeCell ref="D71:D72"/>
    <mergeCell ref="D75:D76"/>
    <mergeCell ref="B194:B196"/>
    <mergeCell ref="B204:B205"/>
    <mergeCell ref="B206:B207"/>
    <mergeCell ref="C194:C196"/>
    <mergeCell ref="C204:C205"/>
    <mergeCell ref="C206:C207"/>
    <mergeCell ref="A1:I1"/>
    <mergeCell ref="A23:A27"/>
    <mergeCell ref="A28:A32"/>
    <mergeCell ref="A33:A37"/>
    <mergeCell ref="A38:A42"/>
    <mergeCell ref="F23:F27"/>
    <mergeCell ref="F28:F32"/>
    <mergeCell ref="F33:F37"/>
    <mergeCell ref="F38:F42"/>
    <mergeCell ref="G23:G27"/>
    <mergeCell ref="G28:G32"/>
    <mergeCell ref="G33:G37"/>
    <mergeCell ref="G38:G42"/>
    <mergeCell ref="H23:H27"/>
    <mergeCell ref="H28:H32"/>
    <mergeCell ref="H33:H37"/>
  </mergeCells>
  <phoneticPr fontId="20" type="noConversion"/>
  <conditionalFormatting sqref="F245:G245">
    <cfRule type="expression" dxfId="0" priority="1" stopIfTrue="1">
      <formula>NOT(ISERROR(SEARCH("全国大学生英语竞赛",F245)))</formula>
    </cfRule>
  </conditionalFormatting>
  <pageMargins left="0.75" right="0.75" top="1" bottom="1" header="0.5" footer="0.5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31"/>
  <sheetViews>
    <sheetView workbookViewId="0">
      <selection activeCell="I11" sqref="I11:I48"/>
    </sheetView>
  </sheetViews>
  <sheetFormatPr defaultColWidth="9" defaultRowHeight="14.25"/>
  <cols>
    <col min="1" max="1" width="5.5" customWidth="1"/>
    <col min="2" max="2" width="10.625" customWidth="1"/>
    <col min="3" max="3" width="13.75" customWidth="1"/>
    <col min="4" max="4" width="12.125" customWidth="1"/>
    <col min="5" max="5" width="17.125" customWidth="1"/>
    <col min="6" max="6" width="14.75" customWidth="1"/>
    <col min="7" max="7" width="19.625" customWidth="1"/>
    <col min="8" max="8" width="11.625" customWidth="1"/>
    <col min="9" max="9" width="31.375" customWidth="1"/>
    <col min="10" max="10" width="24.875" customWidth="1"/>
    <col min="11" max="11" width="5.5" customWidth="1"/>
  </cols>
  <sheetData>
    <row r="1" spans="1:13">
      <c r="A1" s="198" t="s">
        <v>790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681</v>
      </c>
      <c r="H2" s="6" t="s">
        <v>772</v>
      </c>
      <c r="I2" s="6" t="s">
        <v>773</v>
      </c>
      <c r="J2" s="6" t="s">
        <v>774</v>
      </c>
      <c r="K2" s="6" t="s">
        <v>6</v>
      </c>
      <c r="L2" s="335" t="s">
        <v>797</v>
      </c>
      <c r="M2" s="335"/>
    </row>
    <row r="3" spans="1:13" s="29" customFormat="1">
      <c r="A3" s="32">
        <v>16</v>
      </c>
      <c r="B3" s="32"/>
      <c r="C3" s="32"/>
      <c r="D3" s="32"/>
      <c r="E3" s="32"/>
      <c r="F3" s="32"/>
      <c r="G3" s="32"/>
      <c r="H3" s="32"/>
      <c r="I3" s="341" t="s">
        <v>775</v>
      </c>
      <c r="J3" s="347"/>
      <c r="K3" s="32"/>
      <c r="L3" s="335"/>
      <c r="M3" s="335"/>
    </row>
    <row r="4" spans="1:13" s="29" customFormat="1">
      <c r="A4" s="32">
        <v>17</v>
      </c>
      <c r="B4" s="32"/>
      <c r="C4" s="32"/>
      <c r="D4" s="32"/>
      <c r="E4" s="32"/>
      <c r="F4" s="32"/>
      <c r="G4" s="32"/>
      <c r="H4" s="32"/>
      <c r="I4" s="342"/>
      <c r="J4" s="348"/>
      <c r="K4" s="32"/>
      <c r="L4" s="335"/>
      <c r="M4" s="335"/>
    </row>
    <row r="5" spans="1:13" s="29" customFormat="1">
      <c r="A5" s="32">
        <v>18</v>
      </c>
      <c r="B5" s="32"/>
      <c r="C5" s="32"/>
      <c r="D5" s="32"/>
      <c r="E5" s="32"/>
      <c r="F5" s="32"/>
      <c r="G5" s="32"/>
      <c r="H5" s="32"/>
      <c r="I5" s="342"/>
      <c r="J5" s="348"/>
      <c r="K5" s="32"/>
      <c r="L5" s="335"/>
      <c r="M5" s="335"/>
    </row>
    <row r="6" spans="1:13" s="29" customFormat="1">
      <c r="A6" s="32">
        <v>19</v>
      </c>
      <c r="B6" s="32"/>
      <c r="C6" s="32"/>
      <c r="D6" s="32"/>
      <c r="E6" s="32"/>
      <c r="F6" s="32"/>
      <c r="G6" s="32"/>
      <c r="H6" s="32"/>
      <c r="I6" s="342"/>
      <c r="J6" s="348"/>
      <c r="K6" s="32"/>
      <c r="L6" s="335"/>
      <c r="M6" s="335"/>
    </row>
    <row r="7" spans="1:13" s="29" customFormat="1">
      <c r="A7" s="32">
        <v>20</v>
      </c>
      <c r="B7" s="32"/>
      <c r="C7" s="32"/>
      <c r="D7" s="32"/>
      <c r="E7" s="32"/>
      <c r="F7" s="32"/>
      <c r="G7" s="32"/>
      <c r="H7" s="32"/>
      <c r="I7" s="342"/>
      <c r="J7" s="348"/>
      <c r="K7" s="32"/>
      <c r="L7" s="335"/>
      <c r="M7" s="335"/>
    </row>
    <row r="8" spans="1:13" s="29" customFormat="1">
      <c r="A8" s="32">
        <v>21</v>
      </c>
      <c r="B8" s="32"/>
      <c r="C8" s="32"/>
      <c r="D8" s="32"/>
      <c r="E8" s="32"/>
      <c r="F8" s="32"/>
      <c r="G8" s="32"/>
      <c r="H8" s="32"/>
      <c r="I8" s="342"/>
      <c r="J8" s="348"/>
      <c r="K8" s="32"/>
      <c r="L8" s="335"/>
      <c r="M8" s="335"/>
    </row>
    <row r="9" spans="1:13" s="29" customFormat="1">
      <c r="A9" s="32">
        <v>22</v>
      </c>
      <c r="B9" s="32"/>
      <c r="C9" s="32"/>
      <c r="D9" s="32"/>
      <c r="E9" s="32"/>
      <c r="F9" s="32"/>
      <c r="G9" s="32"/>
      <c r="H9" s="32"/>
      <c r="I9" s="342"/>
      <c r="J9" s="348"/>
      <c r="K9" s="32"/>
      <c r="L9" s="335"/>
      <c r="M9" s="335"/>
    </row>
    <row r="10" spans="1:13" s="29" customFormat="1">
      <c r="A10" s="32">
        <v>24</v>
      </c>
      <c r="B10" s="32"/>
      <c r="C10" s="32"/>
      <c r="D10" s="32"/>
      <c r="E10" s="32"/>
      <c r="F10" s="32"/>
      <c r="G10" s="32"/>
      <c r="H10" s="32"/>
      <c r="I10" s="343"/>
      <c r="J10" s="349"/>
      <c r="K10" s="32"/>
      <c r="L10" s="335"/>
      <c r="M10" s="335"/>
    </row>
    <row r="11" spans="1:13" s="29" customFormat="1">
      <c r="A11" s="32">
        <v>23</v>
      </c>
      <c r="B11" s="32"/>
      <c r="C11" s="32"/>
      <c r="D11" s="32"/>
      <c r="E11" s="32"/>
      <c r="F11" s="32"/>
      <c r="G11" s="32"/>
      <c r="H11" s="32"/>
      <c r="I11" s="344"/>
      <c r="J11" s="347"/>
      <c r="K11" s="32"/>
      <c r="L11" s="335"/>
      <c r="M11" s="335"/>
    </row>
    <row r="12" spans="1:13" s="29" customFormat="1">
      <c r="A12" s="32">
        <v>25</v>
      </c>
      <c r="B12" s="32"/>
      <c r="C12" s="32"/>
      <c r="D12" s="32"/>
      <c r="E12" s="32"/>
      <c r="F12" s="32"/>
      <c r="G12" s="32"/>
      <c r="H12" s="32"/>
      <c r="I12" s="344"/>
      <c r="J12" s="348"/>
      <c r="K12" s="32"/>
      <c r="L12" s="335"/>
      <c r="M12" s="335"/>
    </row>
    <row r="13" spans="1:13" s="29" customFormat="1">
      <c r="A13" s="32">
        <v>26</v>
      </c>
      <c r="B13" s="32"/>
      <c r="C13" s="32"/>
      <c r="D13" s="32"/>
      <c r="E13" s="32"/>
      <c r="F13" s="32"/>
      <c r="G13" s="32"/>
      <c r="H13" s="32"/>
      <c r="I13" s="344"/>
      <c r="J13" s="348"/>
      <c r="K13" s="32"/>
      <c r="L13" s="335"/>
      <c r="M13" s="335"/>
    </row>
    <row r="14" spans="1:13" s="29" customFormat="1">
      <c r="A14" s="32">
        <v>27</v>
      </c>
      <c r="B14" s="32"/>
      <c r="C14" s="32"/>
      <c r="D14" s="32"/>
      <c r="E14" s="32"/>
      <c r="F14" s="32"/>
      <c r="G14" s="32"/>
      <c r="H14" s="32"/>
      <c r="I14" s="344"/>
      <c r="J14" s="348"/>
      <c r="K14" s="32"/>
      <c r="L14" s="335"/>
      <c r="M14" s="335"/>
    </row>
    <row r="15" spans="1:13" s="29" customFormat="1">
      <c r="A15" s="32">
        <v>28</v>
      </c>
      <c r="B15" s="32"/>
      <c r="C15" s="32"/>
      <c r="D15" s="32"/>
      <c r="E15" s="32"/>
      <c r="F15" s="32"/>
      <c r="G15" s="32"/>
      <c r="H15" s="32"/>
      <c r="I15" s="344"/>
      <c r="J15" s="348"/>
      <c r="K15" s="32"/>
      <c r="L15" s="335"/>
      <c r="M15" s="335"/>
    </row>
    <row r="16" spans="1:13" s="29" customFormat="1">
      <c r="A16" s="32">
        <v>29</v>
      </c>
      <c r="B16" s="32"/>
      <c r="C16" s="32"/>
      <c r="D16" s="32"/>
      <c r="E16" s="32"/>
      <c r="F16" s="32"/>
      <c r="G16" s="32"/>
      <c r="H16" s="32"/>
      <c r="I16" s="344"/>
      <c r="J16" s="348"/>
      <c r="K16" s="32"/>
    </row>
    <row r="17" spans="1:11" s="29" customFormat="1">
      <c r="A17" s="32">
        <v>30</v>
      </c>
      <c r="B17" s="32"/>
      <c r="C17" s="32"/>
      <c r="D17" s="32"/>
      <c r="E17" s="32"/>
      <c r="F17" s="32"/>
      <c r="G17" s="32"/>
      <c r="H17" s="32"/>
      <c r="I17" s="344"/>
      <c r="J17" s="348"/>
      <c r="K17" s="32"/>
    </row>
    <row r="18" spans="1:11" s="29" customFormat="1">
      <c r="A18" s="32">
        <v>31</v>
      </c>
      <c r="B18" s="32"/>
      <c r="C18" s="32"/>
      <c r="D18" s="32"/>
      <c r="E18" s="32"/>
      <c r="F18" s="32"/>
      <c r="G18" s="32"/>
      <c r="H18" s="32"/>
      <c r="I18" s="344"/>
      <c r="J18" s="348"/>
      <c r="K18" s="32"/>
    </row>
    <row r="19" spans="1:11" s="29" customFormat="1">
      <c r="A19" s="32">
        <v>32</v>
      </c>
      <c r="B19" s="32"/>
      <c r="C19" s="32"/>
      <c r="D19" s="32"/>
      <c r="E19" s="32"/>
      <c r="F19" s="32"/>
      <c r="G19" s="32"/>
      <c r="H19" s="32"/>
      <c r="I19" s="344"/>
      <c r="J19" s="348"/>
      <c r="K19" s="32"/>
    </row>
    <row r="20" spans="1:11" s="29" customFormat="1">
      <c r="A20" s="32">
        <v>33</v>
      </c>
      <c r="B20" s="32"/>
      <c r="C20" s="32"/>
      <c r="D20" s="32"/>
      <c r="E20" s="32"/>
      <c r="F20" s="32"/>
      <c r="G20" s="32"/>
      <c r="H20" s="32"/>
      <c r="I20" s="344"/>
      <c r="J20" s="348"/>
      <c r="K20" s="32"/>
    </row>
    <row r="21" spans="1:11" s="29" customFormat="1">
      <c r="A21" s="32">
        <v>34</v>
      </c>
      <c r="B21" s="32"/>
      <c r="C21" s="32"/>
      <c r="D21" s="32"/>
      <c r="E21" s="32"/>
      <c r="F21" s="32"/>
      <c r="G21" s="32"/>
      <c r="H21" s="32"/>
      <c r="I21" s="344"/>
      <c r="J21" s="348"/>
      <c r="K21" s="32"/>
    </row>
    <row r="22" spans="1:11" s="29" customFormat="1">
      <c r="A22" s="32">
        <v>35</v>
      </c>
      <c r="B22" s="32"/>
      <c r="C22" s="32"/>
      <c r="D22" s="32"/>
      <c r="E22" s="32"/>
      <c r="F22" s="32"/>
      <c r="G22" s="32"/>
      <c r="H22" s="32"/>
      <c r="I22" s="344"/>
      <c r="J22" s="348"/>
      <c r="K22" s="32"/>
    </row>
    <row r="23" spans="1:11" s="29" customFormat="1">
      <c r="A23" s="32">
        <v>36</v>
      </c>
      <c r="B23" s="32"/>
      <c r="C23" s="32"/>
      <c r="D23" s="32"/>
      <c r="E23" s="32"/>
      <c r="F23" s="32"/>
      <c r="G23" s="32"/>
      <c r="H23" s="32"/>
      <c r="I23" s="344"/>
      <c r="J23" s="348"/>
      <c r="K23" s="32"/>
    </row>
    <row r="24" spans="1:11" s="29" customFormat="1">
      <c r="A24" s="32">
        <v>37</v>
      </c>
      <c r="B24" s="32"/>
      <c r="C24" s="32"/>
      <c r="D24" s="32"/>
      <c r="E24" s="32"/>
      <c r="F24" s="32"/>
      <c r="G24" s="32"/>
      <c r="H24" s="32"/>
      <c r="I24" s="344"/>
      <c r="J24" s="348"/>
      <c r="K24" s="32"/>
    </row>
    <row r="25" spans="1:11" s="29" customFormat="1">
      <c r="A25" s="32">
        <v>38</v>
      </c>
      <c r="B25" s="32"/>
      <c r="C25" s="32"/>
      <c r="D25" s="32"/>
      <c r="E25" s="32"/>
      <c r="F25" s="32"/>
      <c r="G25" s="32"/>
      <c r="H25" s="32"/>
      <c r="I25" s="344"/>
      <c r="J25" s="348"/>
      <c r="K25" s="32"/>
    </row>
    <row r="26" spans="1:11" s="29" customFormat="1">
      <c r="A26" s="32">
        <v>39</v>
      </c>
      <c r="B26" s="32"/>
      <c r="C26" s="32"/>
      <c r="D26" s="32"/>
      <c r="E26" s="32"/>
      <c r="F26" s="32"/>
      <c r="G26" s="32"/>
      <c r="H26" s="32"/>
      <c r="I26" s="344"/>
      <c r="J26" s="348"/>
      <c r="K26" s="32"/>
    </row>
    <row r="27" spans="1:11" s="29" customFormat="1">
      <c r="A27" s="32">
        <v>40</v>
      </c>
      <c r="B27" s="32"/>
      <c r="C27" s="32"/>
      <c r="D27" s="32"/>
      <c r="E27" s="32"/>
      <c r="F27" s="32"/>
      <c r="G27" s="32"/>
      <c r="H27" s="32"/>
      <c r="I27" s="344"/>
      <c r="J27" s="348"/>
      <c r="K27" s="32"/>
    </row>
    <row r="28" spans="1:11" s="29" customFormat="1">
      <c r="A28" s="32">
        <v>41</v>
      </c>
      <c r="B28" s="32"/>
      <c r="C28" s="32"/>
      <c r="D28" s="32"/>
      <c r="E28" s="32"/>
      <c r="F28" s="32"/>
      <c r="G28" s="32"/>
      <c r="H28" s="32"/>
      <c r="I28" s="344"/>
      <c r="J28" s="348"/>
      <c r="K28" s="32"/>
    </row>
    <row r="29" spans="1:11" s="29" customFormat="1">
      <c r="A29" s="32">
        <v>42</v>
      </c>
      <c r="B29" s="32"/>
      <c r="C29" s="32"/>
      <c r="D29" s="32"/>
      <c r="E29" s="32"/>
      <c r="F29" s="32"/>
      <c r="G29" s="32"/>
      <c r="H29" s="32"/>
      <c r="I29" s="344"/>
      <c r="J29" s="348"/>
      <c r="K29" s="32"/>
    </row>
    <row r="30" spans="1:11" s="29" customFormat="1">
      <c r="A30" s="32">
        <v>43</v>
      </c>
      <c r="B30" s="32"/>
      <c r="C30" s="32"/>
      <c r="D30" s="32"/>
      <c r="E30" s="32"/>
      <c r="F30" s="32"/>
      <c r="G30" s="32"/>
      <c r="H30" s="32"/>
      <c r="I30" s="344"/>
      <c r="J30" s="348"/>
      <c r="K30" s="32"/>
    </row>
    <row r="31" spans="1:11" s="29" customFormat="1">
      <c r="A31" s="32">
        <v>44</v>
      </c>
      <c r="B31" s="32"/>
      <c r="C31" s="32"/>
      <c r="D31" s="32"/>
      <c r="E31" s="32"/>
      <c r="F31" s="32"/>
      <c r="G31" s="32"/>
      <c r="H31" s="32"/>
      <c r="I31" s="344"/>
      <c r="J31" s="348"/>
      <c r="K31" s="32"/>
    </row>
    <row r="32" spans="1:11" s="29" customFormat="1">
      <c r="A32" s="32">
        <v>45</v>
      </c>
      <c r="B32" s="32"/>
      <c r="C32" s="32"/>
      <c r="D32" s="32"/>
      <c r="E32" s="32"/>
      <c r="F32" s="32"/>
      <c r="G32" s="32"/>
      <c r="H32" s="32"/>
      <c r="I32" s="344"/>
      <c r="J32" s="348"/>
      <c r="K32" s="32"/>
    </row>
    <row r="33" spans="1:11" s="29" customFormat="1">
      <c r="A33" s="32">
        <v>46</v>
      </c>
      <c r="B33" s="32"/>
      <c r="C33" s="32"/>
      <c r="D33" s="32"/>
      <c r="E33" s="32"/>
      <c r="F33" s="32"/>
      <c r="G33" s="32"/>
      <c r="H33" s="32"/>
      <c r="I33" s="344"/>
      <c r="J33" s="348"/>
      <c r="K33" s="32"/>
    </row>
    <row r="34" spans="1:11" s="29" customFormat="1">
      <c r="A34" s="32">
        <v>47</v>
      </c>
      <c r="B34" s="32"/>
      <c r="C34" s="32"/>
      <c r="D34" s="32"/>
      <c r="E34" s="32"/>
      <c r="F34" s="32"/>
      <c r="G34" s="32"/>
      <c r="H34" s="32"/>
      <c r="I34" s="344"/>
      <c r="J34" s="348"/>
      <c r="K34" s="32"/>
    </row>
    <row r="35" spans="1:11" s="29" customFormat="1">
      <c r="A35" s="32">
        <v>48</v>
      </c>
      <c r="B35" s="32"/>
      <c r="C35" s="32"/>
      <c r="D35" s="32"/>
      <c r="E35" s="32"/>
      <c r="F35" s="32"/>
      <c r="G35" s="32"/>
      <c r="H35" s="32"/>
      <c r="I35" s="344"/>
      <c r="J35" s="348"/>
      <c r="K35" s="32"/>
    </row>
    <row r="36" spans="1:11" s="29" customFormat="1">
      <c r="A36" s="32">
        <v>49</v>
      </c>
      <c r="B36" s="32"/>
      <c r="C36" s="32"/>
      <c r="D36" s="32"/>
      <c r="E36" s="32"/>
      <c r="F36" s="32"/>
      <c r="G36" s="32"/>
      <c r="H36" s="32"/>
      <c r="I36" s="344"/>
      <c r="J36" s="348"/>
      <c r="K36" s="32"/>
    </row>
    <row r="37" spans="1:11" s="29" customFormat="1">
      <c r="A37" s="32">
        <v>50</v>
      </c>
      <c r="B37" s="32"/>
      <c r="C37" s="32"/>
      <c r="D37" s="32"/>
      <c r="E37" s="32"/>
      <c r="F37" s="32"/>
      <c r="G37" s="32"/>
      <c r="H37" s="32"/>
      <c r="I37" s="344"/>
      <c r="J37" s="348"/>
      <c r="K37" s="32"/>
    </row>
    <row r="38" spans="1:11" s="29" customFormat="1">
      <c r="A38" s="32">
        <v>51</v>
      </c>
      <c r="B38" s="32"/>
      <c r="C38" s="32"/>
      <c r="D38" s="32"/>
      <c r="E38" s="32"/>
      <c r="F38" s="32"/>
      <c r="G38" s="32"/>
      <c r="H38" s="32"/>
      <c r="I38" s="344"/>
      <c r="J38" s="348"/>
      <c r="K38" s="32"/>
    </row>
    <row r="39" spans="1:11" s="29" customFormat="1">
      <c r="A39" s="32">
        <v>52</v>
      </c>
      <c r="B39" s="32"/>
      <c r="C39" s="32"/>
      <c r="D39" s="32"/>
      <c r="E39" s="32"/>
      <c r="F39" s="32"/>
      <c r="G39" s="32"/>
      <c r="H39" s="32"/>
      <c r="I39" s="344"/>
      <c r="J39" s="348"/>
      <c r="K39" s="32"/>
    </row>
    <row r="40" spans="1:11" s="29" customFormat="1">
      <c r="A40" s="32">
        <v>53</v>
      </c>
      <c r="B40" s="32"/>
      <c r="C40" s="32"/>
      <c r="D40" s="32"/>
      <c r="E40" s="32"/>
      <c r="F40" s="32"/>
      <c r="G40" s="32"/>
      <c r="H40" s="32"/>
      <c r="I40" s="344"/>
      <c r="J40" s="348"/>
      <c r="K40" s="32"/>
    </row>
    <row r="41" spans="1:11" s="29" customFormat="1">
      <c r="A41" s="32">
        <v>54</v>
      </c>
      <c r="B41" s="32"/>
      <c r="C41" s="32"/>
      <c r="D41" s="32"/>
      <c r="E41" s="32"/>
      <c r="F41" s="32"/>
      <c r="G41" s="32"/>
      <c r="H41" s="32"/>
      <c r="I41" s="344"/>
      <c r="J41" s="348"/>
      <c r="K41" s="32"/>
    </row>
    <row r="42" spans="1:11" s="29" customFormat="1">
      <c r="A42" s="32">
        <v>55</v>
      </c>
      <c r="B42" s="32"/>
      <c r="C42" s="32"/>
      <c r="D42" s="32"/>
      <c r="E42" s="32"/>
      <c r="F42" s="32"/>
      <c r="G42" s="32"/>
      <c r="H42" s="32"/>
      <c r="I42" s="344"/>
      <c r="J42" s="348"/>
      <c r="K42" s="32"/>
    </row>
    <row r="43" spans="1:11" s="29" customFormat="1">
      <c r="A43" s="32">
        <v>56</v>
      </c>
      <c r="B43" s="32"/>
      <c r="C43" s="32"/>
      <c r="D43" s="32"/>
      <c r="E43" s="32"/>
      <c r="F43" s="32"/>
      <c r="G43" s="32"/>
      <c r="H43" s="32"/>
      <c r="I43" s="344"/>
      <c r="J43" s="348"/>
      <c r="K43" s="32"/>
    </row>
    <row r="44" spans="1:11" s="29" customFormat="1">
      <c r="A44" s="32">
        <v>57</v>
      </c>
      <c r="B44" s="32"/>
      <c r="C44" s="32"/>
      <c r="D44" s="32"/>
      <c r="E44" s="32"/>
      <c r="F44" s="32"/>
      <c r="G44" s="32"/>
      <c r="H44" s="32"/>
      <c r="I44" s="344"/>
      <c r="J44" s="348"/>
      <c r="K44" s="32"/>
    </row>
    <row r="45" spans="1:11" s="29" customFormat="1">
      <c r="A45" s="32">
        <v>58</v>
      </c>
      <c r="B45" s="32"/>
      <c r="C45" s="32"/>
      <c r="D45" s="32"/>
      <c r="E45" s="32"/>
      <c r="F45" s="32"/>
      <c r="G45" s="32"/>
      <c r="H45" s="32"/>
      <c r="I45" s="344"/>
      <c r="J45" s="348"/>
      <c r="K45" s="32"/>
    </row>
    <row r="46" spans="1:11" s="29" customFormat="1">
      <c r="A46" s="32">
        <v>59</v>
      </c>
      <c r="B46" s="32"/>
      <c r="C46" s="32"/>
      <c r="D46" s="32"/>
      <c r="E46" s="32"/>
      <c r="F46" s="32"/>
      <c r="G46" s="32"/>
      <c r="H46" s="32"/>
      <c r="I46" s="344"/>
      <c r="J46" s="348"/>
      <c r="K46" s="32"/>
    </row>
    <row r="47" spans="1:11" s="29" customFormat="1">
      <c r="A47" s="32">
        <v>60</v>
      </c>
      <c r="B47" s="32"/>
      <c r="C47" s="32"/>
      <c r="D47" s="32"/>
      <c r="E47" s="32"/>
      <c r="F47" s="32"/>
      <c r="G47" s="32"/>
      <c r="H47" s="32"/>
      <c r="I47" s="344"/>
      <c r="J47" s="348"/>
      <c r="K47" s="32"/>
    </row>
    <row r="48" spans="1:11" s="29" customFormat="1">
      <c r="A48" s="32">
        <v>61</v>
      </c>
      <c r="B48" s="32"/>
      <c r="C48" s="32"/>
      <c r="D48" s="32"/>
      <c r="E48" s="32"/>
      <c r="F48" s="32"/>
      <c r="G48" s="32"/>
      <c r="H48" s="32"/>
      <c r="I48" s="344"/>
      <c r="J48" s="349"/>
      <c r="K48" s="32"/>
    </row>
    <row r="49" spans="1:11" s="30" customFormat="1">
      <c r="B49" s="33"/>
      <c r="C49" s="33"/>
      <c r="E49" s="33"/>
      <c r="F49" s="33"/>
      <c r="G49" s="336"/>
      <c r="H49" s="345"/>
      <c r="I49" s="345"/>
      <c r="J49" s="345"/>
      <c r="K49" s="38"/>
    </row>
    <row r="50" spans="1:11" s="30" customFormat="1">
      <c r="B50" s="33"/>
      <c r="C50" s="33"/>
      <c r="E50" s="33"/>
      <c r="F50" s="33"/>
      <c r="G50" s="336"/>
      <c r="H50" s="346"/>
      <c r="I50" s="346"/>
      <c r="J50" s="346"/>
      <c r="K50" s="38"/>
    </row>
    <row r="51" spans="1:11" s="30" customFormat="1">
      <c r="B51" s="33"/>
      <c r="C51" s="33"/>
      <c r="E51" s="33"/>
      <c r="F51" s="33"/>
      <c r="G51" s="336"/>
      <c r="H51" s="346"/>
      <c r="I51" s="346"/>
      <c r="J51" s="346"/>
      <c r="K51" s="38"/>
    </row>
    <row r="52" spans="1:11" s="30" customFormat="1">
      <c r="B52" s="33"/>
      <c r="C52" s="33"/>
      <c r="E52" s="33"/>
      <c r="F52" s="33"/>
      <c r="G52" s="336"/>
      <c r="H52" s="346"/>
      <c r="I52" s="346"/>
      <c r="J52" s="346"/>
      <c r="K52" s="38"/>
    </row>
    <row r="53" spans="1:11" s="30" customFormat="1">
      <c r="B53" s="33"/>
      <c r="C53" s="33"/>
      <c r="E53" s="33"/>
      <c r="F53" s="33"/>
      <c r="G53" s="336"/>
      <c r="H53" s="346"/>
      <c r="I53" s="346"/>
      <c r="J53" s="346"/>
      <c r="K53" s="38"/>
    </row>
    <row r="54" spans="1:11" s="30" customFormat="1">
      <c r="B54" s="33"/>
      <c r="C54" s="33"/>
      <c r="E54" s="33"/>
      <c r="F54" s="33"/>
      <c r="G54" s="336"/>
      <c r="H54" s="346"/>
      <c r="I54" s="346"/>
      <c r="J54" s="346"/>
      <c r="K54" s="38"/>
    </row>
    <row r="55" spans="1:11" s="30" customFormat="1">
      <c r="B55" s="33"/>
      <c r="C55" s="33"/>
      <c r="E55" s="33"/>
      <c r="F55" s="33"/>
      <c r="G55" s="336"/>
      <c r="H55" s="346"/>
      <c r="I55" s="346"/>
      <c r="J55" s="346"/>
      <c r="K55" s="38"/>
    </row>
    <row r="56" spans="1:11" s="30" customFormat="1">
      <c r="B56" s="33"/>
      <c r="C56" s="33"/>
      <c r="E56" s="33"/>
      <c r="F56" s="33"/>
      <c r="G56" s="336"/>
      <c r="H56" s="346"/>
      <c r="I56" s="346"/>
      <c r="J56" s="346"/>
      <c r="K56" s="38"/>
    </row>
    <row r="57" spans="1:11" s="30" customFormat="1">
      <c r="B57" s="33"/>
      <c r="C57" s="33"/>
      <c r="E57" s="33"/>
      <c r="F57" s="33"/>
      <c r="G57" s="336"/>
      <c r="H57" s="346"/>
      <c r="I57" s="346"/>
      <c r="J57" s="346"/>
      <c r="K57" s="38"/>
    </row>
    <row r="58" spans="1:11" s="30" customFormat="1">
      <c r="B58" s="33"/>
      <c r="C58" s="33"/>
      <c r="E58" s="33"/>
      <c r="F58" s="33"/>
      <c r="G58" s="336"/>
      <c r="H58" s="346"/>
      <c r="I58" s="346"/>
      <c r="J58" s="346"/>
      <c r="K58" s="38"/>
    </row>
    <row r="59" spans="1:11" s="30" customFormat="1">
      <c r="B59" s="33"/>
      <c r="C59" s="33"/>
      <c r="E59" s="33"/>
      <c r="F59" s="33"/>
      <c r="G59" s="336"/>
      <c r="H59" s="346"/>
      <c r="I59" s="346"/>
      <c r="J59" s="346"/>
      <c r="K59" s="38"/>
    </row>
    <row r="60" spans="1:11" s="30" customFormat="1">
      <c r="B60" s="33"/>
      <c r="C60" s="33"/>
      <c r="E60" s="33"/>
      <c r="F60" s="33"/>
      <c r="G60" s="336"/>
      <c r="H60" s="346"/>
      <c r="I60" s="346"/>
      <c r="J60" s="346"/>
      <c r="K60" s="38"/>
    </row>
    <row r="61" spans="1:11" s="30" customFormat="1">
      <c r="B61" s="33"/>
      <c r="C61" s="33"/>
      <c r="E61" s="33"/>
      <c r="F61" s="33"/>
      <c r="G61" s="336"/>
      <c r="H61" s="346"/>
      <c r="I61" s="346"/>
      <c r="J61" s="346"/>
      <c r="K61" s="38"/>
    </row>
    <row r="62" spans="1:11" s="30" customFormat="1">
      <c r="B62" s="33"/>
      <c r="C62" s="33"/>
      <c r="E62" s="33"/>
      <c r="F62" s="33"/>
      <c r="G62" s="34"/>
      <c r="H62" s="37"/>
      <c r="I62" s="38"/>
      <c r="J62" s="38"/>
      <c r="K62" s="38"/>
    </row>
    <row r="63" spans="1:11" s="29" customFormat="1">
      <c r="A63" s="32">
        <v>75</v>
      </c>
      <c r="B63" s="32"/>
      <c r="C63" s="32"/>
      <c r="D63" s="32"/>
      <c r="E63" s="32"/>
      <c r="F63" s="32"/>
      <c r="G63" s="32"/>
      <c r="H63" s="32"/>
      <c r="I63" s="347"/>
      <c r="J63" s="347"/>
      <c r="K63" s="32"/>
    </row>
    <row r="64" spans="1:11" s="29" customFormat="1">
      <c r="A64" s="32">
        <v>76</v>
      </c>
      <c r="B64" s="32"/>
      <c r="C64" s="32"/>
      <c r="D64" s="32"/>
      <c r="E64" s="32"/>
      <c r="F64" s="32"/>
      <c r="G64" s="32"/>
      <c r="H64" s="32"/>
      <c r="I64" s="348"/>
      <c r="J64" s="348"/>
      <c r="K64" s="32"/>
    </row>
    <row r="65" spans="1:11" s="29" customFormat="1">
      <c r="A65" s="32">
        <v>77</v>
      </c>
      <c r="B65" s="32"/>
      <c r="C65" s="32"/>
      <c r="D65" s="32"/>
      <c r="E65" s="32"/>
      <c r="F65" s="32"/>
      <c r="G65" s="32"/>
      <c r="H65" s="32"/>
      <c r="I65" s="348"/>
      <c r="J65" s="348"/>
      <c r="K65" s="32"/>
    </row>
    <row r="66" spans="1:11" s="29" customFormat="1">
      <c r="A66" s="32">
        <v>78</v>
      </c>
      <c r="B66" s="32"/>
      <c r="C66" s="32"/>
      <c r="D66" s="32"/>
      <c r="E66" s="32"/>
      <c r="F66" s="32"/>
      <c r="G66" s="32"/>
      <c r="H66" s="32"/>
      <c r="I66" s="348"/>
      <c r="J66" s="348"/>
      <c r="K66" s="32"/>
    </row>
    <row r="67" spans="1:11" s="29" customFormat="1">
      <c r="A67" s="32">
        <v>79</v>
      </c>
      <c r="B67" s="32"/>
      <c r="C67" s="32"/>
      <c r="D67" s="32"/>
      <c r="E67" s="32"/>
      <c r="F67" s="32"/>
      <c r="G67" s="32"/>
      <c r="H67" s="32"/>
      <c r="I67" s="348"/>
      <c r="J67" s="348"/>
      <c r="K67" s="32"/>
    </row>
    <row r="68" spans="1:11" s="29" customFormat="1">
      <c r="A68" s="32">
        <v>80</v>
      </c>
      <c r="B68" s="32"/>
      <c r="C68" s="32"/>
      <c r="D68" s="32"/>
      <c r="E68" s="32"/>
      <c r="F68" s="32"/>
      <c r="G68" s="32"/>
      <c r="H68" s="32"/>
      <c r="I68" s="348"/>
      <c r="J68" s="348"/>
      <c r="K68" s="32"/>
    </row>
    <row r="69" spans="1:11" s="29" customFormat="1">
      <c r="A69" s="32">
        <v>81</v>
      </c>
      <c r="B69" s="32"/>
      <c r="C69" s="32"/>
      <c r="D69" s="32"/>
      <c r="E69" s="32"/>
      <c r="F69" s="32"/>
      <c r="G69" s="32"/>
      <c r="H69" s="32"/>
      <c r="I69" s="348"/>
      <c r="J69" s="348"/>
      <c r="K69" s="32"/>
    </row>
    <row r="70" spans="1:11" s="29" customFormat="1">
      <c r="A70" s="32">
        <v>82</v>
      </c>
      <c r="B70" s="32"/>
      <c r="C70" s="32"/>
      <c r="D70" s="32"/>
      <c r="E70" s="32"/>
      <c r="F70" s="32"/>
      <c r="G70" s="32"/>
      <c r="H70" s="32"/>
      <c r="I70" s="348"/>
      <c r="J70" s="348"/>
      <c r="K70" s="32"/>
    </row>
    <row r="71" spans="1:11" s="29" customFormat="1">
      <c r="A71" s="32">
        <v>83</v>
      </c>
      <c r="B71" s="32"/>
      <c r="C71" s="32"/>
      <c r="D71" s="32"/>
      <c r="E71" s="32"/>
      <c r="F71" s="32"/>
      <c r="G71" s="32"/>
      <c r="H71" s="32"/>
      <c r="I71" s="348"/>
      <c r="J71" s="348"/>
      <c r="K71" s="32"/>
    </row>
    <row r="72" spans="1:11" s="29" customFormat="1">
      <c r="A72" s="32">
        <v>84</v>
      </c>
      <c r="B72" s="32"/>
      <c r="C72" s="32"/>
      <c r="D72" s="32"/>
      <c r="E72" s="32"/>
      <c r="F72" s="32"/>
      <c r="G72" s="32"/>
      <c r="H72" s="32"/>
      <c r="I72" s="348"/>
      <c r="J72" s="348"/>
      <c r="K72" s="32"/>
    </row>
    <row r="73" spans="1:11" s="29" customFormat="1">
      <c r="A73" s="32">
        <v>85</v>
      </c>
      <c r="B73" s="32"/>
      <c r="C73" s="32"/>
      <c r="D73" s="32"/>
      <c r="E73" s="32"/>
      <c r="F73" s="32"/>
      <c r="G73" s="32"/>
      <c r="H73" s="32"/>
      <c r="I73" s="348"/>
      <c r="J73" s="348"/>
      <c r="K73" s="32"/>
    </row>
    <row r="74" spans="1:11" s="29" customFormat="1">
      <c r="A74" s="32">
        <v>86</v>
      </c>
      <c r="B74" s="32"/>
      <c r="C74" s="32"/>
      <c r="D74" s="32"/>
      <c r="E74" s="32"/>
      <c r="F74" s="32"/>
      <c r="G74" s="32"/>
      <c r="H74" s="32"/>
      <c r="I74" s="348"/>
      <c r="J74" s="348"/>
      <c r="K74" s="32"/>
    </row>
    <row r="75" spans="1:11" s="29" customFormat="1">
      <c r="A75" s="32">
        <v>87</v>
      </c>
      <c r="B75" s="32"/>
      <c r="C75" s="32"/>
      <c r="D75" s="32"/>
      <c r="E75" s="32"/>
      <c r="F75" s="32"/>
      <c r="G75" s="32"/>
      <c r="H75" s="32"/>
      <c r="I75" s="348"/>
      <c r="J75" s="348"/>
      <c r="K75" s="32"/>
    </row>
    <row r="76" spans="1:11" s="29" customFormat="1">
      <c r="A76" s="32">
        <v>88</v>
      </c>
      <c r="B76" s="32"/>
      <c r="C76" s="32"/>
      <c r="D76" s="32"/>
      <c r="E76" s="32"/>
      <c r="F76" s="32"/>
      <c r="G76" s="32"/>
      <c r="H76" s="32"/>
      <c r="I76" s="348"/>
      <c r="J76" s="348"/>
      <c r="K76" s="32"/>
    </row>
    <row r="77" spans="1:11" s="29" customFormat="1">
      <c r="A77" s="32">
        <v>89</v>
      </c>
      <c r="B77" s="32"/>
      <c r="C77" s="32"/>
      <c r="D77" s="32"/>
      <c r="E77" s="32"/>
      <c r="F77" s="32"/>
      <c r="G77" s="32"/>
      <c r="H77" s="32"/>
      <c r="I77" s="348"/>
      <c r="J77" s="348"/>
      <c r="K77" s="32"/>
    </row>
    <row r="78" spans="1:11" s="29" customFormat="1">
      <c r="A78" s="32">
        <v>90</v>
      </c>
      <c r="B78" s="32"/>
      <c r="C78" s="32"/>
      <c r="D78" s="32"/>
      <c r="E78" s="32"/>
      <c r="F78" s="32"/>
      <c r="G78" s="32"/>
      <c r="H78" s="32"/>
      <c r="I78" s="348"/>
      <c r="J78" s="348"/>
      <c r="K78" s="32"/>
    </row>
    <row r="79" spans="1:11" s="29" customFormat="1">
      <c r="A79" s="32">
        <v>91</v>
      </c>
      <c r="B79" s="32"/>
      <c r="C79" s="32"/>
      <c r="D79" s="32"/>
      <c r="E79" s="32"/>
      <c r="F79" s="32"/>
      <c r="G79" s="32"/>
      <c r="H79" s="32"/>
      <c r="I79" s="348"/>
      <c r="J79" s="348"/>
      <c r="K79" s="32"/>
    </row>
    <row r="80" spans="1:11" s="29" customFormat="1">
      <c r="A80" s="32">
        <v>92</v>
      </c>
      <c r="B80" s="32"/>
      <c r="C80" s="32"/>
      <c r="D80" s="32"/>
      <c r="E80" s="32"/>
      <c r="F80" s="32"/>
      <c r="G80" s="32"/>
      <c r="H80" s="32"/>
      <c r="I80" s="348"/>
      <c r="J80" s="348"/>
      <c r="K80" s="32"/>
    </row>
    <row r="81" spans="1:11" s="29" customFormat="1">
      <c r="A81" s="32">
        <v>93</v>
      </c>
      <c r="B81" s="32"/>
      <c r="C81" s="32"/>
      <c r="D81" s="32"/>
      <c r="E81" s="32"/>
      <c r="F81" s="32"/>
      <c r="G81" s="32"/>
      <c r="H81" s="32"/>
      <c r="I81" s="348"/>
      <c r="J81" s="348"/>
      <c r="K81" s="32"/>
    </row>
    <row r="82" spans="1:11" s="29" customFormat="1">
      <c r="A82" s="32">
        <v>94</v>
      </c>
      <c r="B82" s="32"/>
      <c r="C82" s="32"/>
      <c r="D82" s="32"/>
      <c r="E82" s="32"/>
      <c r="F82" s="32"/>
      <c r="G82" s="32"/>
      <c r="H82" s="32"/>
      <c r="I82" s="348"/>
      <c r="J82" s="348"/>
      <c r="K82" s="32"/>
    </row>
    <row r="83" spans="1:11" s="29" customFormat="1">
      <c r="A83" s="32">
        <v>95</v>
      </c>
      <c r="B83" s="32"/>
      <c r="C83" s="32"/>
      <c r="D83" s="32"/>
      <c r="E83" s="32"/>
      <c r="F83" s="32"/>
      <c r="G83" s="32"/>
      <c r="H83" s="32"/>
      <c r="I83" s="348"/>
      <c r="J83" s="348"/>
      <c r="K83" s="32"/>
    </row>
    <row r="84" spans="1:11" s="29" customFormat="1">
      <c r="A84" s="32">
        <v>96</v>
      </c>
      <c r="B84" s="32"/>
      <c r="C84" s="32"/>
      <c r="D84" s="32"/>
      <c r="E84" s="32"/>
      <c r="F84" s="32"/>
      <c r="G84" s="32"/>
      <c r="H84" s="32"/>
      <c r="I84" s="348"/>
      <c r="J84" s="348"/>
      <c r="K84" s="32"/>
    </row>
    <row r="85" spans="1:11" s="29" customFormat="1">
      <c r="A85" s="32">
        <v>97</v>
      </c>
      <c r="B85" s="32"/>
      <c r="C85" s="32"/>
      <c r="D85" s="32"/>
      <c r="E85" s="32"/>
      <c r="F85" s="32"/>
      <c r="G85" s="32"/>
      <c r="H85" s="32"/>
      <c r="I85" s="348"/>
      <c r="J85" s="348"/>
      <c r="K85" s="32"/>
    </row>
    <row r="86" spans="1:11" s="29" customFormat="1">
      <c r="A86" s="32">
        <v>98</v>
      </c>
      <c r="B86" s="32"/>
      <c r="C86" s="32"/>
      <c r="D86" s="32"/>
      <c r="E86" s="32"/>
      <c r="F86" s="32"/>
      <c r="G86" s="32"/>
      <c r="H86" s="32"/>
      <c r="I86" s="348"/>
      <c r="J86" s="348"/>
      <c r="K86" s="32"/>
    </row>
    <row r="87" spans="1:11" s="29" customFormat="1">
      <c r="A87" s="32">
        <v>99</v>
      </c>
      <c r="B87" s="32"/>
      <c r="C87" s="32"/>
      <c r="D87" s="32"/>
      <c r="E87" s="32"/>
      <c r="F87" s="32"/>
      <c r="G87" s="32"/>
      <c r="H87" s="32"/>
      <c r="I87" s="348"/>
      <c r="J87" s="348"/>
      <c r="K87" s="32"/>
    </row>
    <row r="88" spans="1:11" s="29" customFormat="1">
      <c r="A88" s="32">
        <v>100</v>
      </c>
      <c r="B88" s="32"/>
      <c r="C88" s="32"/>
      <c r="D88" s="32"/>
      <c r="E88" s="32"/>
      <c r="F88" s="32"/>
      <c r="G88" s="32"/>
      <c r="H88" s="32"/>
      <c r="I88" s="348"/>
      <c r="J88" s="348"/>
      <c r="K88" s="32"/>
    </row>
    <row r="89" spans="1:11" s="29" customFormat="1">
      <c r="A89" s="32">
        <v>101</v>
      </c>
      <c r="B89" s="32"/>
      <c r="C89" s="32"/>
      <c r="D89" s="32"/>
      <c r="E89" s="32"/>
      <c r="F89" s="32"/>
      <c r="G89" s="32"/>
      <c r="H89" s="32"/>
      <c r="I89" s="348"/>
      <c r="J89" s="348"/>
      <c r="K89" s="32"/>
    </row>
    <row r="90" spans="1:11" s="29" customFormat="1">
      <c r="A90" s="32">
        <v>102</v>
      </c>
      <c r="B90" s="32"/>
      <c r="C90" s="32"/>
      <c r="D90" s="32"/>
      <c r="E90" s="32"/>
      <c r="F90" s="32"/>
      <c r="G90" s="32"/>
      <c r="H90" s="32"/>
      <c r="I90" s="348"/>
      <c r="J90" s="348"/>
      <c r="K90" s="32"/>
    </row>
    <row r="91" spans="1:11" s="29" customFormat="1">
      <c r="A91" s="32">
        <v>103</v>
      </c>
      <c r="B91" s="32"/>
      <c r="C91" s="32"/>
      <c r="D91" s="32"/>
      <c r="E91" s="32"/>
      <c r="F91" s="32"/>
      <c r="G91" s="32"/>
      <c r="H91" s="32"/>
      <c r="I91" s="348"/>
      <c r="J91" s="348"/>
      <c r="K91" s="32"/>
    </row>
    <row r="92" spans="1:11" s="29" customFormat="1">
      <c r="A92" s="32">
        <v>104</v>
      </c>
      <c r="B92" s="32"/>
      <c r="C92" s="32"/>
      <c r="D92" s="32"/>
      <c r="E92" s="32"/>
      <c r="F92" s="32"/>
      <c r="G92" s="32"/>
      <c r="H92" s="32"/>
      <c r="I92" s="348"/>
      <c r="J92" s="348"/>
      <c r="K92" s="32"/>
    </row>
    <row r="93" spans="1:11" s="29" customFormat="1">
      <c r="A93" s="32">
        <v>105</v>
      </c>
      <c r="B93" s="32"/>
      <c r="C93" s="32"/>
      <c r="D93" s="32"/>
      <c r="E93" s="32"/>
      <c r="F93" s="32"/>
      <c r="G93" s="32"/>
      <c r="H93" s="32"/>
      <c r="I93" s="348"/>
      <c r="J93" s="348"/>
      <c r="K93" s="32"/>
    </row>
    <row r="94" spans="1:11" s="29" customFormat="1">
      <c r="A94" s="32">
        <v>106</v>
      </c>
      <c r="B94" s="32"/>
      <c r="C94" s="32"/>
      <c r="D94" s="32"/>
      <c r="E94" s="32"/>
      <c r="F94" s="32"/>
      <c r="G94" s="32"/>
      <c r="H94" s="32"/>
      <c r="I94" s="348"/>
      <c r="J94" s="348"/>
      <c r="K94" s="32"/>
    </row>
    <row r="95" spans="1:11" s="29" customFormat="1">
      <c r="A95" s="32">
        <v>107</v>
      </c>
      <c r="B95" s="32"/>
      <c r="C95" s="32"/>
      <c r="D95" s="32"/>
      <c r="E95" s="32"/>
      <c r="F95" s="32"/>
      <c r="G95" s="32"/>
      <c r="H95" s="32"/>
      <c r="I95" s="348"/>
      <c r="J95" s="348"/>
      <c r="K95" s="32"/>
    </row>
    <row r="96" spans="1:11" s="29" customFormat="1">
      <c r="A96" s="32">
        <v>108</v>
      </c>
      <c r="B96" s="32"/>
      <c r="C96" s="32"/>
      <c r="D96" s="32"/>
      <c r="E96" s="32"/>
      <c r="F96" s="32"/>
      <c r="G96" s="32"/>
      <c r="H96" s="32"/>
      <c r="I96" s="348"/>
      <c r="J96" s="348"/>
      <c r="K96" s="32"/>
    </row>
    <row r="97" spans="1:11" s="29" customFormat="1">
      <c r="A97" s="32">
        <v>109</v>
      </c>
      <c r="B97" s="32"/>
      <c r="C97" s="32"/>
      <c r="D97" s="32"/>
      <c r="E97" s="32"/>
      <c r="F97" s="32"/>
      <c r="G97" s="32"/>
      <c r="H97" s="32"/>
      <c r="I97" s="348"/>
      <c r="J97" s="348"/>
      <c r="K97" s="32"/>
    </row>
    <row r="98" spans="1:11" s="29" customFormat="1">
      <c r="A98" s="32">
        <v>110</v>
      </c>
      <c r="B98" s="32"/>
      <c r="C98" s="32"/>
      <c r="D98" s="32"/>
      <c r="E98" s="32"/>
      <c r="F98" s="32"/>
      <c r="G98" s="32"/>
      <c r="H98" s="32"/>
      <c r="I98" s="348"/>
      <c r="J98" s="348"/>
      <c r="K98" s="32"/>
    </row>
    <row r="99" spans="1:11" s="29" customFormat="1">
      <c r="A99" s="32">
        <v>111</v>
      </c>
      <c r="B99" s="32"/>
      <c r="C99" s="32"/>
      <c r="D99" s="32"/>
      <c r="E99" s="32"/>
      <c r="F99" s="32"/>
      <c r="G99" s="32"/>
      <c r="H99" s="32"/>
      <c r="I99" s="348"/>
      <c r="J99" s="348"/>
      <c r="K99" s="32"/>
    </row>
    <row r="100" spans="1:11" s="29" customFormat="1">
      <c r="A100" s="32">
        <v>112</v>
      </c>
      <c r="B100" s="32"/>
      <c r="C100" s="32"/>
      <c r="D100" s="32"/>
      <c r="E100" s="32"/>
      <c r="F100" s="32"/>
      <c r="G100" s="32"/>
      <c r="H100" s="32"/>
      <c r="I100" s="348"/>
      <c r="J100" s="348"/>
      <c r="K100" s="32"/>
    </row>
    <row r="101" spans="1:11" s="29" customFormat="1">
      <c r="A101" s="32">
        <v>113</v>
      </c>
      <c r="B101" s="32"/>
      <c r="C101" s="32"/>
      <c r="D101" s="32"/>
      <c r="E101" s="32"/>
      <c r="F101" s="32"/>
      <c r="G101" s="32"/>
      <c r="H101" s="32"/>
      <c r="I101" s="348"/>
      <c r="J101" s="348"/>
      <c r="K101" s="32"/>
    </row>
    <row r="102" spans="1:11" s="29" customFormat="1">
      <c r="A102" s="32">
        <v>114</v>
      </c>
      <c r="B102" s="32"/>
      <c r="C102" s="32"/>
      <c r="D102" s="32"/>
      <c r="E102" s="32"/>
      <c r="F102" s="32"/>
      <c r="G102" s="32"/>
      <c r="H102" s="32"/>
      <c r="I102" s="348"/>
      <c r="J102" s="348"/>
      <c r="K102" s="32"/>
    </row>
    <row r="103" spans="1:11" s="29" customFormat="1">
      <c r="A103" s="32">
        <v>115</v>
      </c>
      <c r="B103" s="32"/>
      <c r="C103" s="32"/>
      <c r="D103" s="32"/>
      <c r="E103" s="32"/>
      <c r="F103" s="32"/>
      <c r="G103" s="32"/>
      <c r="H103" s="32"/>
      <c r="I103" s="348"/>
      <c r="J103" s="348"/>
      <c r="K103" s="32"/>
    </row>
    <row r="104" spans="1:11" s="29" customFormat="1">
      <c r="A104" s="32">
        <v>116</v>
      </c>
      <c r="B104" s="32"/>
      <c r="C104" s="32"/>
      <c r="D104" s="32"/>
      <c r="E104" s="32"/>
      <c r="F104" s="32"/>
      <c r="G104" s="32"/>
      <c r="H104" s="32"/>
      <c r="I104" s="348"/>
      <c r="J104" s="348"/>
      <c r="K104" s="32"/>
    </row>
    <row r="105" spans="1:11" s="29" customFormat="1">
      <c r="A105" s="32">
        <v>117</v>
      </c>
      <c r="B105" s="32"/>
      <c r="C105" s="32"/>
      <c r="D105" s="32"/>
      <c r="E105" s="32"/>
      <c r="F105" s="32"/>
      <c r="G105" s="32"/>
      <c r="H105" s="32"/>
      <c r="I105" s="348"/>
      <c r="J105" s="348"/>
      <c r="K105" s="32"/>
    </row>
    <row r="106" spans="1:11" s="29" customFormat="1">
      <c r="A106" s="32">
        <v>118</v>
      </c>
      <c r="B106" s="32"/>
      <c r="C106" s="32"/>
      <c r="D106" s="32"/>
      <c r="E106" s="32"/>
      <c r="F106" s="32"/>
      <c r="G106" s="32"/>
      <c r="H106" s="32"/>
      <c r="I106" s="348"/>
      <c r="J106" s="348"/>
      <c r="K106" s="32"/>
    </row>
    <row r="107" spans="1:11" s="29" customFormat="1">
      <c r="A107" s="32">
        <v>119</v>
      </c>
      <c r="B107" s="32"/>
      <c r="C107" s="32"/>
      <c r="D107" s="32"/>
      <c r="E107" s="32"/>
      <c r="F107" s="32"/>
      <c r="G107" s="32"/>
      <c r="H107" s="32"/>
      <c r="I107" s="348"/>
      <c r="J107" s="348"/>
      <c r="K107" s="32"/>
    </row>
    <row r="108" spans="1:11" s="29" customFormat="1">
      <c r="A108" s="32">
        <v>120</v>
      </c>
      <c r="B108" s="32"/>
      <c r="C108" s="32"/>
      <c r="D108" s="32"/>
      <c r="E108" s="32"/>
      <c r="F108" s="32"/>
      <c r="G108" s="32"/>
      <c r="H108" s="32"/>
      <c r="I108" s="348"/>
      <c r="J108" s="348"/>
      <c r="K108" s="32"/>
    </row>
    <row r="109" spans="1:11" s="29" customFormat="1">
      <c r="A109" s="32">
        <v>121</v>
      </c>
      <c r="B109" s="32"/>
      <c r="C109" s="32"/>
      <c r="D109" s="32"/>
      <c r="E109" s="32"/>
      <c r="F109" s="32"/>
      <c r="G109" s="32"/>
      <c r="H109" s="32"/>
      <c r="I109" s="348"/>
      <c r="J109" s="348"/>
      <c r="K109" s="32"/>
    </row>
    <row r="110" spans="1:11" s="29" customFormat="1">
      <c r="A110" s="32">
        <v>122</v>
      </c>
      <c r="B110" s="32"/>
      <c r="C110" s="32"/>
      <c r="D110" s="32"/>
      <c r="E110" s="32"/>
      <c r="F110" s="32"/>
      <c r="G110" s="32"/>
      <c r="H110" s="32"/>
      <c r="I110" s="348"/>
      <c r="J110" s="348"/>
      <c r="K110" s="32"/>
    </row>
    <row r="111" spans="1:11" s="29" customFormat="1">
      <c r="A111" s="32">
        <v>123</v>
      </c>
      <c r="B111" s="32"/>
      <c r="C111" s="32"/>
      <c r="D111" s="32"/>
      <c r="E111" s="32"/>
      <c r="F111" s="32"/>
      <c r="G111" s="32"/>
      <c r="H111" s="32"/>
      <c r="I111" s="348"/>
      <c r="J111" s="348"/>
      <c r="K111" s="32"/>
    </row>
    <row r="112" spans="1:11" s="29" customFormat="1">
      <c r="A112" s="32">
        <v>124</v>
      </c>
      <c r="B112" s="32"/>
      <c r="C112" s="32"/>
      <c r="D112" s="32"/>
      <c r="E112" s="32"/>
      <c r="F112" s="32"/>
      <c r="G112" s="32"/>
      <c r="H112" s="32"/>
      <c r="I112" s="348"/>
      <c r="J112" s="348"/>
      <c r="K112" s="32"/>
    </row>
    <row r="113" spans="1:11" s="29" customFormat="1">
      <c r="A113" s="32">
        <v>125</v>
      </c>
      <c r="B113" s="32"/>
      <c r="C113" s="32"/>
      <c r="D113" s="32"/>
      <c r="E113" s="32"/>
      <c r="F113" s="32"/>
      <c r="G113" s="32"/>
      <c r="H113" s="32"/>
      <c r="I113" s="349"/>
      <c r="J113" s="349"/>
      <c r="K113" s="32"/>
    </row>
    <row r="114" spans="1:11" s="29" customFormat="1">
      <c r="A114" s="32">
        <v>126</v>
      </c>
      <c r="B114" s="32"/>
      <c r="C114" s="32"/>
      <c r="D114" s="32"/>
      <c r="E114" s="32"/>
      <c r="F114" s="32"/>
      <c r="G114" s="32"/>
      <c r="H114" s="32"/>
      <c r="I114" s="347"/>
      <c r="J114" s="347"/>
      <c r="K114" s="32"/>
    </row>
    <row r="115" spans="1:11" s="29" customFormat="1">
      <c r="A115" s="32">
        <v>127</v>
      </c>
      <c r="B115" s="32"/>
      <c r="C115" s="32"/>
      <c r="D115" s="32"/>
      <c r="E115" s="32"/>
      <c r="F115" s="32"/>
      <c r="G115" s="32"/>
      <c r="H115" s="32"/>
      <c r="I115" s="348"/>
      <c r="J115" s="348"/>
      <c r="K115" s="32"/>
    </row>
    <row r="116" spans="1:11" s="29" customFormat="1">
      <c r="A116" s="32">
        <v>128</v>
      </c>
      <c r="B116" s="32"/>
      <c r="C116" s="32"/>
      <c r="D116" s="32"/>
      <c r="E116" s="32"/>
      <c r="F116" s="32"/>
      <c r="G116" s="32"/>
      <c r="H116" s="32"/>
      <c r="I116" s="348"/>
      <c r="J116" s="348"/>
      <c r="K116" s="32"/>
    </row>
    <row r="117" spans="1:11" s="29" customFormat="1">
      <c r="A117" s="32">
        <v>129</v>
      </c>
      <c r="B117" s="32"/>
      <c r="C117" s="32"/>
      <c r="D117" s="32"/>
      <c r="E117" s="32"/>
      <c r="F117" s="32"/>
      <c r="G117" s="32"/>
      <c r="H117" s="32"/>
      <c r="I117" s="348"/>
      <c r="J117" s="348"/>
      <c r="K117" s="32"/>
    </row>
    <row r="118" spans="1:11" s="29" customFormat="1">
      <c r="A118" s="32">
        <v>130</v>
      </c>
      <c r="B118" s="32"/>
      <c r="C118" s="32"/>
      <c r="D118" s="32"/>
      <c r="E118" s="32"/>
      <c r="F118" s="32"/>
      <c r="G118" s="32"/>
      <c r="H118" s="32"/>
      <c r="I118" s="348"/>
      <c r="J118" s="348"/>
      <c r="K118" s="32"/>
    </row>
    <row r="119" spans="1:11" s="29" customFormat="1">
      <c r="A119" s="32">
        <v>131</v>
      </c>
      <c r="B119" s="32"/>
      <c r="C119" s="32"/>
      <c r="D119" s="32"/>
      <c r="E119" s="32"/>
      <c r="F119" s="32"/>
      <c r="G119" s="32"/>
      <c r="H119" s="32"/>
      <c r="I119" s="348"/>
      <c r="J119" s="348"/>
      <c r="K119" s="32"/>
    </row>
    <row r="120" spans="1:11" s="29" customFormat="1">
      <c r="A120" s="32">
        <v>132</v>
      </c>
      <c r="B120" s="32"/>
      <c r="C120" s="32"/>
      <c r="D120" s="32"/>
      <c r="E120" s="32"/>
      <c r="F120" s="32"/>
      <c r="G120" s="32"/>
      <c r="H120" s="32"/>
      <c r="I120" s="348"/>
      <c r="J120" s="348"/>
      <c r="K120" s="32"/>
    </row>
    <row r="121" spans="1:11" s="29" customFormat="1">
      <c r="A121" s="32">
        <v>133</v>
      </c>
      <c r="B121" s="32"/>
      <c r="C121" s="32"/>
      <c r="D121" s="32"/>
      <c r="E121" s="32"/>
      <c r="F121" s="32"/>
      <c r="G121" s="32"/>
      <c r="H121" s="32"/>
      <c r="I121" s="348"/>
      <c r="J121" s="348"/>
      <c r="K121" s="32"/>
    </row>
    <row r="122" spans="1:11" s="29" customFormat="1">
      <c r="A122" s="32">
        <v>134</v>
      </c>
      <c r="B122" s="32"/>
      <c r="C122" s="32"/>
      <c r="D122" s="32"/>
      <c r="E122" s="32"/>
      <c r="F122" s="32"/>
      <c r="G122" s="32"/>
      <c r="H122" s="32"/>
      <c r="I122" s="348"/>
      <c r="J122" s="348"/>
      <c r="K122" s="32"/>
    </row>
    <row r="123" spans="1:11" s="29" customFormat="1">
      <c r="A123" s="32">
        <v>135</v>
      </c>
      <c r="B123" s="32"/>
      <c r="C123" s="32"/>
      <c r="D123" s="32"/>
      <c r="E123" s="32"/>
      <c r="F123" s="32"/>
      <c r="G123" s="32"/>
      <c r="H123" s="32"/>
      <c r="I123" s="348"/>
      <c r="J123" s="348"/>
      <c r="K123" s="32"/>
    </row>
    <row r="124" spans="1:11" s="29" customFormat="1">
      <c r="A124" s="32">
        <v>136</v>
      </c>
      <c r="B124" s="32"/>
      <c r="C124" s="32"/>
      <c r="D124" s="32"/>
      <c r="E124" s="32"/>
      <c r="F124" s="32"/>
      <c r="G124" s="32"/>
      <c r="H124" s="32"/>
      <c r="I124" s="348"/>
      <c r="J124" s="348"/>
      <c r="K124" s="32"/>
    </row>
    <row r="125" spans="1:11" s="29" customFormat="1">
      <c r="A125" s="32">
        <v>137</v>
      </c>
      <c r="B125" s="32"/>
      <c r="C125" s="32"/>
      <c r="D125" s="32"/>
      <c r="E125" s="32"/>
      <c r="F125" s="32"/>
      <c r="G125" s="32"/>
      <c r="H125" s="32"/>
      <c r="I125" s="348"/>
      <c r="J125" s="348"/>
      <c r="K125" s="32"/>
    </row>
    <row r="126" spans="1:11" s="29" customFormat="1">
      <c r="A126" s="32">
        <v>138</v>
      </c>
      <c r="B126" s="32"/>
      <c r="C126" s="32"/>
      <c r="D126" s="32"/>
      <c r="E126" s="32"/>
      <c r="F126" s="32"/>
      <c r="G126" s="32"/>
      <c r="H126" s="32"/>
      <c r="I126" s="348"/>
      <c r="J126" s="348"/>
      <c r="K126" s="32"/>
    </row>
    <row r="127" spans="1:11" s="29" customFormat="1">
      <c r="A127" s="32">
        <v>139</v>
      </c>
      <c r="B127" s="32"/>
      <c r="C127" s="32"/>
      <c r="D127" s="32"/>
      <c r="E127" s="32"/>
      <c r="F127" s="32"/>
      <c r="G127" s="32"/>
      <c r="H127" s="32"/>
      <c r="I127" s="348"/>
      <c r="J127" s="348"/>
      <c r="K127" s="32"/>
    </row>
    <row r="128" spans="1:11" s="29" customFormat="1">
      <c r="A128" s="32">
        <v>140</v>
      </c>
      <c r="B128" s="32"/>
      <c r="C128" s="32"/>
      <c r="D128" s="32"/>
      <c r="E128" s="32"/>
      <c r="F128" s="32"/>
      <c r="G128" s="32"/>
      <c r="H128" s="32"/>
      <c r="I128" s="349"/>
      <c r="J128" s="349"/>
      <c r="K128" s="32"/>
    </row>
    <row r="129" spans="1:11" s="29" customFormat="1">
      <c r="A129" s="32">
        <v>141</v>
      </c>
      <c r="B129" s="32"/>
      <c r="C129" s="32"/>
      <c r="D129" s="32"/>
      <c r="E129" s="32"/>
      <c r="F129" s="32"/>
      <c r="G129" s="32"/>
      <c r="H129" s="32"/>
      <c r="I129" s="347"/>
      <c r="J129" s="347"/>
      <c r="K129" s="32"/>
    </row>
    <row r="130" spans="1:11" s="29" customFormat="1">
      <c r="A130" s="32">
        <v>142</v>
      </c>
      <c r="B130" s="32"/>
      <c r="C130" s="32"/>
      <c r="D130" s="32"/>
      <c r="E130" s="32"/>
      <c r="F130" s="32"/>
      <c r="G130" s="32"/>
      <c r="H130" s="32"/>
      <c r="I130" s="348"/>
      <c r="J130" s="348"/>
      <c r="K130" s="32"/>
    </row>
    <row r="131" spans="1:11" s="29" customFormat="1">
      <c r="A131" s="32">
        <v>143</v>
      </c>
      <c r="B131" s="32"/>
      <c r="C131" s="32"/>
      <c r="D131" s="32"/>
      <c r="E131" s="32"/>
      <c r="F131" s="32"/>
      <c r="G131" s="32"/>
      <c r="H131" s="32"/>
      <c r="I131" s="348"/>
      <c r="J131" s="348"/>
      <c r="K131" s="32"/>
    </row>
    <row r="132" spans="1:11" s="29" customFormat="1">
      <c r="A132" s="32">
        <v>144</v>
      </c>
      <c r="B132" s="32"/>
      <c r="C132" s="32"/>
      <c r="D132" s="32"/>
      <c r="E132" s="32"/>
      <c r="F132" s="32"/>
      <c r="G132" s="32"/>
      <c r="H132" s="32"/>
      <c r="I132" s="348"/>
      <c r="J132" s="348"/>
      <c r="K132" s="32"/>
    </row>
    <row r="133" spans="1:11" s="29" customFormat="1">
      <c r="A133" s="32">
        <v>145</v>
      </c>
      <c r="B133" s="32"/>
      <c r="C133" s="32"/>
      <c r="D133" s="32"/>
      <c r="E133" s="32"/>
      <c r="F133" s="32"/>
      <c r="G133" s="32"/>
      <c r="H133" s="32"/>
      <c r="I133" s="348"/>
      <c r="J133" s="348"/>
      <c r="K133" s="32"/>
    </row>
    <row r="134" spans="1:11" s="29" customFormat="1">
      <c r="A134" s="32">
        <v>146</v>
      </c>
      <c r="B134" s="32"/>
      <c r="C134" s="32"/>
      <c r="D134" s="32"/>
      <c r="E134" s="32"/>
      <c r="F134" s="32"/>
      <c r="G134" s="32"/>
      <c r="H134" s="32"/>
      <c r="I134" s="348"/>
      <c r="J134" s="348"/>
      <c r="K134" s="32"/>
    </row>
    <row r="135" spans="1:11" s="29" customFormat="1">
      <c r="A135" s="32">
        <v>147</v>
      </c>
      <c r="B135" s="32"/>
      <c r="C135" s="32"/>
      <c r="D135" s="32"/>
      <c r="E135" s="32"/>
      <c r="F135" s="32"/>
      <c r="G135" s="32"/>
      <c r="H135" s="32"/>
      <c r="I135" s="348"/>
      <c r="J135" s="348"/>
      <c r="K135" s="32"/>
    </row>
    <row r="136" spans="1:11" s="29" customFormat="1">
      <c r="A136" s="32">
        <v>148</v>
      </c>
      <c r="B136" s="32"/>
      <c r="C136" s="32"/>
      <c r="D136" s="32"/>
      <c r="E136" s="32"/>
      <c r="F136" s="32"/>
      <c r="G136" s="32"/>
      <c r="H136" s="32"/>
      <c r="I136" s="348"/>
      <c r="J136" s="348"/>
      <c r="K136" s="32"/>
    </row>
    <row r="137" spans="1:11" s="29" customFormat="1">
      <c r="A137" s="32">
        <v>149</v>
      </c>
      <c r="B137" s="32"/>
      <c r="C137" s="32"/>
      <c r="D137" s="32"/>
      <c r="E137" s="32"/>
      <c r="F137" s="32"/>
      <c r="G137" s="32"/>
      <c r="H137" s="32"/>
      <c r="I137" s="348"/>
      <c r="J137" s="348"/>
      <c r="K137" s="32"/>
    </row>
    <row r="138" spans="1:11" s="29" customFormat="1">
      <c r="A138" s="32">
        <v>150</v>
      </c>
      <c r="B138" s="32"/>
      <c r="C138" s="32"/>
      <c r="D138" s="32"/>
      <c r="E138" s="32"/>
      <c r="F138" s="32"/>
      <c r="G138" s="32"/>
      <c r="H138" s="32"/>
      <c r="I138" s="348"/>
      <c r="J138" s="348"/>
      <c r="K138" s="32"/>
    </row>
    <row r="139" spans="1:11" s="29" customFormat="1">
      <c r="A139" s="32">
        <v>151</v>
      </c>
      <c r="B139" s="32"/>
      <c r="C139" s="32"/>
      <c r="D139" s="32"/>
      <c r="E139" s="32"/>
      <c r="F139" s="32"/>
      <c r="G139" s="32"/>
      <c r="H139" s="32"/>
      <c r="I139" s="348"/>
      <c r="J139" s="348"/>
      <c r="K139" s="32"/>
    </row>
    <row r="140" spans="1:11" s="29" customFormat="1">
      <c r="A140" s="32">
        <v>152</v>
      </c>
      <c r="B140" s="32"/>
      <c r="C140" s="32"/>
      <c r="D140" s="32"/>
      <c r="E140" s="32"/>
      <c r="F140" s="32"/>
      <c r="G140" s="32"/>
      <c r="H140" s="32"/>
      <c r="I140" s="348"/>
      <c r="J140" s="348"/>
      <c r="K140" s="32"/>
    </row>
    <row r="141" spans="1:11" s="29" customFormat="1">
      <c r="A141" s="32">
        <v>153</v>
      </c>
      <c r="B141" s="32"/>
      <c r="C141" s="32"/>
      <c r="D141" s="32"/>
      <c r="E141" s="32"/>
      <c r="F141" s="32"/>
      <c r="G141" s="32"/>
      <c r="H141" s="32"/>
      <c r="I141" s="348"/>
      <c r="J141" s="348"/>
      <c r="K141" s="32"/>
    </row>
    <row r="142" spans="1:11" s="29" customFormat="1">
      <c r="A142" s="32">
        <v>154</v>
      </c>
      <c r="B142" s="32"/>
      <c r="C142" s="32"/>
      <c r="D142" s="32"/>
      <c r="E142" s="32"/>
      <c r="F142" s="32"/>
      <c r="G142" s="32"/>
      <c r="H142" s="32"/>
      <c r="I142" s="348"/>
      <c r="J142" s="348"/>
      <c r="K142" s="32"/>
    </row>
    <row r="143" spans="1:11" s="29" customFormat="1">
      <c r="A143" s="32">
        <v>155</v>
      </c>
      <c r="B143" s="32"/>
      <c r="C143" s="32"/>
      <c r="D143" s="32"/>
      <c r="E143" s="32"/>
      <c r="F143" s="32"/>
      <c r="G143" s="32"/>
      <c r="H143" s="32"/>
      <c r="I143" s="348"/>
      <c r="J143" s="348"/>
      <c r="K143" s="32"/>
    </row>
    <row r="144" spans="1:11" s="29" customFormat="1">
      <c r="A144" s="32">
        <v>156</v>
      </c>
      <c r="B144" s="32"/>
      <c r="C144" s="32"/>
      <c r="D144" s="32"/>
      <c r="E144" s="32"/>
      <c r="F144" s="32"/>
      <c r="G144" s="32"/>
      <c r="H144" s="32"/>
      <c r="I144" s="348"/>
      <c r="J144" s="348"/>
      <c r="K144" s="32"/>
    </row>
    <row r="145" spans="1:11" s="29" customFormat="1">
      <c r="A145" s="32">
        <v>157</v>
      </c>
      <c r="B145" s="32"/>
      <c r="C145" s="32"/>
      <c r="D145" s="32"/>
      <c r="E145" s="32"/>
      <c r="F145" s="32"/>
      <c r="G145" s="32"/>
      <c r="H145" s="32"/>
      <c r="I145" s="348"/>
      <c r="J145" s="348"/>
      <c r="K145" s="32"/>
    </row>
    <row r="146" spans="1:11" s="29" customFormat="1">
      <c r="A146" s="32">
        <v>158</v>
      </c>
      <c r="B146" s="32"/>
      <c r="C146" s="32"/>
      <c r="D146" s="32"/>
      <c r="E146" s="32"/>
      <c r="F146" s="32"/>
      <c r="G146" s="32"/>
      <c r="H146" s="32"/>
      <c r="I146" s="348"/>
      <c r="J146" s="348"/>
      <c r="K146" s="32"/>
    </row>
    <row r="147" spans="1:11" s="29" customFormat="1">
      <c r="A147" s="32">
        <v>159</v>
      </c>
      <c r="B147" s="32"/>
      <c r="C147" s="32"/>
      <c r="D147" s="32"/>
      <c r="E147" s="32"/>
      <c r="F147" s="32"/>
      <c r="G147" s="32"/>
      <c r="H147" s="32"/>
      <c r="I147" s="348"/>
      <c r="J147" s="348"/>
      <c r="K147" s="32"/>
    </row>
    <row r="148" spans="1:11" s="29" customFormat="1">
      <c r="A148" s="32">
        <v>160</v>
      </c>
      <c r="B148" s="32"/>
      <c r="C148" s="32"/>
      <c r="D148" s="32"/>
      <c r="E148" s="32"/>
      <c r="F148" s="32"/>
      <c r="G148" s="32"/>
      <c r="H148" s="32"/>
      <c r="I148" s="348"/>
      <c r="J148" s="348"/>
      <c r="K148" s="32"/>
    </row>
    <row r="149" spans="1:11" s="29" customFormat="1">
      <c r="A149" s="32">
        <v>161</v>
      </c>
      <c r="B149" s="32"/>
      <c r="C149" s="32"/>
      <c r="D149" s="32"/>
      <c r="E149" s="32"/>
      <c r="F149" s="32"/>
      <c r="G149" s="32"/>
      <c r="H149" s="32"/>
      <c r="I149" s="348"/>
      <c r="J149" s="348"/>
      <c r="K149" s="32"/>
    </row>
    <row r="150" spans="1:11" s="29" customFormat="1">
      <c r="A150" s="32">
        <v>162</v>
      </c>
      <c r="B150" s="32"/>
      <c r="C150" s="32"/>
      <c r="D150" s="32"/>
      <c r="E150" s="32"/>
      <c r="F150" s="32"/>
      <c r="G150" s="32"/>
      <c r="H150" s="32"/>
      <c r="I150" s="348"/>
      <c r="J150" s="348"/>
      <c r="K150" s="32"/>
    </row>
    <row r="151" spans="1:11" s="29" customFormat="1">
      <c r="A151" s="32">
        <v>163</v>
      </c>
      <c r="B151" s="32"/>
      <c r="C151" s="32"/>
      <c r="D151" s="32"/>
      <c r="E151" s="32"/>
      <c r="F151" s="32"/>
      <c r="G151" s="32"/>
      <c r="H151" s="32"/>
      <c r="I151" s="348"/>
      <c r="J151" s="348"/>
      <c r="K151" s="32"/>
    </row>
    <row r="152" spans="1:11" s="29" customFormat="1">
      <c r="A152" s="32">
        <v>164</v>
      </c>
      <c r="B152" s="32"/>
      <c r="C152" s="32"/>
      <c r="D152" s="32"/>
      <c r="E152" s="32"/>
      <c r="F152" s="32"/>
      <c r="G152" s="32"/>
      <c r="H152" s="32"/>
      <c r="I152" s="348"/>
      <c r="J152" s="348"/>
      <c r="K152" s="32"/>
    </row>
    <row r="153" spans="1:11" s="29" customFormat="1">
      <c r="A153" s="32">
        <v>165</v>
      </c>
      <c r="B153" s="32"/>
      <c r="C153" s="32"/>
      <c r="D153" s="32"/>
      <c r="E153" s="32"/>
      <c r="F153" s="32"/>
      <c r="G153" s="32"/>
      <c r="H153" s="32"/>
      <c r="I153" s="348"/>
      <c r="J153" s="348"/>
      <c r="K153" s="32"/>
    </row>
    <row r="154" spans="1:11" s="29" customFormat="1">
      <c r="A154" s="32">
        <v>166</v>
      </c>
      <c r="B154" s="32"/>
      <c r="C154" s="32"/>
      <c r="D154" s="32"/>
      <c r="E154" s="32"/>
      <c r="F154" s="32"/>
      <c r="G154" s="32"/>
      <c r="H154" s="32"/>
      <c r="I154" s="348"/>
      <c r="J154" s="348"/>
      <c r="K154" s="32"/>
    </row>
    <row r="155" spans="1:11" s="29" customFormat="1">
      <c r="A155" s="32">
        <v>167</v>
      </c>
      <c r="B155" s="32"/>
      <c r="C155" s="32"/>
      <c r="D155" s="32"/>
      <c r="E155" s="32"/>
      <c r="F155" s="32"/>
      <c r="G155" s="32"/>
      <c r="H155" s="32"/>
      <c r="I155" s="348"/>
      <c r="J155" s="348"/>
      <c r="K155" s="32"/>
    </row>
    <row r="156" spans="1:11" s="29" customFormat="1">
      <c r="A156" s="32">
        <v>168</v>
      </c>
      <c r="B156" s="32"/>
      <c r="C156" s="32"/>
      <c r="D156" s="32"/>
      <c r="E156" s="32"/>
      <c r="F156" s="32"/>
      <c r="G156" s="32"/>
      <c r="H156" s="32"/>
      <c r="I156" s="348"/>
      <c r="J156" s="348"/>
      <c r="K156" s="32"/>
    </row>
    <row r="157" spans="1:11" s="29" customFormat="1">
      <c r="A157" s="32">
        <v>169</v>
      </c>
      <c r="B157" s="32"/>
      <c r="C157" s="32"/>
      <c r="D157" s="32"/>
      <c r="E157" s="32"/>
      <c r="F157" s="32"/>
      <c r="G157" s="32"/>
      <c r="H157" s="32"/>
      <c r="I157" s="348"/>
      <c r="J157" s="348"/>
      <c r="K157" s="32"/>
    </row>
    <row r="158" spans="1:11" s="29" customFormat="1">
      <c r="A158" s="32">
        <v>170</v>
      </c>
      <c r="B158" s="32"/>
      <c r="C158" s="32"/>
      <c r="D158" s="32"/>
      <c r="E158" s="32"/>
      <c r="F158" s="32"/>
      <c r="G158" s="32"/>
      <c r="H158" s="32"/>
      <c r="I158" s="348"/>
      <c r="J158" s="348"/>
      <c r="K158" s="32"/>
    </row>
    <row r="159" spans="1:11" s="29" customFormat="1">
      <c r="A159" s="32">
        <v>171</v>
      </c>
      <c r="B159" s="32"/>
      <c r="C159" s="32"/>
      <c r="D159" s="32"/>
      <c r="E159" s="32"/>
      <c r="F159" s="32"/>
      <c r="G159" s="32"/>
      <c r="H159" s="32"/>
      <c r="I159" s="348"/>
      <c r="J159" s="348"/>
      <c r="K159" s="32"/>
    </row>
    <row r="160" spans="1:11" s="29" customFormat="1">
      <c r="A160" s="32">
        <v>172</v>
      </c>
      <c r="B160" s="32"/>
      <c r="C160" s="32"/>
      <c r="D160" s="32"/>
      <c r="E160" s="32"/>
      <c r="F160" s="32"/>
      <c r="G160" s="32"/>
      <c r="H160" s="32"/>
      <c r="I160" s="348"/>
      <c r="J160" s="348"/>
      <c r="K160" s="32"/>
    </row>
    <row r="161" spans="1:11" s="29" customFormat="1">
      <c r="A161" s="32">
        <v>173</v>
      </c>
      <c r="B161" s="32"/>
      <c r="C161" s="32"/>
      <c r="D161" s="32"/>
      <c r="E161" s="32"/>
      <c r="F161" s="32"/>
      <c r="G161" s="32"/>
      <c r="H161" s="32"/>
      <c r="I161" s="348"/>
      <c r="J161" s="348"/>
      <c r="K161" s="32"/>
    </row>
    <row r="162" spans="1:11" s="29" customFormat="1">
      <c r="A162" s="32">
        <v>174</v>
      </c>
      <c r="B162" s="32"/>
      <c r="C162" s="32"/>
      <c r="D162" s="32"/>
      <c r="E162" s="32"/>
      <c r="F162" s="32"/>
      <c r="G162" s="32"/>
      <c r="H162" s="32"/>
      <c r="I162" s="348"/>
      <c r="J162" s="348"/>
      <c r="K162" s="32"/>
    </row>
    <row r="163" spans="1:11" s="29" customFormat="1">
      <c r="A163" s="32">
        <v>175</v>
      </c>
      <c r="B163" s="32"/>
      <c r="C163" s="32"/>
      <c r="D163" s="32"/>
      <c r="E163" s="32"/>
      <c r="F163" s="32"/>
      <c r="G163" s="32"/>
      <c r="H163" s="32"/>
      <c r="I163" s="348"/>
      <c r="J163" s="348"/>
      <c r="K163" s="32"/>
    </row>
    <row r="164" spans="1:11" s="29" customFormat="1">
      <c r="A164" s="32">
        <v>176</v>
      </c>
      <c r="B164" s="32"/>
      <c r="C164" s="32"/>
      <c r="D164" s="32"/>
      <c r="E164" s="32"/>
      <c r="F164" s="32"/>
      <c r="G164" s="32"/>
      <c r="H164" s="32"/>
      <c r="I164" s="348"/>
      <c r="J164" s="348"/>
      <c r="K164" s="32"/>
    </row>
    <row r="165" spans="1:11" s="29" customFormat="1">
      <c r="A165" s="32">
        <v>177</v>
      </c>
      <c r="B165" s="32"/>
      <c r="C165" s="32"/>
      <c r="D165" s="32"/>
      <c r="E165" s="32"/>
      <c r="F165" s="32"/>
      <c r="G165" s="32"/>
      <c r="H165" s="32"/>
      <c r="I165" s="348"/>
      <c r="J165" s="348"/>
      <c r="K165" s="32"/>
    </row>
    <row r="166" spans="1:11" s="29" customFormat="1">
      <c r="A166" s="32">
        <v>178</v>
      </c>
      <c r="B166" s="32"/>
      <c r="C166" s="32"/>
      <c r="D166" s="32"/>
      <c r="E166" s="32"/>
      <c r="F166" s="32"/>
      <c r="G166" s="32"/>
      <c r="H166" s="32"/>
      <c r="I166" s="348"/>
      <c r="J166" s="348"/>
      <c r="K166" s="32"/>
    </row>
    <row r="167" spans="1:11" s="29" customFormat="1">
      <c r="A167" s="32">
        <v>179</v>
      </c>
      <c r="B167" s="32"/>
      <c r="C167" s="32"/>
      <c r="D167" s="32"/>
      <c r="E167" s="32"/>
      <c r="F167" s="32"/>
      <c r="G167" s="32"/>
      <c r="H167" s="32"/>
      <c r="I167" s="348"/>
      <c r="J167" s="348"/>
      <c r="K167" s="32"/>
    </row>
    <row r="168" spans="1:11" s="29" customFormat="1">
      <c r="A168" s="32">
        <v>180</v>
      </c>
      <c r="B168" s="32"/>
      <c r="C168" s="32"/>
      <c r="D168" s="32"/>
      <c r="E168" s="32"/>
      <c r="F168" s="32"/>
      <c r="G168" s="32"/>
      <c r="H168" s="32"/>
      <c r="I168" s="348"/>
      <c r="J168" s="348"/>
      <c r="K168" s="32"/>
    </row>
    <row r="169" spans="1:11" s="29" customFormat="1">
      <c r="A169" s="32">
        <v>181</v>
      </c>
      <c r="B169" s="32"/>
      <c r="C169" s="32"/>
      <c r="D169" s="32"/>
      <c r="E169" s="32"/>
      <c r="F169" s="32"/>
      <c r="G169" s="32"/>
      <c r="H169" s="32"/>
      <c r="I169" s="348"/>
      <c r="J169" s="348"/>
      <c r="K169" s="32"/>
    </row>
    <row r="170" spans="1:11" s="29" customFormat="1">
      <c r="A170" s="32">
        <v>182</v>
      </c>
      <c r="B170" s="32"/>
      <c r="C170" s="32"/>
      <c r="D170" s="32"/>
      <c r="E170" s="32"/>
      <c r="F170" s="32"/>
      <c r="G170" s="32"/>
      <c r="H170" s="32"/>
      <c r="I170" s="348"/>
      <c r="J170" s="348"/>
      <c r="K170" s="32"/>
    </row>
    <row r="171" spans="1:11" s="29" customFormat="1">
      <c r="A171" s="32">
        <v>183</v>
      </c>
      <c r="B171" s="32"/>
      <c r="C171" s="32"/>
      <c r="D171" s="32"/>
      <c r="E171" s="32"/>
      <c r="F171" s="32"/>
      <c r="G171" s="32"/>
      <c r="H171" s="32"/>
      <c r="I171" s="348"/>
      <c r="J171" s="348"/>
      <c r="K171" s="32"/>
    </row>
    <row r="172" spans="1:11" s="29" customFormat="1">
      <c r="A172" s="32">
        <v>184</v>
      </c>
      <c r="B172" s="32"/>
      <c r="C172" s="32"/>
      <c r="D172" s="32"/>
      <c r="E172" s="32"/>
      <c r="F172" s="32"/>
      <c r="G172" s="32"/>
      <c r="H172" s="32"/>
      <c r="I172" s="348"/>
      <c r="J172" s="348"/>
      <c r="K172" s="32"/>
    </row>
    <row r="173" spans="1:11" s="29" customFormat="1">
      <c r="A173" s="32">
        <v>185</v>
      </c>
      <c r="B173" s="32"/>
      <c r="C173" s="32"/>
      <c r="D173" s="32"/>
      <c r="E173" s="32"/>
      <c r="F173" s="32"/>
      <c r="G173" s="32"/>
      <c r="H173" s="32"/>
      <c r="I173" s="348"/>
      <c r="J173" s="348"/>
      <c r="K173" s="32"/>
    </row>
    <row r="174" spans="1:11" s="29" customFormat="1">
      <c r="A174" s="32">
        <v>186</v>
      </c>
      <c r="B174" s="32"/>
      <c r="C174" s="32"/>
      <c r="D174" s="32"/>
      <c r="E174" s="32"/>
      <c r="F174" s="32"/>
      <c r="G174" s="32"/>
      <c r="H174" s="32"/>
      <c r="I174" s="348"/>
      <c r="J174" s="348"/>
      <c r="K174" s="32"/>
    </row>
    <row r="175" spans="1:11" s="29" customFormat="1">
      <c r="A175" s="32">
        <v>187</v>
      </c>
      <c r="B175" s="32"/>
      <c r="C175" s="32"/>
      <c r="D175" s="32"/>
      <c r="E175" s="32"/>
      <c r="F175" s="32"/>
      <c r="G175" s="32"/>
      <c r="H175" s="32"/>
      <c r="I175" s="348"/>
      <c r="J175" s="348"/>
      <c r="K175" s="32"/>
    </row>
    <row r="176" spans="1:11" s="29" customFormat="1">
      <c r="A176" s="32">
        <v>188</v>
      </c>
      <c r="B176" s="32"/>
      <c r="C176" s="32"/>
      <c r="D176" s="32"/>
      <c r="E176" s="32"/>
      <c r="F176" s="32"/>
      <c r="G176" s="32"/>
      <c r="H176" s="32"/>
      <c r="I176" s="348"/>
      <c r="J176" s="348"/>
      <c r="K176" s="32"/>
    </row>
    <row r="177" spans="1:11" s="29" customFormat="1">
      <c r="A177" s="32">
        <v>189</v>
      </c>
      <c r="B177" s="32"/>
      <c r="C177" s="32"/>
      <c r="D177" s="32"/>
      <c r="E177" s="32"/>
      <c r="F177" s="32"/>
      <c r="G177" s="32"/>
      <c r="H177" s="32"/>
      <c r="I177" s="348"/>
      <c r="J177" s="348"/>
      <c r="K177" s="32"/>
    </row>
    <row r="178" spans="1:11" s="29" customFormat="1">
      <c r="A178" s="32">
        <v>190</v>
      </c>
      <c r="B178" s="32"/>
      <c r="C178" s="32"/>
      <c r="D178" s="32"/>
      <c r="E178" s="32"/>
      <c r="F178" s="32"/>
      <c r="G178" s="32"/>
      <c r="H178" s="32"/>
      <c r="I178" s="348"/>
      <c r="J178" s="348"/>
      <c r="K178" s="32"/>
    </row>
    <row r="179" spans="1:11" s="29" customFormat="1">
      <c r="A179" s="32">
        <v>191</v>
      </c>
      <c r="B179" s="32"/>
      <c r="C179" s="32"/>
      <c r="D179" s="32"/>
      <c r="E179" s="32"/>
      <c r="F179" s="32"/>
      <c r="G179" s="32"/>
      <c r="H179" s="32"/>
      <c r="I179" s="348"/>
      <c r="J179" s="348"/>
      <c r="K179" s="32"/>
    </row>
    <row r="180" spans="1:11" s="29" customFormat="1">
      <c r="A180" s="32">
        <v>192</v>
      </c>
      <c r="B180" s="32"/>
      <c r="C180" s="32"/>
      <c r="D180" s="32"/>
      <c r="E180" s="32"/>
      <c r="F180" s="32"/>
      <c r="G180" s="32"/>
      <c r="H180" s="32"/>
      <c r="I180" s="348"/>
      <c r="J180" s="348"/>
      <c r="K180" s="32"/>
    </row>
    <row r="181" spans="1:11" s="29" customFormat="1">
      <c r="A181" s="32">
        <v>193</v>
      </c>
      <c r="B181" s="32"/>
      <c r="C181" s="32"/>
      <c r="D181" s="32"/>
      <c r="E181" s="32"/>
      <c r="F181" s="32"/>
      <c r="G181" s="32"/>
      <c r="H181" s="32"/>
      <c r="I181" s="348"/>
      <c r="J181" s="348"/>
      <c r="K181" s="32"/>
    </row>
    <row r="182" spans="1:11" s="29" customFormat="1">
      <c r="A182" s="32">
        <v>194</v>
      </c>
      <c r="B182" s="32"/>
      <c r="C182" s="32"/>
      <c r="D182" s="32"/>
      <c r="E182" s="32"/>
      <c r="F182" s="32"/>
      <c r="G182" s="32"/>
      <c r="H182" s="32"/>
      <c r="I182" s="348"/>
      <c r="J182" s="348"/>
      <c r="K182" s="32"/>
    </row>
    <row r="183" spans="1:11" s="29" customFormat="1">
      <c r="A183" s="32">
        <v>195</v>
      </c>
      <c r="B183" s="32"/>
      <c r="C183" s="32"/>
      <c r="D183" s="32"/>
      <c r="E183" s="32"/>
      <c r="F183" s="32"/>
      <c r="G183" s="32"/>
      <c r="H183" s="32"/>
      <c r="I183" s="348"/>
      <c r="J183" s="348"/>
      <c r="K183" s="32"/>
    </row>
    <row r="184" spans="1:11" s="29" customFormat="1">
      <c r="A184" s="32">
        <v>196</v>
      </c>
      <c r="B184" s="32"/>
      <c r="C184" s="32"/>
      <c r="D184" s="32"/>
      <c r="E184" s="32"/>
      <c r="F184" s="32"/>
      <c r="G184" s="32"/>
      <c r="H184" s="32"/>
      <c r="I184" s="348"/>
      <c r="J184" s="348"/>
      <c r="K184" s="32"/>
    </row>
    <row r="185" spans="1:11" s="29" customFormat="1">
      <c r="A185" s="32">
        <v>197</v>
      </c>
      <c r="B185" s="32"/>
      <c r="C185" s="32"/>
      <c r="D185" s="32"/>
      <c r="E185" s="32"/>
      <c r="F185" s="32"/>
      <c r="G185" s="32"/>
      <c r="H185" s="32"/>
      <c r="I185" s="348"/>
      <c r="J185" s="348"/>
      <c r="K185" s="32"/>
    </row>
    <row r="186" spans="1:11" s="29" customFormat="1">
      <c r="A186" s="32">
        <v>198</v>
      </c>
      <c r="B186" s="32"/>
      <c r="C186" s="32"/>
      <c r="D186" s="32"/>
      <c r="E186" s="32"/>
      <c r="F186" s="32"/>
      <c r="G186" s="32"/>
      <c r="H186" s="32"/>
      <c r="I186" s="348"/>
      <c r="J186" s="348"/>
      <c r="K186" s="32"/>
    </row>
    <row r="187" spans="1:11" s="29" customFormat="1">
      <c r="A187" s="32">
        <v>199</v>
      </c>
      <c r="B187" s="32"/>
      <c r="C187" s="32"/>
      <c r="D187" s="32"/>
      <c r="E187" s="32"/>
      <c r="F187" s="32"/>
      <c r="G187" s="32"/>
      <c r="H187" s="32"/>
      <c r="I187" s="348"/>
      <c r="J187" s="348"/>
      <c r="K187" s="32"/>
    </row>
    <row r="188" spans="1:11" s="29" customFormat="1">
      <c r="A188" s="32">
        <v>200</v>
      </c>
      <c r="B188" s="32"/>
      <c r="C188" s="32"/>
      <c r="D188" s="32"/>
      <c r="E188" s="32"/>
      <c r="F188" s="32"/>
      <c r="G188" s="32"/>
      <c r="H188" s="32"/>
      <c r="I188" s="349"/>
      <c r="J188" s="349"/>
      <c r="K188" s="32"/>
    </row>
    <row r="189" spans="1:11" s="29" customFormat="1">
      <c r="A189" s="32">
        <v>176</v>
      </c>
      <c r="B189" s="32"/>
      <c r="C189" s="32"/>
      <c r="D189" s="32"/>
      <c r="E189" s="32"/>
      <c r="F189" s="32"/>
      <c r="G189" s="32"/>
      <c r="H189" s="32"/>
      <c r="I189" s="350"/>
      <c r="J189" s="350"/>
      <c r="K189" s="32"/>
    </row>
    <row r="190" spans="1:11" s="29" customFormat="1">
      <c r="A190" s="32">
        <v>166</v>
      </c>
      <c r="B190" s="32"/>
      <c r="C190" s="32"/>
      <c r="D190" s="32"/>
      <c r="E190" s="32"/>
      <c r="F190" s="32"/>
      <c r="G190" s="32"/>
      <c r="H190" s="32"/>
      <c r="I190" s="351"/>
      <c r="J190" s="351"/>
      <c r="K190" s="32"/>
    </row>
    <row r="191" spans="1:11" s="29" customFormat="1">
      <c r="A191" s="32">
        <v>180</v>
      </c>
      <c r="B191" s="32"/>
      <c r="C191" s="32"/>
      <c r="D191" s="32"/>
      <c r="E191" s="32"/>
      <c r="F191" s="32"/>
      <c r="G191" s="32"/>
      <c r="H191" s="32"/>
      <c r="I191" s="351"/>
      <c r="J191" s="351"/>
      <c r="K191" s="32"/>
    </row>
    <row r="192" spans="1:11" s="29" customFormat="1">
      <c r="A192" s="32">
        <v>182</v>
      </c>
      <c r="B192" s="32"/>
      <c r="C192" s="32"/>
      <c r="D192" s="32"/>
      <c r="E192" s="32"/>
      <c r="F192" s="32"/>
      <c r="G192" s="32"/>
      <c r="H192" s="32"/>
      <c r="I192" s="351"/>
      <c r="J192" s="351"/>
      <c r="K192" s="32"/>
    </row>
    <row r="193" spans="1:11" s="29" customFormat="1">
      <c r="A193" s="32">
        <v>181</v>
      </c>
      <c r="B193" s="32"/>
      <c r="C193" s="32"/>
      <c r="D193" s="32"/>
      <c r="E193" s="32"/>
      <c r="F193" s="32"/>
      <c r="G193" s="32"/>
      <c r="H193" s="32"/>
      <c r="I193" s="351"/>
      <c r="J193" s="351"/>
      <c r="K193" s="32"/>
    </row>
    <row r="194" spans="1:11" s="29" customFormat="1">
      <c r="A194" s="32">
        <v>167</v>
      </c>
      <c r="B194" s="32"/>
      <c r="C194" s="32"/>
      <c r="D194" s="32"/>
      <c r="E194" s="32"/>
      <c r="F194" s="32"/>
      <c r="G194" s="32"/>
      <c r="H194" s="32"/>
      <c r="I194" s="352"/>
      <c r="J194" s="352"/>
      <c r="K194" s="32"/>
    </row>
    <row r="195" spans="1:11" s="29" customFormat="1">
      <c r="A195" s="32">
        <v>201</v>
      </c>
      <c r="B195" s="32"/>
      <c r="C195" s="32"/>
      <c r="D195" s="32"/>
      <c r="E195" s="32"/>
      <c r="F195" s="32"/>
      <c r="G195" s="32"/>
      <c r="H195" s="32"/>
      <c r="I195" s="347"/>
      <c r="J195" s="347"/>
      <c r="K195" s="32"/>
    </row>
    <row r="196" spans="1:11" s="29" customFormat="1">
      <c r="A196" s="32">
        <v>202</v>
      </c>
      <c r="B196" s="32"/>
      <c r="C196" s="32"/>
      <c r="D196" s="32"/>
      <c r="E196" s="32"/>
      <c r="F196" s="32"/>
      <c r="G196" s="32"/>
      <c r="H196" s="32"/>
      <c r="I196" s="348"/>
      <c r="J196" s="348"/>
      <c r="K196" s="32"/>
    </row>
    <row r="197" spans="1:11" s="29" customFormat="1">
      <c r="A197" s="32">
        <v>203</v>
      </c>
      <c r="B197" s="32"/>
      <c r="C197" s="32"/>
      <c r="D197" s="32"/>
      <c r="E197" s="32"/>
      <c r="F197" s="32"/>
      <c r="G197" s="32"/>
      <c r="H197" s="32"/>
      <c r="I197" s="348"/>
      <c r="J197" s="348"/>
      <c r="K197" s="32"/>
    </row>
    <row r="198" spans="1:11" s="29" customFormat="1">
      <c r="A198" s="32">
        <v>204</v>
      </c>
      <c r="B198" s="32"/>
      <c r="C198" s="32"/>
      <c r="D198" s="32"/>
      <c r="E198" s="32"/>
      <c r="F198" s="32"/>
      <c r="G198" s="32"/>
      <c r="H198" s="32"/>
      <c r="I198" s="348"/>
      <c r="J198" s="348"/>
      <c r="K198" s="32"/>
    </row>
    <row r="199" spans="1:11" s="29" customFormat="1">
      <c r="A199" s="32">
        <v>205</v>
      </c>
      <c r="B199" s="32"/>
      <c r="C199" s="32"/>
      <c r="D199" s="32"/>
      <c r="E199" s="32"/>
      <c r="F199" s="32"/>
      <c r="G199" s="32"/>
      <c r="H199" s="32"/>
      <c r="I199" s="348"/>
      <c r="J199" s="348"/>
      <c r="K199" s="32"/>
    </row>
    <row r="200" spans="1:11" s="29" customFormat="1">
      <c r="A200" s="32">
        <v>206</v>
      </c>
      <c r="B200" s="32"/>
      <c r="C200" s="32"/>
      <c r="D200" s="32"/>
      <c r="E200" s="32"/>
      <c r="F200" s="32"/>
      <c r="G200" s="32"/>
      <c r="H200" s="32"/>
      <c r="I200" s="348"/>
      <c r="J200" s="348"/>
      <c r="K200" s="32"/>
    </row>
    <row r="201" spans="1:11" s="29" customFormat="1">
      <c r="A201" s="6">
        <v>207</v>
      </c>
      <c r="B201" s="6"/>
      <c r="C201" s="6"/>
      <c r="D201" s="6"/>
      <c r="E201" s="6"/>
      <c r="F201" s="6"/>
      <c r="G201" s="6"/>
      <c r="H201" s="32"/>
      <c r="I201" s="348"/>
      <c r="J201" s="348"/>
      <c r="K201" s="32"/>
    </row>
    <row r="202" spans="1:11" s="29" customFormat="1">
      <c r="A202" s="32">
        <v>208</v>
      </c>
      <c r="B202" s="32"/>
      <c r="C202" s="32"/>
      <c r="D202" s="32"/>
      <c r="E202" s="32"/>
      <c r="F202" s="32"/>
      <c r="G202" s="32"/>
      <c r="H202" s="32"/>
      <c r="I202" s="348"/>
      <c r="J202" s="348"/>
      <c r="K202" s="32"/>
    </row>
    <row r="203" spans="1:11" s="29" customFormat="1">
      <c r="A203" s="32">
        <v>209</v>
      </c>
      <c r="B203" s="32"/>
      <c r="C203" s="32"/>
      <c r="D203" s="32"/>
      <c r="E203" s="32"/>
      <c r="F203" s="32"/>
      <c r="G203" s="32"/>
      <c r="H203" s="32"/>
      <c r="I203" s="348"/>
      <c r="J203" s="348"/>
      <c r="K203" s="32"/>
    </row>
    <row r="204" spans="1:11" s="29" customFormat="1">
      <c r="A204" s="32">
        <v>210</v>
      </c>
      <c r="B204" s="32"/>
      <c r="C204" s="32"/>
      <c r="D204" s="32"/>
      <c r="E204" s="32"/>
      <c r="F204" s="32"/>
      <c r="G204" s="32"/>
      <c r="H204" s="32"/>
      <c r="I204" s="348"/>
      <c r="J204" s="348"/>
      <c r="K204" s="32"/>
    </row>
    <row r="205" spans="1:11" s="29" customFormat="1">
      <c r="A205" s="32">
        <v>211</v>
      </c>
      <c r="B205" s="32"/>
      <c r="C205" s="32"/>
      <c r="D205" s="32"/>
      <c r="E205" s="32"/>
      <c r="F205" s="32"/>
      <c r="G205" s="32"/>
      <c r="H205" s="32"/>
      <c r="I205" s="348"/>
      <c r="J205" s="348"/>
      <c r="K205" s="32"/>
    </row>
    <row r="206" spans="1:11" s="29" customFormat="1">
      <c r="A206" s="32">
        <v>212</v>
      </c>
      <c r="B206" s="32"/>
      <c r="C206" s="32"/>
      <c r="D206" s="32"/>
      <c r="E206" s="32"/>
      <c r="F206" s="32"/>
      <c r="G206" s="32"/>
      <c r="H206" s="32"/>
      <c r="I206" s="348"/>
      <c r="J206" s="348"/>
      <c r="K206" s="32"/>
    </row>
    <row r="207" spans="1:11" s="29" customFormat="1">
      <c r="A207" s="32">
        <v>213</v>
      </c>
      <c r="B207" s="32"/>
      <c r="C207" s="32"/>
      <c r="D207" s="32"/>
      <c r="E207" s="32"/>
      <c r="F207" s="32"/>
      <c r="G207" s="32"/>
      <c r="H207" s="32"/>
      <c r="I207" s="348"/>
      <c r="J207" s="348"/>
      <c r="K207" s="32"/>
    </row>
    <row r="208" spans="1:11" s="29" customFormat="1">
      <c r="A208" s="32">
        <v>214</v>
      </c>
      <c r="B208" s="32"/>
      <c r="C208" s="32"/>
      <c r="D208" s="32"/>
      <c r="E208" s="32"/>
      <c r="F208" s="32"/>
      <c r="G208" s="32"/>
      <c r="H208" s="32"/>
      <c r="I208" s="348"/>
      <c r="J208" s="348"/>
      <c r="K208" s="32"/>
    </row>
    <row r="209" spans="1:11" s="29" customFormat="1">
      <c r="A209" s="32">
        <v>215</v>
      </c>
      <c r="B209" s="32"/>
      <c r="C209" s="32"/>
      <c r="D209" s="32"/>
      <c r="E209" s="32"/>
      <c r="F209" s="32"/>
      <c r="G209" s="32"/>
      <c r="H209" s="32"/>
      <c r="I209" s="348"/>
      <c r="J209" s="348"/>
      <c r="K209" s="32"/>
    </row>
    <row r="210" spans="1:11" s="29" customFormat="1">
      <c r="A210" s="32">
        <v>216</v>
      </c>
      <c r="B210" s="32"/>
      <c r="C210" s="32"/>
      <c r="D210" s="32"/>
      <c r="E210" s="32"/>
      <c r="F210" s="32"/>
      <c r="G210" s="32"/>
      <c r="H210" s="32"/>
      <c r="I210" s="348"/>
      <c r="J210" s="348"/>
      <c r="K210" s="32"/>
    </row>
    <row r="211" spans="1:11" s="29" customFormat="1">
      <c r="A211" s="32">
        <v>217</v>
      </c>
      <c r="B211" s="32"/>
      <c r="C211" s="32"/>
      <c r="D211" s="32"/>
      <c r="E211" s="32"/>
      <c r="F211" s="32"/>
      <c r="G211" s="32"/>
      <c r="H211" s="32"/>
      <c r="I211" s="348"/>
      <c r="J211" s="348"/>
      <c r="K211" s="32"/>
    </row>
    <row r="212" spans="1:11" s="29" customFormat="1">
      <c r="A212" s="32">
        <v>218</v>
      </c>
      <c r="B212" s="32"/>
      <c r="C212" s="32"/>
      <c r="D212" s="32"/>
      <c r="E212" s="32"/>
      <c r="F212" s="32"/>
      <c r="G212" s="32"/>
      <c r="H212" s="32"/>
      <c r="I212" s="349"/>
      <c r="J212" s="349"/>
      <c r="K212" s="32"/>
    </row>
    <row r="213" spans="1:11" s="29" customFormat="1">
      <c r="A213" s="32">
        <v>219</v>
      </c>
      <c r="B213" s="32"/>
      <c r="C213" s="32"/>
      <c r="D213" s="32"/>
      <c r="E213" s="32"/>
      <c r="F213" s="32"/>
      <c r="G213" s="32"/>
      <c r="H213" s="32"/>
      <c r="I213" s="347"/>
      <c r="J213" s="347"/>
      <c r="K213" s="32"/>
    </row>
    <row r="214" spans="1:11" s="29" customFormat="1">
      <c r="A214" s="32">
        <v>220</v>
      </c>
      <c r="B214" s="32"/>
      <c r="C214" s="32"/>
      <c r="D214" s="32"/>
      <c r="E214" s="32"/>
      <c r="F214" s="32"/>
      <c r="G214" s="32"/>
      <c r="H214" s="32"/>
      <c r="I214" s="348"/>
      <c r="J214" s="348"/>
      <c r="K214" s="32"/>
    </row>
    <row r="215" spans="1:11" s="29" customFormat="1">
      <c r="A215" s="32">
        <v>221</v>
      </c>
      <c r="B215" s="32"/>
      <c r="C215" s="32"/>
      <c r="D215" s="32"/>
      <c r="E215" s="32"/>
      <c r="F215" s="32"/>
      <c r="G215" s="32"/>
      <c r="H215" s="32"/>
      <c r="I215" s="348"/>
      <c r="J215" s="348"/>
      <c r="K215" s="32"/>
    </row>
    <row r="216" spans="1:11" s="29" customFormat="1">
      <c r="A216" s="32">
        <v>222</v>
      </c>
      <c r="B216" s="32"/>
      <c r="C216" s="32"/>
      <c r="D216" s="32"/>
      <c r="E216" s="32"/>
      <c r="F216" s="32"/>
      <c r="G216" s="32"/>
      <c r="H216" s="32"/>
      <c r="I216" s="348"/>
      <c r="J216" s="348"/>
      <c r="K216" s="32"/>
    </row>
    <row r="217" spans="1:11" s="29" customFormat="1">
      <c r="A217" s="32">
        <v>223</v>
      </c>
      <c r="B217" s="32"/>
      <c r="C217" s="32"/>
      <c r="D217" s="32"/>
      <c r="E217" s="32"/>
      <c r="F217" s="32"/>
      <c r="G217" s="32"/>
      <c r="H217" s="32"/>
      <c r="I217" s="348"/>
      <c r="J217" s="348"/>
      <c r="K217" s="32"/>
    </row>
    <row r="218" spans="1:11" s="29" customFormat="1">
      <c r="A218" s="32">
        <v>224</v>
      </c>
      <c r="B218" s="32"/>
      <c r="C218" s="32"/>
      <c r="D218" s="32"/>
      <c r="E218" s="32"/>
      <c r="F218" s="32"/>
      <c r="G218" s="32"/>
      <c r="H218" s="32"/>
      <c r="I218" s="348"/>
      <c r="J218" s="348"/>
      <c r="K218" s="32"/>
    </row>
    <row r="219" spans="1:11" s="29" customFormat="1">
      <c r="A219" s="32">
        <v>225</v>
      </c>
      <c r="B219" s="32"/>
      <c r="C219" s="32"/>
      <c r="D219" s="32"/>
      <c r="E219" s="32"/>
      <c r="F219" s="32"/>
      <c r="G219" s="32"/>
      <c r="H219" s="32"/>
      <c r="I219" s="348"/>
      <c r="J219" s="348"/>
      <c r="K219" s="32"/>
    </row>
    <row r="220" spans="1:11" s="29" customFormat="1">
      <c r="A220" s="32">
        <v>226</v>
      </c>
      <c r="B220" s="32"/>
      <c r="C220" s="32"/>
      <c r="D220" s="32"/>
      <c r="E220" s="32"/>
      <c r="F220" s="32"/>
      <c r="G220" s="32"/>
      <c r="H220" s="32"/>
      <c r="I220" s="348"/>
      <c r="J220" s="348"/>
      <c r="K220" s="32"/>
    </row>
    <row r="221" spans="1:11" s="29" customFormat="1">
      <c r="A221" s="32">
        <v>227</v>
      </c>
      <c r="B221" s="32"/>
      <c r="C221" s="32"/>
      <c r="D221" s="32"/>
      <c r="E221" s="32"/>
      <c r="F221" s="32"/>
      <c r="G221" s="32"/>
      <c r="H221" s="32"/>
      <c r="I221" s="348"/>
      <c r="J221" s="348"/>
      <c r="K221" s="32"/>
    </row>
    <row r="222" spans="1:11" s="29" customFormat="1">
      <c r="A222" s="32">
        <v>228</v>
      </c>
      <c r="B222" s="32"/>
      <c r="C222" s="32"/>
      <c r="D222" s="32"/>
      <c r="E222" s="32"/>
      <c r="F222" s="32"/>
      <c r="G222" s="32"/>
      <c r="H222" s="32"/>
      <c r="I222" s="348"/>
      <c r="J222" s="348"/>
      <c r="K222" s="32"/>
    </row>
    <row r="223" spans="1:11" s="29" customFormat="1">
      <c r="A223" s="32">
        <v>229</v>
      </c>
      <c r="B223" s="32"/>
      <c r="C223" s="32"/>
      <c r="D223" s="32"/>
      <c r="E223" s="32"/>
      <c r="F223" s="32"/>
      <c r="G223" s="32"/>
      <c r="H223" s="32"/>
      <c r="I223" s="348"/>
      <c r="J223" s="348"/>
      <c r="K223" s="32"/>
    </row>
    <row r="224" spans="1:11" s="29" customFormat="1">
      <c r="A224" s="32">
        <v>230</v>
      </c>
      <c r="B224" s="32"/>
      <c r="C224" s="32"/>
      <c r="D224" s="32"/>
      <c r="E224" s="32"/>
      <c r="F224" s="32"/>
      <c r="G224" s="32"/>
      <c r="H224" s="32"/>
      <c r="I224" s="348"/>
      <c r="J224" s="348"/>
      <c r="K224" s="32"/>
    </row>
    <row r="225" spans="1:11" s="29" customFormat="1">
      <c r="A225" s="32">
        <v>231</v>
      </c>
      <c r="B225" s="32"/>
      <c r="C225" s="32"/>
      <c r="D225" s="32"/>
      <c r="E225" s="32"/>
      <c r="F225" s="32"/>
      <c r="G225" s="32"/>
      <c r="H225" s="32"/>
      <c r="I225" s="348"/>
      <c r="J225" s="348"/>
      <c r="K225" s="32"/>
    </row>
    <row r="226" spans="1:11" s="29" customFormat="1">
      <c r="A226" s="32">
        <v>232</v>
      </c>
      <c r="B226" s="32"/>
      <c r="C226" s="32"/>
      <c r="D226" s="32"/>
      <c r="E226" s="32"/>
      <c r="F226" s="32"/>
      <c r="G226" s="32"/>
      <c r="H226" s="32"/>
      <c r="I226" s="348"/>
      <c r="J226" s="348"/>
      <c r="K226" s="32"/>
    </row>
    <row r="227" spans="1:11" s="29" customFormat="1">
      <c r="A227" s="32">
        <v>233</v>
      </c>
      <c r="B227" s="32"/>
      <c r="C227" s="32"/>
      <c r="D227" s="32"/>
      <c r="E227" s="32"/>
      <c r="F227" s="32"/>
      <c r="G227" s="32"/>
      <c r="H227" s="32"/>
      <c r="I227" s="349"/>
      <c r="J227" s="349"/>
      <c r="K227" s="32"/>
    </row>
    <row r="228" spans="1:11" s="29" customFormat="1">
      <c r="A228" s="32">
        <v>234</v>
      </c>
      <c r="B228" s="32"/>
      <c r="C228" s="32"/>
      <c r="D228" s="32"/>
      <c r="E228" s="32"/>
      <c r="F228" s="32"/>
      <c r="G228" s="32"/>
      <c r="H228" s="32"/>
      <c r="I228" s="344"/>
      <c r="J228" s="344"/>
      <c r="K228" s="32"/>
    </row>
    <row r="229" spans="1:11" s="29" customFormat="1">
      <c r="A229" s="32">
        <v>235</v>
      </c>
      <c r="B229" s="32"/>
      <c r="C229" s="32"/>
      <c r="D229" s="32"/>
      <c r="E229" s="32"/>
      <c r="F229" s="32"/>
      <c r="G229" s="32"/>
      <c r="H229" s="32"/>
      <c r="I229" s="344"/>
      <c r="J229" s="344"/>
      <c r="K229" s="32"/>
    </row>
    <row r="230" spans="1:11" s="29" customFormat="1">
      <c r="A230" s="32">
        <v>236</v>
      </c>
      <c r="B230" s="32"/>
      <c r="C230" s="32"/>
      <c r="D230" s="32"/>
      <c r="E230" s="32"/>
      <c r="F230" s="32"/>
      <c r="G230" s="32"/>
      <c r="H230" s="32"/>
      <c r="I230" s="344"/>
      <c r="J230" s="344"/>
      <c r="K230" s="32"/>
    </row>
    <row r="231" spans="1:11" s="29" customFormat="1">
      <c r="A231" s="32">
        <v>237</v>
      </c>
      <c r="B231" s="32"/>
      <c r="C231" s="32"/>
      <c r="D231" s="32"/>
      <c r="E231" s="32"/>
      <c r="F231" s="32"/>
      <c r="G231" s="32"/>
      <c r="H231" s="32"/>
      <c r="I231" s="344"/>
      <c r="J231" s="344"/>
      <c r="K231" s="32"/>
    </row>
    <row r="232" spans="1:11" s="29" customFormat="1">
      <c r="A232" s="32">
        <v>238</v>
      </c>
      <c r="B232" s="32"/>
      <c r="C232" s="32"/>
      <c r="D232" s="32"/>
      <c r="E232" s="32"/>
      <c r="F232" s="32"/>
      <c r="G232" s="32"/>
      <c r="H232" s="32"/>
      <c r="I232" s="344"/>
      <c r="J232" s="344"/>
      <c r="K232" s="32"/>
    </row>
    <row r="233" spans="1:11" s="29" customFormat="1">
      <c r="A233" s="32">
        <v>239</v>
      </c>
      <c r="B233" s="32"/>
      <c r="C233" s="32"/>
      <c r="D233" s="32"/>
      <c r="E233" s="32"/>
      <c r="F233" s="32"/>
      <c r="G233" s="32"/>
      <c r="H233" s="32"/>
      <c r="I233" s="344"/>
      <c r="J233" s="344"/>
      <c r="K233" s="32"/>
    </row>
    <row r="234" spans="1:11" s="29" customFormat="1">
      <c r="A234" s="32">
        <v>240</v>
      </c>
      <c r="B234" s="32"/>
      <c r="C234" s="32"/>
      <c r="D234" s="32"/>
      <c r="E234" s="32"/>
      <c r="F234" s="32"/>
      <c r="G234" s="32"/>
      <c r="H234" s="32"/>
      <c r="I234" s="344"/>
      <c r="J234" s="344"/>
      <c r="K234" s="32"/>
    </row>
    <row r="235" spans="1:11" s="29" customFormat="1">
      <c r="A235" s="32">
        <v>241</v>
      </c>
      <c r="B235" s="32"/>
      <c r="C235" s="32"/>
      <c r="D235" s="32"/>
      <c r="E235" s="32"/>
      <c r="F235" s="32"/>
      <c r="G235" s="32"/>
      <c r="H235" s="32"/>
      <c r="I235" s="344"/>
      <c r="J235" s="344"/>
      <c r="K235" s="32"/>
    </row>
    <row r="236" spans="1:11" s="29" customFormat="1">
      <c r="A236" s="32">
        <v>242</v>
      </c>
      <c r="B236" s="32"/>
      <c r="C236" s="32"/>
      <c r="D236" s="32"/>
      <c r="E236" s="32"/>
      <c r="F236" s="32"/>
      <c r="G236" s="32"/>
      <c r="H236" s="32"/>
      <c r="I236" s="344"/>
      <c r="J236" s="344"/>
      <c r="K236" s="32"/>
    </row>
    <row r="237" spans="1:11" s="29" customFormat="1">
      <c r="A237" s="32">
        <v>243</v>
      </c>
      <c r="B237" s="32"/>
      <c r="C237" s="32"/>
      <c r="D237" s="32"/>
      <c r="E237" s="32"/>
      <c r="F237" s="32"/>
      <c r="G237" s="32"/>
      <c r="H237" s="32"/>
      <c r="I237" s="344"/>
      <c r="J237" s="344"/>
      <c r="K237" s="32"/>
    </row>
    <row r="238" spans="1:11" s="29" customFormat="1">
      <c r="A238" s="32">
        <v>244</v>
      </c>
      <c r="B238" s="32"/>
      <c r="C238" s="32"/>
      <c r="D238" s="32"/>
      <c r="E238" s="32"/>
      <c r="F238" s="32"/>
      <c r="G238" s="32"/>
      <c r="H238" s="32"/>
      <c r="I238" s="344"/>
      <c r="J238" s="344"/>
      <c r="K238" s="32"/>
    </row>
    <row r="239" spans="1:11" s="29" customFormat="1">
      <c r="A239" s="32">
        <v>245</v>
      </c>
      <c r="B239" s="32"/>
      <c r="C239" s="32"/>
      <c r="D239" s="32"/>
      <c r="E239" s="32"/>
      <c r="F239" s="32"/>
      <c r="G239" s="32"/>
      <c r="H239" s="32"/>
      <c r="I239" s="344"/>
      <c r="J239" s="344"/>
      <c r="K239" s="32"/>
    </row>
    <row r="240" spans="1:11" s="29" customFormat="1">
      <c r="A240" s="32">
        <v>246</v>
      </c>
      <c r="B240" s="32"/>
      <c r="C240" s="32"/>
      <c r="D240" s="32"/>
      <c r="E240" s="32"/>
      <c r="F240" s="32"/>
      <c r="G240" s="32"/>
      <c r="H240" s="32"/>
      <c r="I240" s="344"/>
      <c r="J240" s="344"/>
      <c r="K240" s="32"/>
    </row>
    <row r="241" spans="1:11" s="29" customFormat="1">
      <c r="A241" s="32">
        <v>247</v>
      </c>
      <c r="B241" s="32"/>
      <c r="C241" s="32"/>
      <c r="D241" s="32"/>
      <c r="E241" s="32"/>
      <c r="F241" s="32"/>
      <c r="G241" s="32"/>
      <c r="H241" s="32"/>
      <c r="I241" s="344"/>
      <c r="J241" s="344"/>
      <c r="K241" s="32"/>
    </row>
    <row r="242" spans="1:11" s="29" customFormat="1">
      <c r="A242" s="32">
        <v>248</v>
      </c>
      <c r="B242" s="32"/>
      <c r="C242" s="32"/>
      <c r="D242" s="32"/>
      <c r="E242" s="32"/>
      <c r="F242" s="32"/>
      <c r="G242" s="32"/>
      <c r="H242" s="32"/>
      <c r="I242" s="344"/>
      <c r="J242" s="344"/>
      <c r="K242" s="32"/>
    </row>
    <row r="243" spans="1:11" s="29" customFormat="1">
      <c r="A243" s="32">
        <v>249</v>
      </c>
      <c r="B243" s="32"/>
      <c r="C243" s="32"/>
      <c r="D243" s="32"/>
      <c r="E243" s="32"/>
      <c r="F243" s="32"/>
      <c r="G243" s="32"/>
      <c r="H243" s="32"/>
      <c r="I243" s="344"/>
      <c r="J243" s="344"/>
      <c r="K243" s="32"/>
    </row>
    <row r="244" spans="1:11" s="29" customFormat="1">
      <c r="A244" s="32">
        <v>250</v>
      </c>
      <c r="B244" s="32"/>
      <c r="C244" s="32"/>
      <c r="D244" s="32"/>
      <c r="E244" s="32"/>
      <c r="F244" s="32"/>
      <c r="G244" s="32"/>
      <c r="H244" s="32"/>
      <c r="I244" s="344"/>
      <c r="J244" s="344"/>
      <c r="K244" s="32"/>
    </row>
    <row r="245" spans="1:11" s="29" customFormat="1">
      <c r="A245" s="32">
        <v>251</v>
      </c>
      <c r="B245" s="32"/>
      <c r="C245" s="32"/>
      <c r="D245" s="32"/>
      <c r="E245" s="32"/>
      <c r="F245" s="32"/>
      <c r="G245" s="32"/>
      <c r="H245" s="32"/>
      <c r="I245" s="344"/>
      <c r="J245" s="344"/>
      <c r="K245" s="32"/>
    </row>
    <row r="246" spans="1:11" s="29" customFormat="1">
      <c r="A246" s="32">
        <v>252</v>
      </c>
      <c r="B246" s="32"/>
      <c r="C246" s="32"/>
      <c r="D246" s="32"/>
      <c r="E246" s="32"/>
      <c r="F246" s="32"/>
      <c r="G246" s="32"/>
      <c r="H246" s="32"/>
      <c r="I246" s="344"/>
      <c r="J246" s="344"/>
      <c r="K246" s="32"/>
    </row>
    <row r="247" spans="1:11" s="29" customFormat="1">
      <c r="A247" s="32">
        <v>253</v>
      </c>
      <c r="B247" s="32"/>
      <c r="C247" s="32"/>
      <c r="D247" s="32"/>
      <c r="E247" s="32"/>
      <c r="F247" s="32"/>
      <c r="G247" s="32"/>
      <c r="H247" s="32"/>
      <c r="I247" s="344"/>
      <c r="J247" s="344"/>
      <c r="K247" s="32"/>
    </row>
    <row r="248" spans="1:11" s="29" customFormat="1">
      <c r="A248" s="32">
        <v>254</v>
      </c>
      <c r="B248" s="32"/>
      <c r="C248" s="32"/>
      <c r="D248" s="32"/>
      <c r="E248" s="32"/>
      <c r="F248" s="32"/>
      <c r="G248" s="32"/>
      <c r="H248" s="32"/>
      <c r="I248" s="344"/>
      <c r="J248" s="344"/>
      <c r="K248" s="32"/>
    </row>
    <row r="249" spans="1:11" s="29" customFormat="1">
      <c r="A249" s="32">
        <v>255</v>
      </c>
      <c r="B249" s="32"/>
      <c r="C249" s="32"/>
      <c r="D249" s="32"/>
      <c r="E249" s="32"/>
      <c r="F249" s="32"/>
      <c r="G249" s="32"/>
      <c r="H249" s="32"/>
      <c r="I249" s="347"/>
      <c r="J249" s="347"/>
      <c r="K249" s="32"/>
    </row>
    <row r="250" spans="1:11" s="29" customFormat="1">
      <c r="A250" s="32">
        <v>256</v>
      </c>
      <c r="B250" s="32"/>
      <c r="C250" s="32"/>
      <c r="D250" s="32"/>
      <c r="E250" s="32"/>
      <c r="F250" s="32"/>
      <c r="G250" s="32"/>
      <c r="H250" s="32"/>
      <c r="I250" s="348"/>
      <c r="J250" s="348"/>
      <c r="K250" s="32"/>
    </row>
    <row r="251" spans="1:11" s="29" customFormat="1">
      <c r="A251" s="32">
        <v>257</v>
      </c>
      <c r="B251" s="32"/>
      <c r="C251" s="32"/>
      <c r="D251" s="32"/>
      <c r="E251" s="32"/>
      <c r="F251" s="32"/>
      <c r="G251" s="32"/>
      <c r="H251" s="32"/>
      <c r="I251" s="348"/>
      <c r="J251" s="348"/>
      <c r="K251" s="32"/>
    </row>
    <row r="252" spans="1:11" s="29" customFormat="1">
      <c r="A252" s="32">
        <v>258</v>
      </c>
      <c r="B252" s="32"/>
      <c r="C252" s="32"/>
      <c r="D252" s="32"/>
      <c r="E252" s="32"/>
      <c r="F252" s="32"/>
      <c r="G252" s="32"/>
      <c r="H252" s="32"/>
      <c r="I252" s="348"/>
      <c r="J252" s="348"/>
      <c r="K252" s="32"/>
    </row>
    <row r="253" spans="1:11" s="29" customFormat="1">
      <c r="A253" s="32">
        <v>259</v>
      </c>
      <c r="B253" s="32"/>
      <c r="C253" s="32"/>
      <c r="D253" s="32"/>
      <c r="E253" s="32"/>
      <c r="F253" s="32"/>
      <c r="G253" s="32"/>
      <c r="H253" s="32"/>
      <c r="I253" s="348"/>
      <c r="J253" s="348"/>
      <c r="K253" s="32"/>
    </row>
    <row r="254" spans="1:11" s="29" customFormat="1">
      <c r="A254" s="32">
        <v>260</v>
      </c>
      <c r="B254" s="32"/>
      <c r="C254" s="32"/>
      <c r="D254" s="32"/>
      <c r="E254" s="32"/>
      <c r="F254" s="32"/>
      <c r="G254" s="32"/>
      <c r="H254" s="32"/>
      <c r="I254" s="349"/>
      <c r="J254" s="349"/>
      <c r="K254" s="32"/>
    </row>
    <row r="255" spans="1:11" s="29" customFormat="1">
      <c r="A255" s="32">
        <v>266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</row>
    <row r="256" spans="1:11" s="29" customFormat="1">
      <c r="A256" s="32">
        <v>261</v>
      </c>
      <c r="B256" s="32"/>
      <c r="C256" s="32"/>
      <c r="D256" s="32"/>
      <c r="E256" s="32"/>
      <c r="F256" s="32"/>
      <c r="G256" s="32"/>
      <c r="H256" s="32"/>
      <c r="I256" s="347"/>
      <c r="J256" s="347"/>
      <c r="K256" s="32"/>
    </row>
    <row r="257" spans="1:11" s="29" customFormat="1">
      <c r="A257" s="32">
        <v>262</v>
      </c>
      <c r="B257" s="32"/>
      <c r="C257" s="32"/>
      <c r="D257" s="32"/>
      <c r="E257" s="32"/>
      <c r="F257" s="32"/>
      <c r="G257" s="32"/>
      <c r="H257" s="32"/>
      <c r="I257" s="348"/>
      <c r="J257" s="348"/>
      <c r="K257" s="32"/>
    </row>
    <row r="258" spans="1:11" s="29" customFormat="1">
      <c r="A258" s="32">
        <v>263</v>
      </c>
      <c r="B258" s="32"/>
      <c r="C258" s="32"/>
      <c r="D258" s="32"/>
      <c r="E258" s="32"/>
      <c r="F258" s="32"/>
      <c r="G258" s="32"/>
      <c r="H258" s="32"/>
      <c r="I258" s="348"/>
      <c r="J258" s="348"/>
      <c r="K258" s="32"/>
    </row>
    <row r="259" spans="1:11" s="29" customFormat="1">
      <c r="A259" s="32">
        <v>264</v>
      </c>
      <c r="B259" s="32"/>
      <c r="C259" s="32"/>
      <c r="D259" s="32"/>
      <c r="E259" s="32"/>
      <c r="F259" s="32"/>
      <c r="G259" s="32"/>
      <c r="H259" s="32"/>
      <c r="I259" s="348"/>
      <c r="J259" s="348"/>
      <c r="K259" s="32"/>
    </row>
    <row r="260" spans="1:11" s="29" customFormat="1">
      <c r="A260" s="32">
        <v>265</v>
      </c>
      <c r="B260" s="32"/>
      <c r="C260" s="32"/>
      <c r="D260" s="32"/>
      <c r="E260" s="32"/>
      <c r="F260" s="32"/>
      <c r="G260" s="32"/>
      <c r="H260" s="32"/>
      <c r="I260" s="348"/>
      <c r="J260" s="348"/>
      <c r="K260" s="32"/>
    </row>
    <row r="261" spans="1:11" s="29" customFormat="1">
      <c r="A261" s="32">
        <v>266</v>
      </c>
      <c r="B261" s="32"/>
      <c r="C261" s="32"/>
      <c r="D261" s="32"/>
      <c r="E261" s="32"/>
      <c r="F261" s="32"/>
      <c r="G261" s="32"/>
      <c r="H261" s="32"/>
      <c r="I261" s="348"/>
      <c r="J261" s="348"/>
      <c r="K261" s="32"/>
    </row>
    <row r="262" spans="1:11" s="29" customFormat="1">
      <c r="A262" s="32">
        <v>267</v>
      </c>
      <c r="B262" s="32"/>
      <c r="C262" s="32"/>
      <c r="D262" s="32"/>
      <c r="E262" s="32"/>
      <c r="F262" s="32"/>
      <c r="G262" s="32"/>
      <c r="H262" s="32"/>
      <c r="I262" s="348"/>
      <c r="J262" s="348"/>
      <c r="K262" s="32"/>
    </row>
    <row r="263" spans="1:11" s="29" customFormat="1">
      <c r="A263" s="32">
        <v>268</v>
      </c>
      <c r="B263" s="32"/>
      <c r="C263" s="32"/>
      <c r="D263" s="32"/>
      <c r="E263" s="32"/>
      <c r="F263" s="32"/>
      <c r="G263" s="32"/>
      <c r="H263" s="32"/>
      <c r="I263" s="348"/>
      <c r="J263" s="348"/>
      <c r="K263" s="32"/>
    </row>
    <row r="264" spans="1:11" s="29" customFormat="1">
      <c r="A264" s="32">
        <v>269</v>
      </c>
      <c r="B264" s="32"/>
      <c r="C264" s="32"/>
      <c r="D264" s="32"/>
      <c r="E264" s="32"/>
      <c r="F264" s="32"/>
      <c r="G264" s="32"/>
      <c r="H264" s="32"/>
      <c r="I264" s="348"/>
      <c r="J264" s="348"/>
      <c r="K264" s="32"/>
    </row>
    <row r="265" spans="1:11" s="29" customFormat="1">
      <c r="A265" s="32">
        <v>270</v>
      </c>
      <c r="B265" s="32"/>
      <c r="C265" s="32"/>
      <c r="D265" s="32"/>
      <c r="E265" s="32"/>
      <c r="F265" s="32"/>
      <c r="G265" s="32"/>
      <c r="H265" s="32"/>
      <c r="I265" s="348"/>
      <c r="J265" s="348"/>
      <c r="K265" s="32"/>
    </row>
    <row r="266" spans="1:11" s="29" customFormat="1">
      <c r="A266" s="32">
        <v>271</v>
      </c>
      <c r="B266" s="32"/>
      <c r="C266" s="32"/>
      <c r="D266" s="32"/>
      <c r="E266" s="32"/>
      <c r="F266" s="32"/>
      <c r="G266" s="32"/>
      <c r="H266" s="32"/>
      <c r="I266" s="348"/>
      <c r="J266" s="348"/>
      <c r="K266" s="32"/>
    </row>
    <row r="267" spans="1:11" s="29" customFormat="1">
      <c r="A267" s="32">
        <v>272</v>
      </c>
      <c r="B267" s="32"/>
      <c r="C267" s="32"/>
      <c r="D267" s="32"/>
      <c r="E267" s="32"/>
      <c r="F267" s="32"/>
      <c r="G267" s="32"/>
      <c r="H267" s="32"/>
      <c r="I267" s="348"/>
      <c r="J267" s="348"/>
      <c r="K267" s="32"/>
    </row>
    <row r="268" spans="1:11" s="29" customFormat="1">
      <c r="A268" s="32">
        <v>273</v>
      </c>
      <c r="B268" s="32"/>
      <c r="C268" s="32"/>
      <c r="D268" s="32"/>
      <c r="E268" s="32"/>
      <c r="F268" s="32"/>
      <c r="G268" s="32"/>
      <c r="H268" s="32"/>
      <c r="I268" s="348"/>
      <c r="J268" s="348"/>
      <c r="K268" s="32"/>
    </row>
    <row r="269" spans="1:11" s="29" customFormat="1">
      <c r="A269" s="32">
        <v>274</v>
      </c>
      <c r="B269" s="32"/>
      <c r="C269" s="32"/>
      <c r="D269" s="32"/>
      <c r="E269" s="32"/>
      <c r="F269" s="32"/>
      <c r="G269" s="32"/>
      <c r="H269" s="32"/>
      <c r="I269" s="348"/>
      <c r="J269" s="348"/>
      <c r="K269" s="32"/>
    </row>
    <row r="270" spans="1:11" s="29" customFormat="1">
      <c r="A270" s="32">
        <v>275</v>
      </c>
      <c r="B270" s="32"/>
      <c r="C270" s="32"/>
      <c r="D270" s="32"/>
      <c r="E270" s="32"/>
      <c r="F270" s="32"/>
      <c r="G270" s="32"/>
      <c r="H270" s="32"/>
      <c r="I270" s="348"/>
      <c r="J270" s="348"/>
      <c r="K270" s="32"/>
    </row>
    <row r="271" spans="1:11" s="29" customFormat="1">
      <c r="A271" s="32">
        <v>276</v>
      </c>
      <c r="B271" s="32"/>
      <c r="C271" s="32"/>
      <c r="D271" s="32"/>
      <c r="E271" s="32"/>
      <c r="F271" s="32"/>
      <c r="G271" s="32"/>
      <c r="H271" s="32"/>
      <c r="I271" s="348"/>
      <c r="J271" s="348"/>
      <c r="K271" s="32"/>
    </row>
    <row r="272" spans="1:11" s="29" customFormat="1">
      <c r="A272" s="32">
        <v>277</v>
      </c>
      <c r="B272" s="32"/>
      <c r="C272" s="32"/>
      <c r="D272" s="32"/>
      <c r="E272" s="32"/>
      <c r="F272" s="32"/>
      <c r="G272" s="32"/>
      <c r="H272" s="32"/>
      <c r="I272" s="348"/>
      <c r="J272" s="348"/>
      <c r="K272" s="32"/>
    </row>
    <row r="273" spans="1:11" s="29" customFormat="1">
      <c r="A273" s="32">
        <v>279</v>
      </c>
      <c r="B273" s="32"/>
      <c r="C273" s="32"/>
      <c r="D273" s="32"/>
      <c r="E273" s="32"/>
      <c r="F273" s="32"/>
      <c r="G273" s="32"/>
      <c r="H273" s="32"/>
      <c r="I273" s="348"/>
      <c r="J273" s="348"/>
      <c r="K273" s="32"/>
    </row>
    <row r="274" spans="1:11" s="29" customFormat="1">
      <c r="A274" s="6">
        <v>278</v>
      </c>
      <c r="B274" s="6"/>
      <c r="C274" s="6"/>
      <c r="D274" s="6"/>
      <c r="E274" s="6"/>
      <c r="F274" s="6"/>
      <c r="G274" s="32"/>
      <c r="H274" s="32"/>
      <c r="I274" s="348"/>
      <c r="J274" s="348"/>
      <c r="K274" s="32"/>
    </row>
    <row r="275" spans="1:11" s="29" customFormat="1">
      <c r="A275" s="32">
        <v>280</v>
      </c>
      <c r="B275" s="32"/>
      <c r="C275" s="32"/>
      <c r="D275" s="32"/>
      <c r="E275" s="32"/>
      <c r="F275" s="32"/>
      <c r="G275" s="32"/>
      <c r="H275" s="32"/>
      <c r="I275" s="348"/>
      <c r="J275" s="348"/>
      <c r="K275" s="32"/>
    </row>
    <row r="276" spans="1:11" s="29" customFormat="1">
      <c r="A276" s="32">
        <v>281</v>
      </c>
      <c r="B276" s="32"/>
      <c r="C276" s="32"/>
      <c r="D276" s="32"/>
      <c r="E276" s="32"/>
      <c r="F276" s="32"/>
      <c r="G276" s="32"/>
      <c r="H276" s="32"/>
      <c r="I276" s="348"/>
      <c r="J276" s="348"/>
      <c r="K276" s="32"/>
    </row>
    <row r="277" spans="1:11" s="29" customFormat="1">
      <c r="A277" s="32">
        <v>282</v>
      </c>
      <c r="B277" s="32"/>
      <c r="C277" s="32"/>
      <c r="D277" s="32"/>
      <c r="E277" s="32"/>
      <c r="F277" s="32"/>
      <c r="G277" s="32"/>
      <c r="H277" s="32"/>
      <c r="I277" s="348"/>
      <c r="J277" s="348"/>
      <c r="K277" s="32"/>
    </row>
    <row r="278" spans="1:11" s="29" customFormat="1">
      <c r="A278" s="32">
        <v>283</v>
      </c>
      <c r="B278" s="32"/>
      <c r="C278" s="32"/>
      <c r="D278" s="32"/>
      <c r="E278" s="32"/>
      <c r="F278" s="32"/>
      <c r="G278" s="32"/>
      <c r="H278" s="32"/>
      <c r="I278" s="348"/>
      <c r="J278" s="348"/>
      <c r="K278" s="32"/>
    </row>
    <row r="279" spans="1:11" s="29" customFormat="1">
      <c r="A279" s="32">
        <v>284</v>
      </c>
      <c r="B279" s="32"/>
      <c r="C279" s="32"/>
      <c r="D279" s="32"/>
      <c r="E279" s="32"/>
      <c r="F279" s="32"/>
      <c r="G279" s="32"/>
      <c r="H279" s="32"/>
      <c r="I279" s="348"/>
      <c r="J279" s="348"/>
      <c r="K279" s="32"/>
    </row>
    <row r="280" spans="1:11" s="29" customFormat="1">
      <c r="A280" s="32">
        <v>285</v>
      </c>
      <c r="B280" s="32"/>
      <c r="C280" s="32"/>
      <c r="D280" s="32"/>
      <c r="E280" s="32"/>
      <c r="F280" s="32"/>
      <c r="G280" s="32"/>
      <c r="H280" s="32"/>
      <c r="I280" s="348"/>
      <c r="J280" s="348"/>
      <c r="K280" s="32"/>
    </row>
    <row r="281" spans="1:11" s="29" customFormat="1">
      <c r="A281" s="32">
        <v>286</v>
      </c>
      <c r="B281" s="32"/>
      <c r="C281" s="32"/>
      <c r="D281" s="32"/>
      <c r="E281" s="32"/>
      <c r="F281" s="32"/>
      <c r="G281" s="32"/>
      <c r="H281" s="32"/>
      <c r="I281" s="348"/>
      <c r="J281" s="348"/>
      <c r="K281" s="32"/>
    </row>
    <row r="282" spans="1:11" s="29" customFormat="1">
      <c r="A282" s="32">
        <v>287</v>
      </c>
      <c r="B282" s="32"/>
      <c r="C282" s="32"/>
      <c r="D282" s="32"/>
      <c r="E282" s="32"/>
      <c r="F282" s="32"/>
      <c r="G282" s="32"/>
      <c r="H282" s="32"/>
      <c r="I282" s="348"/>
      <c r="J282" s="348"/>
      <c r="K282" s="32"/>
    </row>
    <row r="283" spans="1:11" s="29" customFormat="1">
      <c r="A283" s="32">
        <v>288</v>
      </c>
      <c r="B283" s="32"/>
      <c r="C283" s="32"/>
      <c r="D283" s="32"/>
      <c r="E283" s="32"/>
      <c r="F283" s="32"/>
      <c r="G283" s="32"/>
      <c r="H283" s="32"/>
      <c r="I283" s="348"/>
      <c r="J283" s="348"/>
      <c r="K283" s="32"/>
    </row>
    <row r="284" spans="1:11" s="29" customFormat="1">
      <c r="A284" s="32">
        <v>289</v>
      </c>
      <c r="B284" s="32"/>
      <c r="C284" s="32"/>
      <c r="D284" s="32"/>
      <c r="E284" s="32"/>
      <c r="F284" s="32"/>
      <c r="G284" s="32"/>
      <c r="H284" s="32"/>
      <c r="I284" s="348"/>
      <c r="J284" s="348"/>
      <c r="K284" s="32"/>
    </row>
    <row r="285" spans="1:11" s="29" customFormat="1">
      <c r="A285" s="32">
        <v>290</v>
      </c>
      <c r="B285" s="32"/>
      <c r="C285" s="32"/>
      <c r="D285" s="32"/>
      <c r="E285" s="32"/>
      <c r="F285" s="32"/>
      <c r="G285" s="32"/>
      <c r="H285" s="32"/>
      <c r="I285" s="348"/>
      <c r="J285" s="348"/>
      <c r="K285" s="32"/>
    </row>
    <row r="286" spans="1:11" s="29" customFormat="1">
      <c r="A286" s="32">
        <v>291</v>
      </c>
      <c r="B286" s="32"/>
      <c r="C286" s="32"/>
      <c r="D286" s="32"/>
      <c r="E286" s="32"/>
      <c r="F286" s="32"/>
      <c r="G286" s="32"/>
      <c r="H286" s="32"/>
      <c r="I286" s="348"/>
      <c r="J286" s="348"/>
      <c r="K286" s="32"/>
    </row>
    <row r="287" spans="1:11" s="29" customFormat="1">
      <c r="A287" s="32">
        <v>292</v>
      </c>
      <c r="B287" s="32"/>
      <c r="C287" s="32"/>
      <c r="D287" s="32"/>
      <c r="E287" s="32"/>
      <c r="F287" s="32"/>
      <c r="G287" s="32"/>
      <c r="H287" s="32"/>
      <c r="I287" s="348"/>
      <c r="J287" s="348"/>
      <c r="K287" s="32"/>
    </row>
    <row r="288" spans="1:11" s="29" customFormat="1">
      <c r="A288" s="32">
        <v>293</v>
      </c>
      <c r="B288" s="32"/>
      <c r="C288" s="32"/>
      <c r="D288" s="32"/>
      <c r="E288" s="32"/>
      <c r="F288" s="32"/>
      <c r="G288" s="32"/>
      <c r="H288" s="32"/>
      <c r="I288" s="349"/>
      <c r="J288" s="349"/>
      <c r="K288" s="32"/>
    </row>
    <row r="289" spans="1:11" s="29" customFormat="1">
      <c r="A289" s="32">
        <v>294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</row>
    <row r="290" spans="1:11">
      <c r="A290" s="6">
        <v>295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>
      <c r="A291" s="6">
        <v>296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>
      <c r="A292" s="6">
        <v>297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>
      <c r="A293" s="6">
        <v>298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>
      <c r="A294" s="6">
        <v>299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>
      <c r="A295" s="6">
        <v>300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>
      <c r="A296" s="6">
        <v>301</v>
      </c>
      <c r="B296" s="6"/>
      <c r="C296" s="6"/>
      <c r="D296" s="6"/>
      <c r="E296" s="6"/>
      <c r="F296" s="6"/>
      <c r="G296" s="6"/>
      <c r="H296" s="6"/>
      <c r="I296" s="338"/>
      <c r="J296" s="338"/>
      <c r="K296" s="6"/>
    </row>
    <row r="297" spans="1:11">
      <c r="A297" s="6">
        <v>302</v>
      </c>
      <c r="B297" s="6"/>
      <c r="C297" s="6"/>
      <c r="D297" s="6"/>
      <c r="E297" s="6"/>
      <c r="F297" s="6"/>
      <c r="G297" s="6"/>
      <c r="H297" s="6"/>
      <c r="I297" s="339"/>
      <c r="J297" s="339"/>
      <c r="K297" s="6"/>
    </row>
    <row r="298" spans="1:11">
      <c r="A298" s="6">
        <v>303</v>
      </c>
      <c r="B298" s="6"/>
      <c r="C298" s="6"/>
      <c r="D298" s="6"/>
      <c r="E298" s="6"/>
      <c r="F298" s="6"/>
      <c r="G298" s="6"/>
      <c r="H298" s="6"/>
      <c r="I298" s="339"/>
      <c r="J298" s="339"/>
      <c r="K298" s="6"/>
    </row>
    <row r="299" spans="1:11">
      <c r="A299" s="6">
        <v>304</v>
      </c>
      <c r="B299" s="6"/>
      <c r="C299" s="6"/>
      <c r="D299" s="6"/>
      <c r="E299" s="6"/>
      <c r="F299" s="6"/>
      <c r="G299" s="6"/>
      <c r="H299" s="6"/>
      <c r="I299" s="339"/>
      <c r="J299" s="339"/>
      <c r="K299" s="6"/>
    </row>
    <row r="300" spans="1:11">
      <c r="A300" s="6">
        <v>305</v>
      </c>
      <c r="B300" s="6"/>
      <c r="C300" s="6"/>
      <c r="D300" s="6"/>
      <c r="E300" s="6"/>
      <c r="F300" s="6"/>
      <c r="G300" s="6"/>
      <c r="H300" s="6"/>
      <c r="I300" s="339"/>
      <c r="J300" s="339"/>
      <c r="K300" s="6"/>
    </row>
    <row r="301" spans="1:11">
      <c r="A301" s="6">
        <v>306</v>
      </c>
      <c r="B301" s="6"/>
      <c r="C301" s="6"/>
      <c r="D301" s="6"/>
      <c r="E301" s="6"/>
      <c r="F301" s="6"/>
      <c r="G301" s="6"/>
      <c r="H301" s="6"/>
      <c r="I301" s="340"/>
      <c r="J301" s="340"/>
      <c r="K301" s="6"/>
    </row>
    <row r="302" spans="1:11">
      <c r="A302" s="6">
        <v>307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>
      <c r="A303" s="6">
        <v>308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>
      <c r="A304" s="6">
        <v>309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>
      <c r="A305" s="6">
        <v>310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>
      <c r="A306" s="6">
        <v>311</v>
      </c>
      <c r="B306" s="6"/>
      <c r="C306" s="6"/>
      <c r="D306" s="6"/>
      <c r="E306" s="6"/>
      <c r="F306" s="6"/>
      <c r="G306" s="6"/>
      <c r="H306" s="6"/>
      <c r="I306" s="338"/>
      <c r="J306" s="338"/>
      <c r="K306" s="6"/>
    </row>
    <row r="307" spans="1:11">
      <c r="A307" s="6">
        <v>312</v>
      </c>
      <c r="B307" s="6"/>
      <c r="C307" s="6"/>
      <c r="D307" s="6"/>
      <c r="E307" s="6"/>
      <c r="F307" s="6"/>
      <c r="G307" s="6"/>
      <c r="H307" s="6"/>
      <c r="I307" s="339"/>
      <c r="J307" s="339"/>
      <c r="K307" s="6"/>
    </row>
    <row r="308" spans="1:11">
      <c r="A308" s="6">
        <v>313</v>
      </c>
      <c r="B308" s="6"/>
      <c r="C308" s="6"/>
      <c r="D308" s="6"/>
      <c r="E308" s="6"/>
      <c r="F308" s="6"/>
      <c r="G308" s="6"/>
      <c r="H308" s="6"/>
      <c r="I308" s="339"/>
      <c r="J308" s="339"/>
      <c r="K308" s="6"/>
    </row>
    <row r="309" spans="1:11">
      <c r="A309" s="6">
        <v>314</v>
      </c>
      <c r="B309" s="6"/>
      <c r="C309" s="6"/>
      <c r="D309" s="6"/>
      <c r="E309" s="6"/>
      <c r="F309" s="6"/>
      <c r="G309" s="6"/>
      <c r="H309" s="6"/>
      <c r="I309" s="340"/>
      <c r="J309" s="340"/>
      <c r="K309" s="6"/>
    </row>
    <row r="310" spans="1:11">
      <c r="A310" s="6">
        <v>315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>
      <c r="A311" s="6">
        <v>316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>
      <c r="A312" s="6">
        <v>317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>
      <c r="A313" s="6">
        <v>318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>
      <c r="A314" s="6">
        <v>319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>
      <c r="A315" s="6">
        <v>320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>
      <c r="A316" s="6">
        <v>321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>
      <c r="A317" s="6">
        <v>322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>
      <c r="A318" s="6">
        <v>323</v>
      </c>
      <c r="B318" s="6"/>
      <c r="C318" s="6"/>
      <c r="D318" s="6"/>
      <c r="E318" s="6"/>
      <c r="F318" s="6"/>
      <c r="G318" s="6"/>
      <c r="H318" s="6"/>
      <c r="I318" s="337"/>
      <c r="J318" s="337"/>
      <c r="K318" s="6"/>
    </row>
    <row r="319" spans="1:11">
      <c r="A319" s="6">
        <v>324</v>
      </c>
      <c r="B319" s="6"/>
      <c r="C319" s="6"/>
      <c r="D319" s="6"/>
      <c r="E319" s="6"/>
      <c r="F319" s="6"/>
      <c r="G319" s="6"/>
      <c r="H319" s="6"/>
      <c r="I319" s="337"/>
      <c r="J319" s="337"/>
      <c r="K319" s="6"/>
    </row>
    <row r="320" spans="1:11">
      <c r="A320" s="6">
        <v>325</v>
      </c>
      <c r="B320" s="6"/>
      <c r="C320" s="6"/>
      <c r="D320" s="6"/>
      <c r="E320" s="6"/>
      <c r="F320" s="6"/>
      <c r="G320" s="6"/>
      <c r="H320" s="6"/>
      <c r="I320" s="337"/>
      <c r="J320" s="337"/>
      <c r="K320" s="6"/>
    </row>
    <row r="321" spans="1:11">
      <c r="A321" s="6">
        <v>326</v>
      </c>
      <c r="B321" s="6"/>
      <c r="C321" s="6"/>
      <c r="D321" s="6"/>
      <c r="E321" s="6"/>
      <c r="F321" s="6"/>
      <c r="G321" s="6"/>
      <c r="H321" s="6"/>
      <c r="I321" s="337"/>
      <c r="J321" s="337"/>
      <c r="K321" s="6"/>
    </row>
    <row r="322" spans="1:11">
      <c r="A322" s="6">
        <v>327</v>
      </c>
      <c r="B322" s="6"/>
      <c r="C322" s="6"/>
      <c r="D322" s="6"/>
      <c r="E322" s="6"/>
      <c r="F322" s="6"/>
      <c r="G322" s="6"/>
      <c r="H322" s="6"/>
      <c r="I322" s="337"/>
      <c r="J322" s="337"/>
      <c r="K322" s="6"/>
    </row>
    <row r="323" spans="1:11">
      <c r="A323" s="6">
        <v>328</v>
      </c>
      <c r="B323" s="6"/>
      <c r="C323" s="6"/>
      <c r="D323" s="6"/>
      <c r="E323" s="6"/>
      <c r="F323" s="6"/>
      <c r="G323" s="6"/>
      <c r="H323" s="6"/>
      <c r="I323" s="337"/>
      <c r="J323" s="337"/>
      <c r="K323" s="6"/>
    </row>
    <row r="324" spans="1:11">
      <c r="A324" s="6">
        <v>329</v>
      </c>
      <c r="B324" s="6"/>
      <c r="C324" s="6"/>
      <c r="D324" s="6"/>
      <c r="E324" s="6"/>
      <c r="F324" s="6"/>
      <c r="G324" s="6"/>
      <c r="H324" s="6"/>
      <c r="I324" s="337"/>
      <c r="J324" s="337"/>
      <c r="K324" s="6"/>
    </row>
    <row r="325" spans="1:11">
      <c r="A325" s="6">
        <v>330</v>
      </c>
      <c r="B325" s="6"/>
      <c r="C325" s="6"/>
      <c r="D325" s="6"/>
      <c r="E325" s="6"/>
      <c r="F325" s="6"/>
      <c r="G325" s="6"/>
      <c r="H325" s="6"/>
      <c r="I325" s="337"/>
      <c r="J325" s="337"/>
      <c r="K325" s="6"/>
    </row>
    <row r="326" spans="1:11">
      <c r="A326" s="6">
        <v>331</v>
      </c>
      <c r="B326" s="6"/>
      <c r="C326" s="6"/>
      <c r="D326" s="3"/>
      <c r="E326" s="6"/>
      <c r="F326" s="6"/>
      <c r="G326" s="6"/>
      <c r="H326" s="6"/>
      <c r="I326" s="6"/>
      <c r="J326" s="6"/>
      <c r="K326" s="6"/>
    </row>
    <row r="327" spans="1:11">
      <c r="A327" s="6">
        <v>332</v>
      </c>
      <c r="B327" s="6"/>
      <c r="C327" s="6"/>
      <c r="D327" s="3"/>
      <c r="E327" s="6"/>
      <c r="F327" s="6"/>
      <c r="G327" s="6"/>
      <c r="H327" s="6"/>
      <c r="I327" s="6"/>
      <c r="J327" s="6"/>
      <c r="K327" s="6"/>
    </row>
    <row r="328" spans="1:11">
      <c r="A328" s="6">
        <v>333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>
      <c r="A329" s="6">
        <v>334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>
      <c r="A330" s="6">
        <v>335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>
      <c r="A331" s="6">
        <v>336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>
      <c r="A332" s="6">
        <v>337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>
      <c r="A333" s="6">
        <v>338</v>
      </c>
      <c r="B333" s="39"/>
      <c r="C333" s="6"/>
      <c r="D333" s="6"/>
      <c r="E333" s="6"/>
      <c r="F333" s="39"/>
      <c r="G333" s="6"/>
      <c r="H333" s="6"/>
      <c r="I333" s="6"/>
      <c r="J333" s="6"/>
      <c r="K333" s="6"/>
    </row>
    <row r="334" spans="1:11">
      <c r="A334" s="6">
        <v>339</v>
      </c>
      <c r="B334" s="6"/>
      <c r="C334" s="40"/>
      <c r="D334" s="39"/>
      <c r="E334" s="39"/>
      <c r="F334" s="39"/>
      <c r="G334" s="6"/>
      <c r="H334" s="6"/>
      <c r="I334" s="6"/>
      <c r="J334" s="6"/>
      <c r="K334" s="6"/>
    </row>
    <row r="335" spans="1:11">
      <c r="A335" s="6">
        <v>340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>
      <c r="A336" s="6">
        <v>341</v>
      </c>
      <c r="B336" s="6"/>
      <c r="C336" s="40"/>
      <c r="D336" s="39"/>
      <c r="E336" s="6"/>
      <c r="F336" s="39"/>
      <c r="G336" s="6"/>
      <c r="H336" s="6"/>
      <c r="I336" s="6"/>
      <c r="J336" s="6"/>
      <c r="K336" s="6"/>
    </row>
    <row r="337" spans="1:11">
      <c r="A337" s="6">
        <v>342</v>
      </c>
      <c r="B337" s="6"/>
      <c r="C337" s="41"/>
      <c r="D337" s="41"/>
      <c r="E337" s="41"/>
      <c r="F337" s="41"/>
      <c r="G337" s="6"/>
      <c r="H337" s="6"/>
      <c r="I337" s="355"/>
      <c r="J337" s="355"/>
      <c r="K337" s="6"/>
    </row>
    <row r="338" spans="1:11">
      <c r="A338" s="6">
        <v>343</v>
      </c>
      <c r="B338" s="6"/>
      <c r="C338" s="42"/>
      <c r="D338" s="6"/>
      <c r="E338" s="6"/>
      <c r="F338" s="6"/>
      <c r="G338" s="6"/>
      <c r="H338" s="6"/>
      <c r="I338" s="355"/>
      <c r="J338" s="355"/>
      <c r="K338" s="6"/>
    </row>
    <row r="339" spans="1:11">
      <c r="A339" s="6">
        <v>344</v>
      </c>
      <c r="B339" s="6"/>
      <c r="C339" s="6"/>
      <c r="D339" s="6"/>
      <c r="E339" s="6"/>
      <c r="F339" s="6"/>
      <c r="G339" s="6"/>
      <c r="H339" s="6"/>
      <c r="I339" s="355"/>
      <c r="J339" s="355"/>
      <c r="K339" s="6"/>
    </row>
    <row r="340" spans="1:11">
      <c r="A340" s="6">
        <v>345</v>
      </c>
      <c r="B340" s="39"/>
      <c r="C340" s="6"/>
      <c r="D340" s="6"/>
      <c r="E340" s="6"/>
      <c r="F340" s="43"/>
      <c r="G340" s="6"/>
      <c r="H340" s="6"/>
      <c r="I340" s="355"/>
      <c r="J340" s="355"/>
      <c r="K340" s="6"/>
    </row>
    <row r="341" spans="1:11">
      <c r="A341" s="6">
        <v>346</v>
      </c>
      <c r="B341" s="6"/>
      <c r="C341" s="6"/>
      <c r="D341" s="6"/>
      <c r="E341" s="6"/>
      <c r="F341" s="6"/>
      <c r="G341" s="6"/>
      <c r="H341" s="6"/>
      <c r="I341" s="337"/>
      <c r="J341" s="337"/>
      <c r="K341" s="6"/>
    </row>
    <row r="342" spans="1:11">
      <c r="A342" s="6">
        <v>347</v>
      </c>
      <c r="B342" s="6"/>
      <c r="C342" s="6"/>
      <c r="D342" s="6"/>
      <c r="E342" s="6"/>
      <c r="F342" s="6"/>
      <c r="G342" s="6"/>
      <c r="H342" s="6"/>
      <c r="I342" s="337"/>
      <c r="J342" s="337"/>
      <c r="K342" s="6"/>
    </row>
    <row r="343" spans="1:11">
      <c r="A343" s="6">
        <v>348</v>
      </c>
      <c r="B343" s="6"/>
      <c r="C343" s="6"/>
      <c r="D343" s="6"/>
      <c r="E343" s="6"/>
      <c r="F343" s="6"/>
      <c r="G343" s="6"/>
      <c r="H343" s="6"/>
      <c r="I343" s="337"/>
      <c r="J343" s="337"/>
      <c r="K343" s="6"/>
    </row>
    <row r="344" spans="1:11">
      <c r="A344" s="6">
        <v>349</v>
      </c>
      <c r="B344" s="6"/>
      <c r="C344" s="6"/>
      <c r="D344" s="6"/>
      <c r="E344" s="6"/>
      <c r="F344" s="6"/>
      <c r="G344" s="6"/>
      <c r="H344" s="6"/>
      <c r="I344" s="337"/>
      <c r="J344" s="337"/>
      <c r="K344" s="6"/>
    </row>
    <row r="345" spans="1:11">
      <c r="A345" s="6">
        <v>350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>
      <c r="A346" s="6">
        <v>351</v>
      </c>
      <c r="B346" s="39"/>
      <c r="C346" s="6"/>
      <c r="D346" s="6"/>
      <c r="E346" s="6"/>
      <c r="F346" s="41"/>
      <c r="G346" s="6"/>
      <c r="H346" s="6"/>
      <c r="I346" s="6"/>
      <c r="J346" s="6"/>
      <c r="K346" s="6"/>
    </row>
    <row r="347" spans="1:11">
      <c r="A347" s="6">
        <v>352</v>
      </c>
      <c r="B347" s="6"/>
      <c r="C347" s="41"/>
      <c r="D347" s="41"/>
      <c r="E347" s="41"/>
      <c r="F347" s="41"/>
      <c r="G347" s="6"/>
      <c r="H347" s="6"/>
      <c r="I347" s="337"/>
      <c r="J347" s="337"/>
      <c r="K347" s="6"/>
    </row>
    <row r="348" spans="1:11">
      <c r="A348" s="6">
        <v>353</v>
      </c>
      <c r="B348" s="6"/>
      <c r="C348" s="6"/>
      <c r="D348" s="6"/>
      <c r="E348" s="6"/>
      <c r="F348" s="6"/>
      <c r="G348" s="6"/>
      <c r="H348" s="6"/>
      <c r="I348" s="337"/>
      <c r="J348" s="337"/>
      <c r="K348" s="6"/>
    </row>
    <row r="349" spans="1:11">
      <c r="A349" s="6">
        <v>354</v>
      </c>
      <c r="B349" s="6"/>
      <c r="C349" s="6"/>
      <c r="D349" s="6"/>
      <c r="E349" s="6"/>
      <c r="F349" s="6"/>
      <c r="G349" s="6"/>
      <c r="H349" s="6"/>
      <c r="I349" s="337"/>
      <c r="J349" s="337"/>
      <c r="K349" s="6"/>
    </row>
    <row r="350" spans="1:11">
      <c r="A350" s="6">
        <v>355</v>
      </c>
      <c r="B350" s="6"/>
      <c r="C350" s="6"/>
      <c r="D350" s="6"/>
      <c r="E350" s="6"/>
      <c r="F350" s="6"/>
      <c r="G350" s="6"/>
      <c r="H350" s="6"/>
      <c r="I350" s="337"/>
      <c r="J350" s="337"/>
      <c r="K350" s="6"/>
    </row>
    <row r="351" spans="1:11">
      <c r="A351" s="6">
        <v>356</v>
      </c>
      <c r="B351" s="6"/>
      <c r="C351" s="41"/>
      <c r="D351" s="41"/>
      <c r="E351" s="41"/>
      <c r="F351" s="41"/>
      <c r="G351" s="6"/>
      <c r="H351" s="6"/>
      <c r="I351" s="6"/>
      <c r="J351" s="6"/>
      <c r="K351" s="6"/>
    </row>
    <row r="352" spans="1:11">
      <c r="A352" s="6">
        <v>357</v>
      </c>
      <c r="B352" s="6"/>
      <c r="C352" s="6"/>
      <c r="D352" s="6"/>
      <c r="E352" s="39"/>
      <c r="F352" s="6"/>
      <c r="G352" s="6"/>
      <c r="H352" s="6"/>
      <c r="I352" s="6"/>
      <c r="J352" s="6"/>
      <c r="K352" s="6"/>
    </row>
    <row r="353" spans="1:11">
      <c r="A353" s="6">
        <v>358</v>
      </c>
      <c r="B353" s="3"/>
      <c r="C353" s="6"/>
      <c r="D353" s="6"/>
      <c r="E353" s="39"/>
      <c r="F353" s="3"/>
      <c r="G353" s="6"/>
      <c r="H353" s="6"/>
      <c r="I353" s="6"/>
      <c r="J353" s="6"/>
      <c r="K353" s="6"/>
    </row>
    <row r="354" spans="1:11">
      <c r="A354" s="6">
        <v>359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>
      <c r="A355" s="6">
        <v>360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>
      <c r="A356" s="6">
        <v>361</v>
      </c>
      <c r="B356" s="6"/>
      <c r="C356" s="44"/>
      <c r="D356" s="6"/>
      <c r="E356" s="3"/>
      <c r="F356" s="45"/>
      <c r="G356" s="6"/>
      <c r="H356" s="6"/>
      <c r="I356" s="6"/>
      <c r="J356" s="6"/>
      <c r="K356" s="6"/>
    </row>
    <row r="357" spans="1:11">
      <c r="A357" s="6">
        <v>362</v>
      </c>
      <c r="B357" s="6"/>
      <c r="C357" s="42"/>
      <c r="D357" s="6"/>
      <c r="E357" s="6"/>
      <c r="F357" s="6"/>
      <c r="G357" s="6"/>
      <c r="H357" s="6"/>
      <c r="I357" s="6"/>
      <c r="J357" s="6"/>
      <c r="K357" s="6"/>
    </row>
    <row r="358" spans="1:11">
      <c r="A358" s="6">
        <v>363</v>
      </c>
      <c r="B358" s="3"/>
      <c r="C358" s="6"/>
      <c r="D358" s="6"/>
      <c r="E358" s="3"/>
      <c r="F358" s="3"/>
      <c r="G358" s="6"/>
      <c r="H358" s="6"/>
      <c r="I358" s="6"/>
      <c r="J358" s="6"/>
      <c r="K358" s="6"/>
    </row>
    <row r="359" spans="1:11">
      <c r="A359" s="6">
        <v>364</v>
      </c>
      <c r="B359" s="3"/>
      <c r="C359" s="6"/>
      <c r="D359" s="6"/>
      <c r="E359" s="3"/>
      <c r="F359" s="3"/>
      <c r="G359" s="6"/>
      <c r="H359" s="6"/>
      <c r="I359" s="6"/>
      <c r="J359" s="6"/>
      <c r="K359" s="6"/>
    </row>
    <row r="360" spans="1:11">
      <c r="A360" s="6">
        <v>365</v>
      </c>
      <c r="B360" s="6"/>
      <c r="C360" s="41"/>
      <c r="D360" s="41"/>
      <c r="E360" s="41"/>
      <c r="F360" s="41"/>
      <c r="G360" s="6"/>
      <c r="H360" s="6"/>
      <c r="I360" s="6"/>
      <c r="J360" s="6"/>
      <c r="K360" s="6"/>
    </row>
    <row r="361" spans="1:11">
      <c r="A361" s="6">
        <v>366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>
      <c r="A362" s="6">
        <v>367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>
      <c r="A363" s="6">
        <v>368</v>
      </c>
      <c r="B363" s="6"/>
      <c r="C363" s="6"/>
      <c r="D363" s="6"/>
      <c r="E363" s="6"/>
      <c r="F363" s="6"/>
      <c r="G363" s="6"/>
      <c r="H363" s="6"/>
      <c r="I363" s="337"/>
      <c r="J363" s="337"/>
      <c r="K363" s="6"/>
    </row>
    <row r="364" spans="1:11">
      <c r="A364" s="6">
        <v>369</v>
      </c>
      <c r="B364" s="6"/>
      <c r="C364" s="6"/>
      <c r="D364" s="6"/>
      <c r="E364" s="6"/>
      <c r="F364" s="6"/>
      <c r="G364" s="6"/>
      <c r="H364" s="6"/>
      <c r="I364" s="337"/>
      <c r="J364" s="337"/>
      <c r="K364" s="6"/>
    </row>
    <row r="365" spans="1:11">
      <c r="A365" s="6">
        <v>370</v>
      </c>
      <c r="B365" s="6"/>
      <c r="C365" s="6"/>
      <c r="D365" s="6"/>
      <c r="E365" s="6"/>
      <c r="F365" s="6"/>
      <c r="G365" s="6"/>
      <c r="H365" s="6"/>
      <c r="I365" s="337"/>
      <c r="J365" s="337"/>
      <c r="K365" s="6"/>
    </row>
    <row r="366" spans="1:11">
      <c r="A366" s="6">
        <v>371</v>
      </c>
      <c r="B366" s="6"/>
      <c r="C366" s="6"/>
      <c r="D366" s="6"/>
      <c r="E366" s="6"/>
      <c r="F366" s="6"/>
      <c r="G366" s="6"/>
      <c r="H366" s="6"/>
      <c r="I366" s="337"/>
      <c r="J366" s="337"/>
      <c r="K366" s="6"/>
    </row>
    <row r="367" spans="1:11">
      <c r="A367" s="6">
        <v>372</v>
      </c>
      <c r="B367" s="6"/>
      <c r="C367" s="6"/>
      <c r="D367" s="6"/>
      <c r="E367" s="6"/>
      <c r="F367" s="6"/>
      <c r="G367" s="6"/>
      <c r="H367" s="6"/>
      <c r="I367" s="337"/>
      <c r="J367" s="337"/>
      <c r="K367" s="6"/>
    </row>
    <row r="368" spans="1:11">
      <c r="A368" s="6">
        <v>373</v>
      </c>
      <c r="B368" s="6"/>
      <c r="C368" s="6"/>
      <c r="D368" s="6"/>
      <c r="E368" s="6"/>
      <c r="F368" s="6"/>
      <c r="G368" s="6"/>
      <c r="H368" s="6"/>
      <c r="I368" s="337"/>
      <c r="J368" s="337"/>
      <c r="K368" s="6"/>
    </row>
    <row r="369" spans="1:11">
      <c r="A369" s="6">
        <v>374</v>
      </c>
      <c r="B369" s="6"/>
      <c r="C369" s="6"/>
      <c r="D369" s="6"/>
      <c r="E369" s="6"/>
      <c r="F369" s="6"/>
      <c r="G369" s="6"/>
      <c r="H369" s="6"/>
      <c r="I369" s="337"/>
      <c r="J369" s="337"/>
      <c r="K369" s="6"/>
    </row>
    <row r="370" spans="1:11">
      <c r="A370" s="6">
        <v>375</v>
      </c>
      <c r="B370" s="6"/>
      <c r="C370" s="6"/>
      <c r="D370" s="6"/>
      <c r="E370" s="6"/>
      <c r="F370" s="6"/>
      <c r="G370" s="6"/>
      <c r="H370" s="6"/>
      <c r="I370" s="337"/>
      <c r="J370" s="337"/>
      <c r="K370" s="6"/>
    </row>
    <row r="371" spans="1:11">
      <c r="A371" s="6">
        <v>376</v>
      </c>
      <c r="B371" s="6"/>
      <c r="C371" s="6"/>
      <c r="D371" s="6"/>
      <c r="E371" s="6"/>
      <c r="F371" s="6"/>
      <c r="G371" s="6"/>
      <c r="H371" s="6"/>
      <c r="I371" s="337"/>
      <c r="J371" s="337"/>
      <c r="K371" s="6"/>
    </row>
    <row r="372" spans="1:11">
      <c r="A372" s="6">
        <v>377</v>
      </c>
      <c r="B372" s="6"/>
      <c r="C372" s="6"/>
      <c r="D372" s="6"/>
      <c r="E372" s="6"/>
      <c r="F372" s="6"/>
      <c r="G372" s="6"/>
      <c r="H372" s="6"/>
      <c r="I372" s="337"/>
      <c r="J372" s="337"/>
      <c r="K372" s="6"/>
    </row>
    <row r="373" spans="1:11">
      <c r="A373" s="6">
        <v>378</v>
      </c>
      <c r="B373" s="6"/>
      <c r="C373" s="6"/>
      <c r="D373" s="6"/>
      <c r="E373" s="6"/>
      <c r="F373" s="6"/>
      <c r="G373" s="6"/>
      <c r="H373" s="6"/>
      <c r="I373" s="337"/>
      <c r="J373" s="337"/>
      <c r="K373" s="6"/>
    </row>
    <row r="374" spans="1:11">
      <c r="A374" s="6">
        <v>379</v>
      </c>
      <c r="B374" s="6"/>
      <c r="C374" s="6"/>
      <c r="D374" s="6"/>
      <c r="E374" s="6"/>
      <c r="F374" s="6"/>
      <c r="G374" s="6"/>
      <c r="H374" s="6"/>
      <c r="I374" s="337"/>
      <c r="J374" s="337"/>
      <c r="K374" s="6"/>
    </row>
    <row r="375" spans="1:11">
      <c r="A375" s="6">
        <v>380</v>
      </c>
      <c r="B375" s="6"/>
      <c r="C375" s="6"/>
      <c r="D375" s="6"/>
      <c r="E375" s="6"/>
      <c r="F375" s="6"/>
      <c r="G375" s="6"/>
      <c r="H375" s="6"/>
      <c r="I375" s="337"/>
      <c r="J375" s="337"/>
      <c r="K375" s="6"/>
    </row>
    <row r="376" spans="1:11">
      <c r="A376" s="6">
        <v>381</v>
      </c>
      <c r="B376" s="6"/>
      <c r="C376" s="6"/>
      <c r="D376" s="6"/>
      <c r="E376" s="6"/>
      <c r="F376" s="6"/>
      <c r="G376" s="6"/>
      <c r="H376" s="6"/>
      <c r="I376" s="337"/>
      <c r="J376" s="337"/>
      <c r="K376" s="6"/>
    </row>
    <row r="377" spans="1:11">
      <c r="A377" s="6">
        <v>382</v>
      </c>
      <c r="B377" s="6"/>
      <c r="C377" s="6"/>
      <c r="D377" s="6"/>
      <c r="E377" s="6"/>
      <c r="F377" s="6"/>
      <c r="G377" s="6"/>
      <c r="H377" s="6"/>
      <c r="I377" s="337"/>
      <c r="J377" s="337"/>
      <c r="K377" s="6"/>
    </row>
    <row r="378" spans="1:11">
      <c r="A378" s="6">
        <v>383</v>
      </c>
      <c r="B378" s="6"/>
      <c r="C378" s="6"/>
      <c r="D378" s="6"/>
      <c r="E378" s="6"/>
      <c r="F378" s="6"/>
      <c r="G378" s="6"/>
      <c r="H378" s="6"/>
      <c r="I378" s="337"/>
      <c r="J378" s="337"/>
      <c r="K378" s="6"/>
    </row>
    <row r="379" spans="1:11">
      <c r="A379" s="6">
        <v>384</v>
      </c>
      <c r="B379" s="6"/>
      <c r="C379" s="6"/>
      <c r="D379" s="6"/>
      <c r="E379" s="6"/>
      <c r="F379" s="6"/>
      <c r="G379" s="6"/>
      <c r="H379" s="6"/>
      <c r="I379" s="337"/>
      <c r="J379" s="337"/>
      <c r="K379" s="6"/>
    </row>
    <row r="380" spans="1:11">
      <c r="A380" s="6">
        <v>385</v>
      </c>
      <c r="B380" s="6"/>
      <c r="C380" s="6"/>
      <c r="D380" s="6"/>
      <c r="E380" s="6"/>
      <c r="F380" s="6"/>
      <c r="G380" s="6"/>
      <c r="H380" s="6"/>
      <c r="I380" s="337"/>
      <c r="J380" s="337"/>
      <c r="K380" s="6"/>
    </row>
    <row r="381" spans="1:11">
      <c r="A381" s="6">
        <v>386</v>
      </c>
      <c r="B381" s="6"/>
      <c r="C381" s="6"/>
      <c r="D381" s="6"/>
      <c r="E381" s="6"/>
      <c r="F381" s="6"/>
      <c r="G381" s="6"/>
      <c r="H381" s="6"/>
      <c r="I381" s="337"/>
      <c r="J381" s="337"/>
      <c r="K381" s="6"/>
    </row>
    <row r="382" spans="1:11">
      <c r="A382" s="6">
        <v>387</v>
      </c>
      <c r="B382" s="6"/>
      <c r="C382" s="6"/>
      <c r="D382" s="6"/>
      <c r="E382" s="6"/>
      <c r="F382" s="6"/>
      <c r="G382" s="6"/>
      <c r="H382" s="6"/>
      <c r="I382" s="337"/>
      <c r="J382" s="337"/>
      <c r="K382" s="6"/>
    </row>
    <row r="383" spans="1:11">
      <c r="A383" s="6">
        <v>388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>
      <c r="A384" s="6">
        <v>389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>
      <c r="A385" s="6">
        <v>390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>
      <c r="A386" s="6">
        <v>391</v>
      </c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>
      <c r="A387" s="6">
        <v>392</v>
      </c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>
      <c r="A388" s="6">
        <v>393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>
      <c r="A389" s="6">
        <v>394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>
      <c r="A390" s="6">
        <v>395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>
      <c r="A391" s="6">
        <v>396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>
      <c r="A392" s="6">
        <v>397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>
      <c r="A393" s="6">
        <v>398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>
      <c r="A394" s="6">
        <v>399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>
      <c r="A395" s="6">
        <v>400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>
      <c r="A396" s="6">
        <v>401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>
      <c r="A397" s="6">
        <v>402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>
      <c r="A398" s="6">
        <v>403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>
      <c r="A399" s="6">
        <v>404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>
      <c r="A400" s="6">
        <v>405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>
      <c r="A401" s="6">
        <v>406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>
      <c r="A402" s="6">
        <v>407</v>
      </c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>
      <c r="A403" s="6">
        <v>408</v>
      </c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>
      <c r="A404" s="6">
        <v>409</v>
      </c>
      <c r="B404" s="6"/>
      <c r="C404" s="6"/>
      <c r="D404" s="6"/>
      <c r="E404" s="6"/>
      <c r="F404" s="6"/>
      <c r="G404" s="337"/>
      <c r="H404" s="337"/>
      <c r="I404" s="337"/>
      <c r="J404" s="337"/>
      <c r="K404" s="6"/>
    </row>
    <row r="405" spans="1:11">
      <c r="A405" s="6">
        <v>410</v>
      </c>
      <c r="B405" s="6"/>
      <c r="C405" s="6"/>
      <c r="D405" s="6"/>
      <c r="E405" s="6"/>
      <c r="F405" s="6"/>
      <c r="G405" s="337"/>
      <c r="H405" s="337"/>
      <c r="I405" s="337"/>
      <c r="J405" s="337"/>
      <c r="K405" s="6"/>
    </row>
    <row r="406" spans="1:11">
      <c r="A406" s="6">
        <v>411</v>
      </c>
      <c r="B406" s="6"/>
      <c r="C406" s="6"/>
      <c r="D406" s="6"/>
      <c r="E406" s="6"/>
      <c r="F406" s="6"/>
      <c r="G406" s="337"/>
      <c r="H406" s="337"/>
      <c r="I406" s="337"/>
      <c r="J406" s="337"/>
      <c r="K406" s="6"/>
    </row>
    <row r="407" spans="1:11">
      <c r="A407" s="6">
        <v>412</v>
      </c>
      <c r="B407" s="6"/>
      <c r="C407" s="39"/>
      <c r="D407" s="6"/>
      <c r="E407" s="6"/>
      <c r="F407" s="39"/>
      <c r="G407" s="337"/>
      <c r="H407" s="337"/>
      <c r="I407" s="337"/>
      <c r="J407" s="337"/>
      <c r="K407" s="6"/>
    </row>
    <row r="408" spans="1:11">
      <c r="A408" s="6">
        <v>413</v>
      </c>
      <c r="B408" s="6"/>
      <c r="C408" s="6"/>
      <c r="D408" s="6"/>
      <c r="E408" s="6"/>
      <c r="F408" s="6"/>
      <c r="G408" s="337"/>
      <c r="H408" s="337"/>
      <c r="I408" s="337"/>
      <c r="J408" s="337"/>
      <c r="K408" s="6"/>
    </row>
    <row r="409" spans="1:11">
      <c r="A409" s="6">
        <v>414</v>
      </c>
      <c r="B409" s="6"/>
      <c r="C409" s="6"/>
      <c r="D409" s="6"/>
      <c r="E409" s="6"/>
      <c r="F409" s="6"/>
      <c r="G409" s="337"/>
      <c r="H409" s="337"/>
      <c r="I409" s="337"/>
      <c r="J409" s="337"/>
      <c r="K409" s="6"/>
    </row>
    <row r="410" spans="1:11">
      <c r="A410" s="6">
        <v>415</v>
      </c>
      <c r="B410" s="6"/>
      <c r="C410" s="6"/>
      <c r="D410" s="6"/>
      <c r="E410" s="6"/>
      <c r="F410" s="6"/>
      <c r="G410" s="337"/>
      <c r="H410" s="337"/>
      <c r="I410" s="337"/>
      <c r="J410" s="337"/>
      <c r="K410" s="6"/>
    </row>
    <row r="411" spans="1:11">
      <c r="A411" s="6">
        <v>416</v>
      </c>
      <c r="B411" s="6"/>
      <c r="C411" s="6"/>
      <c r="D411" s="6"/>
      <c r="E411" s="6"/>
      <c r="F411" s="6"/>
      <c r="G411" s="337"/>
      <c r="H411" s="337"/>
      <c r="I411" s="337"/>
      <c r="J411" s="337"/>
      <c r="K411" s="6"/>
    </row>
    <row r="412" spans="1:11">
      <c r="A412" s="6">
        <v>417</v>
      </c>
      <c r="B412" s="6"/>
      <c r="C412" s="6"/>
      <c r="D412" s="6"/>
      <c r="E412" s="6"/>
      <c r="F412" s="6"/>
      <c r="G412" s="337"/>
      <c r="H412" s="337"/>
      <c r="I412" s="337"/>
      <c r="J412" s="337"/>
      <c r="K412" s="6"/>
    </row>
    <row r="413" spans="1:11">
      <c r="A413" s="6">
        <v>418</v>
      </c>
      <c r="B413" s="6"/>
      <c r="C413" s="6"/>
      <c r="D413" s="6"/>
      <c r="E413" s="6"/>
      <c r="F413" s="6"/>
      <c r="G413" s="337"/>
      <c r="H413" s="337"/>
      <c r="I413" s="337"/>
      <c r="J413" s="337"/>
      <c r="K413" s="6"/>
    </row>
    <row r="414" spans="1:11">
      <c r="A414" s="6">
        <v>419</v>
      </c>
      <c r="B414" s="6"/>
      <c r="C414" s="6"/>
      <c r="D414" s="6"/>
      <c r="E414" s="6"/>
      <c r="F414" s="6"/>
      <c r="G414" s="337"/>
      <c r="H414" s="337"/>
      <c r="I414" s="337"/>
      <c r="J414" s="337"/>
      <c r="K414" s="6"/>
    </row>
    <row r="415" spans="1:11">
      <c r="A415" s="6">
        <v>420</v>
      </c>
      <c r="B415" s="6"/>
      <c r="C415" s="6"/>
      <c r="D415" s="6"/>
      <c r="E415" s="6"/>
      <c r="F415" s="6"/>
      <c r="G415" s="337"/>
      <c r="H415" s="337"/>
      <c r="I415" s="337"/>
      <c r="J415" s="337"/>
      <c r="K415" s="6"/>
    </row>
    <row r="416" spans="1:11">
      <c r="A416" s="6">
        <v>421</v>
      </c>
      <c r="B416" s="6"/>
      <c r="C416" s="6"/>
      <c r="D416" s="6"/>
      <c r="E416" s="6"/>
      <c r="F416" s="6"/>
      <c r="G416" s="337"/>
      <c r="H416" s="337"/>
      <c r="I416" s="337"/>
      <c r="J416" s="337"/>
      <c r="K416" s="6"/>
    </row>
    <row r="417" spans="1:11">
      <c r="A417" s="6">
        <v>422</v>
      </c>
      <c r="B417" s="6"/>
      <c r="C417" s="6"/>
      <c r="D417" s="6"/>
      <c r="E417" s="6"/>
      <c r="F417" s="6"/>
      <c r="G417" s="337"/>
      <c r="H417" s="337"/>
      <c r="I417" s="337"/>
      <c r="J417" s="337"/>
      <c r="K417" s="6"/>
    </row>
    <row r="418" spans="1:11">
      <c r="A418" s="6">
        <v>423</v>
      </c>
      <c r="B418" s="6"/>
      <c r="C418" s="6"/>
      <c r="D418" s="6"/>
      <c r="E418" s="6"/>
      <c r="F418" s="6"/>
      <c r="G418" s="337"/>
      <c r="H418" s="337"/>
      <c r="I418" s="337"/>
      <c r="J418" s="337"/>
      <c r="K418" s="6"/>
    </row>
    <row r="419" spans="1:11">
      <c r="A419" s="6">
        <v>424</v>
      </c>
      <c r="B419" s="6"/>
      <c r="C419" s="6"/>
      <c r="D419" s="6"/>
      <c r="E419" s="6"/>
      <c r="F419" s="6"/>
      <c r="G419" s="337"/>
      <c r="H419" s="337"/>
      <c r="I419" s="337"/>
      <c r="J419" s="337"/>
      <c r="K419" s="6"/>
    </row>
    <row r="420" spans="1:11">
      <c r="A420" s="6">
        <v>425</v>
      </c>
      <c r="B420" s="6"/>
      <c r="C420" s="6"/>
      <c r="D420" s="6"/>
      <c r="E420" s="6"/>
      <c r="F420" s="6"/>
      <c r="G420" s="337"/>
      <c r="H420" s="337"/>
      <c r="I420" s="337"/>
      <c r="J420" s="337"/>
      <c r="K420" s="6"/>
    </row>
    <row r="421" spans="1:11">
      <c r="A421" s="6">
        <v>426</v>
      </c>
      <c r="B421" s="6"/>
      <c r="C421" s="6"/>
      <c r="D421" s="6"/>
      <c r="E421" s="6"/>
      <c r="F421" s="6"/>
      <c r="G421" s="337"/>
      <c r="H421" s="337"/>
      <c r="I421" s="337"/>
      <c r="J421" s="337"/>
      <c r="K421" s="6"/>
    </row>
    <row r="422" spans="1:11">
      <c r="A422" s="6">
        <v>427</v>
      </c>
      <c r="B422" s="6"/>
      <c r="C422" s="6"/>
      <c r="D422" s="6"/>
      <c r="E422" s="6"/>
      <c r="F422" s="6"/>
      <c r="G422" s="337"/>
      <c r="H422" s="337"/>
      <c r="I422" s="337"/>
      <c r="J422" s="337"/>
      <c r="K422" s="6"/>
    </row>
    <row r="423" spans="1:11">
      <c r="A423" s="6">
        <v>428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>
      <c r="A424" s="6">
        <v>429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>
      <c r="A425" s="6">
        <v>430</v>
      </c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>
      <c r="A426" s="6">
        <v>431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>
      <c r="A427" s="6">
        <v>432</v>
      </c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>
      <c r="A428" s="6">
        <v>433</v>
      </c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>
      <c r="A429" s="6">
        <v>434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>
      <c r="A430" s="6">
        <v>435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>
      <c r="A431" s="6">
        <v>436</v>
      </c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>
      <c r="A432" s="6">
        <v>437</v>
      </c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>
      <c r="A433" s="6">
        <v>438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>
      <c r="A434" s="6">
        <v>439</v>
      </c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>
      <c r="A435" s="6">
        <v>440</v>
      </c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>
      <c r="A436" s="6">
        <v>441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>
      <c r="A437" s="6">
        <v>442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>
      <c r="A438" s="6">
        <v>443</v>
      </c>
      <c r="B438" s="39"/>
      <c r="C438" s="6"/>
      <c r="D438" s="6"/>
      <c r="E438" s="6"/>
      <c r="F438" s="6"/>
      <c r="G438" s="6"/>
      <c r="H438" s="6"/>
      <c r="I438" s="6"/>
      <c r="J438" s="6"/>
      <c r="K438" s="6"/>
    </row>
    <row r="439" spans="1:11">
      <c r="A439" s="6">
        <v>444</v>
      </c>
      <c r="B439" s="39"/>
      <c r="C439" s="6"/>
      <c r="D439" s="6"/>
      <c r="E439" s="6"/>
      <c r="F439" s="6"/>
      <c r="G439" s="6"/>
      <c r="H439" s="6"/>
      <c r="I439" s="6"/>
      <c r="J439" s="6"/>
      <c r="K439" s="6"/>
    </row>
    <row r="440" spans="1:11">
      <c r="A440" s="6">
        <v>445</v>
      </c>
      <c r="B440" s="39"/>
      <c r="C440" s="6"/>
      <c r="D440" s="6"/>
      <c r="E440" s="6"/>
      <c r="F440" s="6"/>
      <c r="G440" s="6"/>
      <c r="H440" s="6"/>
      <c r="I440" s="6"/>
      <c r="J440" s="6"/>
      <c r="K440" s="6"/>
    </row>
    <row r="441" spans="1:11">
      <c r="A441" s="6">
        <v>446</v>
      </c>
      <c r="B441" s="39"/>
      <c r="C441" s="6"/>
      <c r="D441" s="6"/>
      <c r="E441" s="6"/>
      <c r="F441" s="6"/>
      <c r="G441" s="6"/>
      <c r="H441" s="6"/>
      <c r="I441" s="6"/>
      <c r="J441" s="6"/>
      <c r="K441" s="6"/>
    </row>
    <row r="442" spans="1:11">
      <c r="A442" s="6">
        <v>447</v>
      </c>
      <c r="B442" s="39"/>
      <c r="C442" s="6"/>
      <c r="D442" s="6"/>
      <c r="E442" s="6"/>
      <c r="F442" s="6"/>
      <c r="G442" s="6"/>
      <c r="H442" s="6"/>
      <c r="I442" s="6"/>
      <c r="J442" s="6"/>
      <c r="K442" s="6"/>
    </row>
    <row r="443" spans="1:11">
      <c r="A443" s="6">
        <v>448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>
      <c r="A444" s="6">
        <v>449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>
      <c r="A445" s="6">
        <v>450</v>
      </c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>
      <c r="A446" s="6">
        <v>451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>
      <c r="A447" s="6">
        <v>452</v>
      </c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>
      <c r="A448" s="6">
        <v>453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>
      <c r="A449" s="6">
        <v>454</v>
      </c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>
      <c r="A450" s="6">
        <v>455</v>
      </c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>
      <c r="A451" s="6">
        <v>456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>
      <c r="A452" s="6">
        <v>457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>
      <c r="A453" s="6">
        <v>458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>
      <c r="A454" s="6">
        <v>459</v>
      </c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>
      <c r="A455" s="6">
        <v>460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>
      <c r="A456" s="6">
        <v>461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>
      <c r="A457" s="6">
        <v>462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>
      <c r="A458" s="6">
        <v>463</v>
      </c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>
      <c r="A459" s="6">
        <v>464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>
      <c r="A460" s="6">
        <v>465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>
      <c r="A461" s="6">
        <v>466</v>
      </c>
      <c r="B461" s="6"/>
      <c r="C461" s="6"/>
      <c r="D461" s="6"/>
      <c r="E461" s="6"/>
      <c r="F461" s="6"/>
      <c r="G461" s="338"/>
      <c r="H461" s="338"/>
      <c r="I461" s="338"/>
      <c r="J461" s="338"/>
      <c r="K461" s="6"/>
    </row>
    <row r="462" spans="1:11">
      <c r="A462" s="6">
        <v>467</v>
      </c>
      <c r="B462" s="6"/>
      <c r="C462" s="6"/>
      <c r="D462" s="6"/>
      <c r="E462" s="6"/>
      <c r="F462" s="6"/>
      <c r="G462" s="339"/>
      <c r="H462" s="339"/>
      <c r="I462" s="339"/>
      <c r="J462" s="339"/>
      <c r="K462" s="6"/>
    </row>
    <row r="463" spans="1:11">
      <c r="A463" s="6">
        <v>468</v>
      </c>
      <c r="B463" s="6"/>
      <c r="C463" s="6"/>
      <c r="D463" s="6"/>
      <c r="E463" s="6"/>
      <c r="F463" s="6"/>
      <c r="G463" s="339"/>
      <c r="H463" s="339"/>
      <c r="I463" s="339"/>
      <c r="J463" s="339"/>
      <c r="K463" s="6"/>
    </row>
    <row r="464" spans="1:11">
      <c r="A464" s="6">
        <v>469</v>
      </c>
      <c r="B464" s="6"/>
      <c r="C464" s="6"/>
      <c r="D464" s="6"/>
      <c r="E464" s="6"/>
      <c r="F464" s="6"/>
      <c r="G464" s="339"/>
      <c r="H464" s="339"/>
      <c r="I464" s="339"/>
      <c r="J464" s="339"/>
      <c r="K464" s="6"/>
    </row>
    <row r="465" spans="1:11">
      <c r="A465" s="6">
        <v>470</v>
      </c>
      <c r="B465" s="6"/>
      <c r="C465" s="6"/>
      <c r="D465" s="6"/>
      <c r="E465" s="6"/>
      <c r="F465" s="6"/>
      <c r="G465" s="339"/>
      <c r="H465" s="339"/>
      <c r="I465" s="339"/>
      <c r="J465" s="339"/>
      <c r="K465" s="6"/>
    </row>
    <row r="466" spans="1:11">
      <c r="A466" s="6">
        <v>471</v>
      </c>
      <c r="B466" s="6"/>
      <c r="C466" s="6"/>
      <c r="D466" s="6"/>
      <c r="E466" s="6"/>
      <c r="F466" s="6"/>
      <c r="G466" s="339"/>
      <c r="H466" s="339"/>
      <c r="I466" s="339"/>
      <c r="J466" s="339"/>
      <c r="K466" s="6"/>
    </row>
    <row r="467" spans="1:11">
      <c r="A467" s="6">
        <v>472</v>
      </c>
      <c r="B467" s="6"/>
      <c r="C467" s="6"/>
      <c r="D467" s="6"/>
      <c r="E467" s="6"/>
      <c r="F467" s="6"/>
      <c r="G467" s="339"/>
      <c r="H467" s="339"/>
      <c r="I467" s="339"/>
      <c r="J467" s="339"/>
      <c r="K467" s="6"/>
    </row>
    <row r="468" spans="1:11">
      <c r="A468" s="6">
        <v>473</v>
      </c>
      <c r="B468" s="6"/>
      <c r="C468" s="6"/>
      <c r="D468" s="6"/>
      <c r="E468" s="6"/>
      <c r="F468" s="6"/>
      <c r="G468" s="339"/>
      <c r="H468" s="339"/>
      <c r="I468" s="339"/>
      <c r="J468" s="339"/>
      <c r="K468" s="6"/>
    </row>
    <row r="469" spans="1:11">
      <c r="A469" s="6">
        <v>474</v>
      </c>
      <c r="B469" s="6"/>
      <c r="C469" s="6"/>
      <c r="D469" s="6"/>
      <c r="E469" s="6"/>
      <c r="F469" s="6"/>
      <c r="G469" s="339"/>
      <c r="H469" s="339"/>
      <c r="I469" s="339"/>
      <c r="J469" s="339"/>
      <c r="K469" s="6"/>
    </row>
    <row r="470" spans="1:11">
      <c r="A470" s="6">
        <v>475</v>
      </c>
      <c r="B470" s="6"/>
      <c r="C470" s="6"/>
      <c r="D470" s="6"/>
      <c r="E470" s="6"/>
      <c r="F470" s="6"/>
      <c r="G470" s="339"/>
      <c r="H470" s="339"/>
      <c r="I470" s="339"/>
      <c r="J470" s="339"/>
      <c r="K470" s="6"/>
    </row>
    <row r="471" spans="1:11">
      <c r="A471" s="6">
        <v>476</v>
      </c>
      <c r="B471" s="6"/>
      <c r="C471" s="6"/>
      <c r="D471" s="6"/>
      <c r="E471" s="6"/>
      <c r="F471" s="6"/>
      <c r="G471" s="339"/>
      <c r="H471" s="339"/>
      <c r="I471" s="339"/>
      <c r="J471" s="339"/>
      <c r="K471" s="6"/>
    </row>
    <row r="472" spans="1:11">
      <c r="A472" s="6">
        <v>477</v>
      </c>
      <c r="B472" s="6"/>
      <c r="C472" s="6"/>
      <c r="D472" s="6"/>
      <c r="E472" s="6"/>
      <c r="F472" s="6"/>
      <c r="G472" s="340"/>
      <c r="H472" s="340"/>
      <c r="I472" s="340"/>
      <c r="J472" s="340"/>
      <c r="K472" s="6"/>
    </row>
    <row r="473" spans="1:11">
      <c r="A473" s="6">
        <v>478</v>
      </c>
      <c r="B473" s="6"/>
      <c r="C473" s="6"/>
      <c r="D473" s="39"/>
      <c r="E473" s="6"/>
      <c r="F473" s="6"/>
      <c r="G473" s="6"/>
      <c r="H473" s="6"/>
      <c r="I473" s="6"/>
      <c r="J473" s="6"/>
      <c r="K473" s="6"/>
    </row>
    <row r="474" spans="1:11">
      <c r="A474" s="6">
        <v>479</v>
      </c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>
      <c r="A475" s="6">
        <v>480</v>
      </c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>
      <c r="A476" s="6">
        <v>481</v>
      </c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>
      <c r="A477" s="6">
        <v>482</v>
      </c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>
      <c r="A478" s="6">
        <v>483</v>
      </c>
      <c r="B478" s="6"/>
      <c r="C478" s="6"/>
      <c r="D478" s="6"/>
      <c r="E478" s="6"/>
      <c r="F478" s="6"/>
      <c r="G478" s="338"/>
      <c r="H478" s="338"/>
      <c r="I478" s="338"/>
      <c r="J478" s="338"/>
      <c r="K478" s="6"/>
    </row>
    <row r="479" spans="1:11">
      <c r="A479" s="6">
        <v>484</v>
      </c>
      <c r="B479" s="6"/>
      <c r="C479" s="6"/>
      <c r="D479" s="6"/>
      <c r="E479" s="6"/>
      <c r="F479" s="6"/>
      <c r="G479" s="339"/>
      <c r="H479" s="339"/>
      <c r="I479" s="339"/>
      <c r="J479" s="339"/>
      <c r="K479" s="6"/>
    </row>
    <row r="480" spans="1:11">
      <c r="A480" s="6">
        <v>485</v>
      </c>
      <c r="B480" s="6"/>
      <c r="C480" s="6"/>
      <c r="D480" s="6"/>
      <c r="E480" s="6"/>
      <c r="F480" s="6"/>
      <c r="G480" s="339"/>
      <c r="H480" s="339"/>
      <c r="I480" s="339"/>
      <c r="J480" s="339"/>
      <c r="K480" s="6"/>
    </row>
    <row r="481" spans="1:11">
      <c r="A481" s="6">
        <v>486</v>
      </c>
      <c r="B481" s="6"/>
      <c r="C481" s="6"/>
      <c r="D481" s="6"/>
      <c r="E481" s="6"/>
      <c r="F481" s="6"/>
      <c r="G481" s="339"/>
      <c r="H481" s="339"/>
      <c r="I481" s="339"/>
      <c r="J481" s="339"/>
      <c r="K481" s="6"/>
    </row>
    <row r="482" spans="1:11">
      <c r="A482" s="6">
        <v>487</v>
      </c>
      <c r="B482" s="6"/>
      <c r="C482" s="6"/>
      <c r="D482" s="6"/>
      <c r="E482" s="6"/>
      <c r="F482" s="6"/>
      <c r="G482" s="339"/>
      <c r="H482" s="339"/>
      <c r="I482" s="339"/>
      <c r="J482" s="339"/>
      <c r="K482" s="6"/>
    </row>
    <row r="483" spans="1:11">
      <c r="A483" s="6">
        <v>488</v>
      </c>
      <c r="B483" s="6"/>
      <c r="C483" s="6"/>
      <c r="D483" s="6"/>
      <c r="E483" s="6"/>
      <c r="F483" s="6"/>
      <c r="G483" s="339"/>
      <c r="H483" s="339"/>
      <c r="I483" s="339"/>
      <c r="J483" s="339"/>
      <c r="K483" s="6"/>
    </row>
    <row r="484" spans="1:11">
      <c r="A484" s="6">
        <v>489</v>
      </c>
      <c r="B484" s="6"/>
      <c r="C484" s="6"/>
      <c r="D484" s="6"/>
      <c r="E484" s="6"/>
      <c r="F484" s="6"/>
      <c r="G484" s="339"/>
      <c r="H484" s="339"/>
      <c r="I484" s="339"/>
      <c r="J484" s="339"/>
      <c r="K484" s="6"/>
    </row>
    <row r="485" spans="1:11">
      <c r="A485" s="6">
        <v>490</v>
      </c>
      <c r="B485" s="6"/>
      <c r="C485" s="6"/>
      <c r="D485" s="6"/>
      <c r="E485" s="6"/>
      <c r="F485" s="6"/>
      <c r="G485" s="339"/>
      <c r="H485" s="339"/>
      <c r="I485" s="339"/>
      <c r="J485" s="339"/>
      <c r="K485" s="6"/>
    </row>
    <row r="486" spans="1:11">
      <c r="A486" s="6">
        <v>491</v>
      </c>
      <c r="B486" s="6"/>
      <c r="C486" s="6"/>
      <c r="D486" s="6"/>
      <c r="E486" s="6"/>
      <c r="F486" s="6"/>
      <c r="G486" s="339"/>
      <c r="H486" s="339"/>
      <c r="I486" s="339"/>
      <c r="J486" s="339"/>
      <c r="K486" s="6"/>
    </row>
    <row r="487" spans="1:11">
      <c r="A487" s="6">
        <v>492</v>
      </c>
      <c r="B487" s="6"/>
      <c r="C487" s="6"/>
      <c r="D487" s="6"/>
      <c r="E487" s="6"/>
      <c r="F487" s="6"/>
      <c r="G487" s="339"/>
      <c r="H487" s="339"/>
      <c r="I487" s="339"/>
      <c r="J487" s="339"/>
      <c r="K487" s="6"/>
    </row>
    <row r="488" spans="1:11">
      <c r="A488" s="6">
        <v>493</v>
      </c>
      <c r="B488" s="6"/>
      <c r="C488" s="6"/>
      <c r="D488" s="6"/>
      <c r="E488" s="6"/>
      <c r="F488" s="6"/>
      <c r="G488" s="339"/>
      <c r="H488" s="339"/>
      <c r="I488" s="339"/>
      <c r="J488" s="339"/>
      <c r="K488" s="6"/>
    </row>
    <row r="489" spans="1:11">
      <c r="A489" s="6">
        <v>494</v>
      </c>
      <c r="B489" s="6"/>
      <c r="C489" s="6"/>
      <c r="D489" s="6"/>
      <c r="E489" s="6"/>
      <c r="F489" s="6"/>
      <c r="G489" s="339"/>
      <c r="H489" s="339"/>
      <c r="I489" s="339"/>
      <c r="J489" s="339"/>
      <c r="K489" s="6"/>
    </row>
    <row r="490" spans="1:11">
      <c r="A490" s="6">
        <v>495</v>
      </c>
      <c r="B490" s="6"/>
      <c r="C490" s="6"/>
      <c r="D490" s="6"/>
      <c r="E490" s="6"/>
      <c r="F490" s="6"/>
      <c r="G490" s="339"/>
      <c r="H490" s="339"/>
      <c r="I490" s="339"/>
      <c r="J490" s="339"/>
      <c r="K490" s="6"/>
    </row>
    <row r="491" spans="1:11">
      <c r="A491" s="6">
        <v>496</v>
      </c>
      <c r="B491" s="6"/>
      <c r="C491" s="6"/>
      <c r="D491" s="6"/>
      <c r="E491" s="6"/>
      <c r="F491" s="6"/>
      <c r="G491" s="339"/>
      <c r="H491" s="339"/>
      <c r="I491" s="339"/>
      <c r="J491" s="339"/>
      <c r="K491" s="6"/>
    </row>
    <row r="492" spans="1:11">
      <c r="A492" s="6">
        <v>497</v>
      </c>
      <c r="B492" s="6"/>
      <c r="C492" s="6"/>
      <c r="D492" s="6"/>
      <c r="E492" s="6"/>
      <c r="F492" s="6"/>
      <c r="G492" s="339"/>
      <c r="H492" s="339"/>
      <c r="I492" s="339"/>
      <c r="J492" s="339"/>
      <c r="K492" s="6"/>
    </row>
    <row r="493" spans="1:11">
      <c r="A493" s="6">
        <v>498</v>
      </c>
      <c r="B493" s="6"/>
      <c r="C493" s="6"/>
      <c r="D493" s="6"/>
      <c r="E493" s="6"/>
      <c r="F493" s="6"/>
      <c r="G493" s="339"/>
      <c r="H493" s="339"/>
      <c r="I493" s="339"/>
      <c r="J493" s="339"/>
      <c r="K493" s="6"/>
    </row>
    <row r="494" spans="1:11">
      <c r="A494" s="6">
        <v>499</v>
      </c>
      <c r="B494" s="6"/>
      <c r="C494" s="6"/>
      <c r="D494" s="6"/>
      <c r="E494" s="6"/>
      <c r="F494" s="6"/>
      <c r="G494" s="339"/>
      <c r="H494" s="339"/>
      <c r="I494" s="339"/>
      <c r="J494" s="339"/>
      <c r="K494" s="6"/>
    </row>
    <row r="495" spans="1:11">
      <c r="A495" s="6">
        <v>500</v>
      </c>
      <c r="B495" s="6"/>
      <c r="C495" s="6"/>
      <c r="D495" s="6"/>
      <c r="E495" s="6"/>
      <c r="F495" s="6"/>
      <c r="G495" s="339"/>
      <c r="H495" s="339"/>
      <c r="I495" s="339"/>
      <c r="J495" s="339"/>
      <c r="K495" s="6"/>
    </row>
    <row r="496" spans="1:11">
      <c r="A496" s="6">
        <v>501</v>
      </c>
      <c r="B496" s="6"/>
      <c r="C496" s="6"/>
      <c r="D496" s="6"/>
      <c r="E496" s="6"/>
      <c r="F496" s="6"/>
      <c r="G496" s="339"/>
      <c r="H496" s="339"/>
      <c r="I496" s="339"/>
      <c r="J496" s="339"/>
      <c r="K496" s="6"/>
    </row>
    <row r="497" spans="1:11">
      <c r="A497" s="6">
        <v>502</v>
      </c>
      <c r="B497" s="6"/>
      <c r="C497" s="6"/>
      <c r="D497" s="6"/>
      <c r="E497" s="6"/>
      <c r="F497" s="6"/>
      <c r="G497" s="339"/>
      <c r="H497" s="339"/>
      <c r="I497" s="339"/>
      <c r="J497" s="339"/>
      <c r="K497" s="6"/>
    </row>
    <row r="498" spans="1:11">
      <c r="A498" s="6">
        <v>503</v>
      </c>
      <c r="B498" s="6"/>
      <c r="C498" s="6"/>
      <c r="D498" s="6"/>
      <c r="E498" s="6"/>
      <c r="F498" s="6"/>
      <c r="G498" s="339"/>
      <c r="H498" s="339"/>
      <c r="I498" s="339"/>
      <c r="J498" s="339"/>
      <c r="K498" s="6"/>
    </row>
    <row r="499" spans="1:11">
      <c r="A499" s="6">
        <v>504</v>
      </c>
      <c r="B499" s="6"/>
      <c r="C499" s="6"/>
      <c r="D499" s="6"/>
      <c r="E499" s="6"/>
      <c r="F499" s="6"/>
      <c r="G499" s="340"/>
      <c r="H499" s="340"/>
      <c r="I499" s="340"/>
      <c r="J499" s="340"/>
      <c r="K499" s="6"/>
    </row>
    <row r="500" spans="1:11">
      <c r="A500" s="6">
        <v>505</v>
      </c>
      <c r="B500" s="6"/>
      <c r="C500" s="6"/>
      <c r="D500" s="6"/>
      <c r="E500" s="6"/>
      <c r="F500" s="6"/>
      <c r="G500" s="338"/>
      <c r="H500" s="6"/>
      <c r="I500" s="338"/>
      <c r="J500" s="338"/>
      <c r="K500" s="6"/>
    </row>
    <row r="501" spans="1:11">
      <c r="A501" s="6">
        <v>506</v>
      </c>
      <c r="B501" s="6"/>
      <c r="C501" s="6"/>
      <c r="D501" s="6"/>
      <c r="E501" s="6"/>
      <c r="F501" s="6"/>
      <c r="G501" s="339"/>
      <c r="H501" s="6"/>
      <c r="I501" s="339"/>
      <c r="J501" s="339"/>
      <c r="K501" s="6"/>
    </row>
    <row r="502" spans="1:11">
      <c r="A502" s="6">
        <v>507</v>
      </c>
      <c r="B502" s="6"/>
      <c r="C502" s="6"/>
      <c r="D502" s="6"/>
      <c r="E502" s="6"/>
      <c r="F502" s="6"/>
      <c r="G502" s="339"/>
      <c r="H502" s="6"/>
      <c r="I502" s="339"/>
      <c r="J502" s="339"/>
      <c r="K502" s="6"/>
    </row>
    <row r="503" spans="1:11">
      <c r="A503" s="6">
        <v>508</v>
      </c>
      <c r="B503" s="6"/>
      <c r="C503" s="6"/>
      <c r="D503" s="6"/>
      <c r="E503" s="6"/>
      <c r="F503" s="6"/>
      <c r="G503" s="339"/>
      <c r="H503" s="6"/>
      <c r="I503" s="339"/>
      <c r="J503" s="339"/>
      <c r="K503" s="6"/>
    </row>
    <row r="504" spans="1:11">
      <c r="A504" s="6">
        <v>509</v>
      </c>
      <c r="B504" s="6"/>
      <c r="C504" s="6"/>
      <c r="D504" s="6"/>
      <c r="E504" s="6"/>
      <c r="F504" s="6"/>
      <c r="G504" s="339"/>
      <c r="H504" s="6"/>
      <c r="I504" s="339"/>
      <c r="J504" s="339"/>
      <c r="K504" s="6"/>
    </row>
    <row r="505" spans="1:11">
      <c r="A505" s="6">
        <v>510</v>
      </c>
      <c r="B505" s="6"/>
      <c r="C505" s="6"/>
      <c r="D505" s="6"/>
      <c r="E505" s="6"/>
      <c r="F505" s="6"/>
      <c r="G505" s="339"/>
      <c r="H505" s="6"/>
      <c r="I505" s="339"/>
      <c r="J505" s="339"/>
      <c r="K505" s="6"/>
    </row>
    <row r="506" spans="1:11">
      <c r="A506" s="6">
        <v>511</v>
      </c>
      <c r="B506" s="6"/>
      <c r="C506" s="6"/>
      <c r="D506" s="6"/>
      <c r="E506" s="6"/>
      <c r="F506" s="6"/>
      <c r="G506" s="339"/>
      <c r="H506" s="6"/>
      <c r="I506" s="339"/>
      <c r="J506" s="339"/>
      <c r="K506" s="6"/>
    </row>
    <row r="507" spans="1:11">
      <c r="A507" s="6">
        <v>512</v>
      </c>
      <c r="B507" s="6"/>
      <c r="C507" s="6"/>
      <c r="D507" s="6"/>
      <c r="E507" s="6"/>
      <c r="F507" s="6"/>
      <c r="G507" s="339"/>
      <c r="H507" s="6"/>
      <c r="I507" s="339"/>
      <c r="J507" s="339"/>
      <c r="K507" s="6"/>
    </row>
    <row r="508" spans="1:11">
      <c r="A508" s="6">
        <v>513</v>
      </c>
      <c r="B508" s="6"/>
      <c r="C508" s="6"/>
      <c r="D508" s="6"/>
      <c r="E508" s="6"/>
      <c r="F508" s="6"/>
      <c r="G508" s="339"/>
      <c r="H508" s="6"/>
      <c r="I508" s="339"/>
      <c r="J508" s="339"/>
      <c r="K508" s="6"/>
    </row>
    <row r="509" spans="1:11">
      <c r="A509" s="6">
        <v>514</v>
      </c>
      <c r="B509" s="6"/>
      <c r="C509" s="6"/>
      <c r="D509" s="6"/>
      <c r="E509" s="6"/>
      <c r="F509" s="6"/>
      <c r="G509" s="339"/>
      <c r="H509" s="6"/>
      <c r="I509" s="339"/>
      <c r="J509" s="339"/>
      <c r="K509" s="6"/>
    </row>
    <row r="510" spans="1:11">
      <c r="A510" s="6">
        <v>515</v>
      </c>
      <c r="B510" s="6"/>
      <c r="C510" s="6"/>
      <c r="D510" s="6"/>
      <c r="E510" s="6"/>
      <c r="F510" s="6"/>
      <c r="G510" s="339"/>
      <c r="H510" s="6"/>
      <c r="I510" s="339"/>
      <c r="J510" s="339"/>
      <c r="K510" s="6"/>
    </row>
    <row r="511" spans="1:11">
      <c r="A511" s="6">
        <v>516</v>
      </c>
      <c r="B511" s="6"/>
      <c r="C511" s="6"/>
      <c r="D511" s="6"/>
      <c r="E511" s="6"/>
      <c r="F511" s="6"/>
      <c r="G511" s="340"/>
      <c r="H511" s="6"/>
      <c r="I511" s="340"/>
      <c r="J511" s="340"/>
      <c r="K511" s="6"/>
    </row>
    <row r="512" spans="1:11">
      <c r="A512" s="6">
        <v>517</v>
      </c>
      <c r="B512" s="6"/>
      <c r="C512" s="6"/>
      <c r="D512" s="6"/>
      <c r="E512" s="6"/>
      <c r="F512" s="6"/>
      <c r="G512" s="338"/>
      <c r="H512" s="6"/>
      <c r="I512" s="338"/>
      <c r="J512" s="338"/>
      <c r="K512" s="6"/>
    </row>
    <row r="513" spans="1:11">
      <c r="A513" s="6">
        <v>518</v>
      </c>
      <c r="B513" s="6"/>
      <c r="C513" s="6"/>
      <c r="D513" s="6"/>
      <c r="E513" s="6"/>
      <c r="F513" s="6"/>
      <c r="G513" s="339"/>
      <c r="H513" s="6"/>
      <c r="I513" s="339"/>
      <c r="J513" s="339"/>
      <c r="K513" s="6"/>
    </row>
    <row r="514" spans="1:11">
      <c r="A514" s="6">
        <v>519</v>
      </c>
      <c r="B514" s="6"/>
      <c r="C514" s="6"/>
      <c r="D514" s="6"/>
      <c r="E514" s="6"/>
      <c r="F514" s="6"/>
      <c r="G514" s="339"/>
      <c r="H514" s="6"/>
      <c r="I514" s="339"/>
      <c r="J514" s="339"/>
      <c r="K514" s="6"/>
    </row>
    <row r="515" spans="1:11">
      <c r="A515" s="6">
        <v>521</v>
      </c>
      <c r="B515" s="6"/>
      <c r="C515" s="6"/>
      <c r="D515" s="6"/>
      <c r="E515" s="6"/>
      <c r="F515" s="6"/>
      <c r="G515" s="340"/>
      <c r="H515" s="6"/>
      <c r="I515" s="340"/>
      <c r="J515" s="340"/>
      <c r="K515" s="6"/>
    </row>
    <row r="516" spans="1:11">
      <c r="A516" s="6">
        <v>520</v>
      </c>
      <c r="B516" s="6"/>
      <c r="C516" s="6"/>
      <c r="D516" s="6"/>
      <c r="E516" s="6"/>
      <c r="F516" s="6"/>
      <c r="G516" s="338"/>
      <c r="H516" s="6"/>
      <c r="I516" s="338"/>
      <c r="J516" s="338"/>
      <c r="K516" s="6"/>
    </row>
    <row r="517" spans="1:11">
      <c r="A517" s="6">
        <v>522</v>
      </c>
      <c r="B517" s="6"/>
      <c r="C517" s="6"/>
      <c r="D517" s="6"/>
      <c r="E517" s="6"/>
      <c r="F517" s="6"/>
      <c r="G517" s="340"/>
      <c r="H517" s="6"/>
      <c r="I517" s="340"/>
      <c r="J517" s="340"/>
      <c r="K517" s="6"/>
    </row>
    <row r="518" spans="1:11">
      <c r="A518" s="6">
        <v>523</v>
      </c>
      <c r="B518" s="6"/>
      <c r="C518" s="6"/>
      <c r="D518" s="6"/>
      <c r="E518" s="6"/>
      <c r="F518" s="6"/>
      <c r="G518" s="338"/>
      <c r="H518" s="6"/>
      <c r="I518" s="338"/>
      <c r="J518" s="338"/>
      <c r="K518" s="6"/>
    </row>
    <row r="519" spans="1:11">
      <c r="A519" s="6">
        <v>526</v>
      </c>
      <c r="B519" s="6"/>
      <c r="C519" s="6"/>
      <c r="D519" s="6"/>
      <c r="E519" s="6"/>
      <c r="F519" s="6"/>
      <c r="G519" s="340"/>
      <c r="H519" s="6"/>
      <c r="I519" s="340"/>
      <c r="J519" s="340"/>
      <c r="K519" s="6"/>
    </row>
    <row r="520" spans="1:11">
      <c r="A520" s="6">
        <v>525</v>
      </c>
      <c r="B520" s="6"/>
      <c r="C520" s="6"/>
      <c r="D520" s="6"/>
      <c r="E520" s="6"/>
      <c r="F520" s="6"/>
      <c r="G520" s="338"/>
      <c r="H520" s="6"/>
      <c r="I520" s="338"/>
      <c r="J520" s="338"/>
      <c r="K520" s="6"/>
    </row>
    <row r="521" spans="1:11">
      <c r="A521" s="6">
        <v>529</v>
      </c>
      <c r="B521" s="6"/>
      <c r="C521" s="6"/>
      <c r="D521" s="6"/>
      <c r="E521" s="6"/>
      <c r="F521" s="6"/>
      <c r="G521" s="340"/>
      <c r="H521" s="6"/>
      <c r="I521" s="340"/>
      <c r="J521" s="340"/>
      <c r="K521" s="6"/>
    </row>
    <row r="522" spans="1:11">
      <c r="A522" s="6">
        <v>530</v>
      </c>
      <c r="B522" s="6"/>
      <c r="C522" s="6"/>
      <c r="D522" s="6"/>
      <c r="E522" s="6"/>
      <c r="F522" s="6"/>
      <c r="G522" s="338"/>
      <c r="H522" s="6"/>
      <c r="I522" s="338"/>
      <c r="J522" s="338"/>
      <c r="K522" s="6"/>
    </row>
    <row r="523" spans="1:11">
      <c r="A523" s="6">
        <v>531</v>
      </c>
      <c r="B523" s="6"/>
      <c r="C523" s="6"/>
      <c r="D523" s="6"/>
      <c r="E523" s="6"/>
      <c r="F523" s="6"/>
      <c r="G523" s="339"/>
      <c r="H523" s="6"/>
      <c r="I523" s="339"/>
      <c r="J523" s="339"/>
      <c r="K523" s="6"/>
    </row>
    <row r="524" spans="1:11">
      <c r="A524" s="6">
        <v>527</v>
      </c>
      <c r="B524" s="6"/>
      <c r="C524" s="6"/>
      <c r="D524" s="6"/>
      <c r="E524" s="6"/>
      <c r="F524" s="6"/>
      <c r="G524" s="339"/>
      <c r="H524" s="6"/>
      <c r="I524" s="339"/>
      <c r="J524" s="339"/>
      <c r="K524" s="6"/>
    </row>
    <row r="525" spans="1:11">
      <c r="A525" s="6">
        <v>528</v>
      </c>
      <c r="B525" s="6"/>
      <c r="C525" s="6"/>
      <c r="D525" s="6"/>
      <c r="E525" s="6"/>
      <c r="F525" s="6"/>
      <c r="G525" s="339"/>
      <c r="H525" s="6"/>
      <c r="I525" s="339"/>
      <c r="J525" s="339"/>
      <c r="K525" s="6"/>
    </row>
    <row r="526" spans="1:11">
      <c r="A526" s="6">
        <v>524</v>
      </c>
      <c r="B526" s="6"/>
      <c r="C526" s="6"/>
      <c r="D526" s="6"/>
      <c r="E526" s="6"/>
      <c r="F526" s="6"/>
      <c r="G526" s="340"/>
      <c r="H526" s="6"/>
      <c r="I526" s="340"/>
      <c r="J526" s="340"/>
      <c r="K526" s="6"/>
    </row>
    <row r="527" spans="1:11">
      <c r="A527" s="6">
        <v>532</v>
      </c>
      <c r="B527" s="6"/>
      <c r="C527" s="6"/>
      <c r="D527" s="6"/>
      <c r="E527" s="6"/>
      <c r="F527" s="6"/>
      <c r="G527" s="338"/>
      <c r="H527" s="6"/>
      <c r="I527" s="338"/>
      <c r="J527" s="338"/>
      <c r="K527" s="6"/>
    </row>
    <row r="528" spans="1:11">
      <c r="A528" s="6">
        <v>533</v>
      </c>
      <c r="B528" s="6"/>
      <c r="C528" s="6"/>
      <c r="D528" s="6"/>
      <c r="E528" s="6"/>
      <c r="F528" s="6"/>
      <c r="G528" s="339"/>
      <c r="H528" s="6"/>
      <c r="I528" s="339"/>
      <c r="J528" s="339"/>
      <c r="K528" s="6"/>
    </row>
    <row r="529" spans="1:11">
      <c r="A529" s="6">
        <v>534</v>
      </c>
      <c r="B529" s="39"/>
      <c r="C529" s="6"/>
      <c r="D529" s="6"/>
      <c r="E529" s="6"/>
      <c r="F529" s="6"/>
      <c r="G529" s="339"/>
      <c r="H529" s="6"/>
      <c r="I529" s="339"/>
      <c r="J529" s="339"/>
      <c r="K529" s="6"/>
    </row>
    <row r="530" spans="1:11">
      <c r="A530" s="6">
        <v>535</v>
      </c>
      <c r="B530" s="6"/>
      <c r="C530" s="6"/>
      <c r="D530" s="6"/>
      <c r="E530" s="6"/>
      <c r="F530" s="6"/>
      <c r="G530" s="339"/>
      <c r="H530" s="6"/>
      <c r="I530" s="339"/>
      <c r="J530" s="339"/>
      <c r="K530" s="6"/>
    </row>
    <row r="531" spans="1:11">
      <c r="A531" s="6">
        <v>536</v>
      </c>
      <c r="B531" s="6"/>
      <c r="C531" s="6"/>
      <c r="D531" s="6"/>
      <c r="E531" s="6"/>
      <c r="F531" s="6"/>
      <c r="G531" s="339"/>
      <c r="H531" s="6"/>
      <c r="I531" s="339"/>
      <c r="J531" s="339"/>
      <c r="K531" s="6"/>
    </row>
    <row r="532" spans="1:11">
      <c r="A532" s="6">
        <v>537</v>
      </c>
      <c r="B532" s="6"/>
      <c r="C532" s="6"/>
      <c r="D532" s="6"/>
      <c r="E532" s="6"/>
      <c r="F532" s="6"/>
      <c r="G532" s="339"/>
      <c r="H532" s="6"/>
      <c r="I532" s="339"/>
      <c r="J532" s="339"/>
      <c r="K532" s="6"/>
    </row>
    <row r="533" spans="1:11">
      <c r="A533" s="6">
        <v>538</v>
      </c>
      <c r="B533" s="6"/>
      <c r="C533" s="6"/>
      <c r="D533" s="6"/>
      <c r="E533" s="6"/>
      <c r="F533" s="6"/>
      <c r="G533" s="339"/>
      <c r="H533" s="6"/>
      <c r="I533" s="339"/>
      <c r="J533" s="339"/>
      <c r="K533" s="6"/>
    </row>
    <row r="534" spans="1:11">
      <c r="A534" s="6">
        <v>539</v>
      </c>
      <c r="B534" s="6"/>
      <c r="C534" s="6"/>
      <c r="D534" s="6"/>
      <c r="E534" s="6"/>
      <c r="F534" s="6"/>
      <c r="G534" s="339"/>
      <c r="H534" s="6"/>
      <c r="I534" s="339"/>
      <c r="J534" s="339"/>
      <c r="K534" s="6"/>
    </row>
    <row r="535" spans="1:11">
      <c r="A535" s="6">
        <v>540</v>
      </c>
      <c r="B535" s="6"/>
      <c r="C535" s="6"/>
      <c r="D535" s="6"/>
      <c r="E535" s="6"/>
      <c r="F535" s="6"/>
      <c r="G535" s="340"/>
      <c r="H535" s="6"/>
      <c r="I535" s="340"/>
      <c r="J535" s="340"/>
      <c r="K535" s="6"/>
    </row>
    <row r="536" spans="1:11">
      <c r="A536" s="6">
        <v>541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>
      <c r="A537" s="6">
        <v>542</v>
      </c>
      <c r="B537" s="6"/>
      <c r="C537" s="6"/>
      <c r="D537" s="6"/>
      <c r="E537" s="6"/>
      <c r="F537" s="6"/>
      <c r="G537" s="6"/>
      <c r="H537" s="6"/>
      <c r="I537" s="46"/>
      <c r="J537" s="46"/>
      <c r="K537" s="6"/>
    </row>
    <row r="538" spans="1:11">
      <c r="A538" s="6">
        <v>542</v>
      </c>
      <c r="B538" s="6"/>
      <c r="C538" s="6"/>
      <c r="D538" s="6"/>
      <c r="E538" s="6"/>
      <c r="F538" s="6"/>
      <c r="G538" s="6"/>
      <c r="H538" s="6"/>
      <c r="I538" s="46"/>
      <c r="J538" s="46"/>
      <c r="K538" s="6"/>
    </row>
    <row r="539" spans="1:11">
      <c r="A539" s="6">
        <v>543</v>
      </c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>
      <c r="A540" s="6">
        <v>544</v>
      </c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>
      <c r="A541" s="6">
        <v>545</v>
      </c>
      <c r="B541" s="6"/>
      <c r="C541" s="6"/>
      <c r="D541" s="6"/>
      <c r="E541" s="6"/>
      <c r="F541" s="6"/>
      <c r="G541" s="6"/>
      <c r="H541" s="6"/>
      <c r="I541" s="338"/>
      <c r="J541" s="338"/>
      <c r="K541" s="6"/>
    </row>
    <row r="542" spans="1:11">
      <c r="A542" s="6">
        <v>546</v>
      </c>
      <c r="B542" s="6"/>
      <c r="C542" s="6"/>
      <c r="D542" s="6"/>
      <c r="E542" s="6"/>
      <c r="F542" s="6"/>
      <c r="G542" s="6"/>
      <c r="H542" s="6"/>
      <c r="I542" s="340"/>
      <c r="J542" s="340"/>
      <c r="K542" s="6"/>
    </row>
    <row r="543" spans="1:11">
      <c r="A543" s="6">
        <v>547</v>
      </c>
      <c r="B543" s="6"/>
      <c r="C543" s="6"/>
      <c r="D543" s="6"/>
      <c r="E543" s="6"/>
      <c r="F543" s="6"/>
      <c r="G543" s="6"/>
      <c r="H543" s="6"/>
      <c r="I543" s="356"/>
      <c r="J543" s="356"/>
      <c r="K543" s="6"/>
    </row>
    <row r="544" spans="1:11">
      <c r="A544" s="6">
        <v>548</v>
      </c>
      <c r="B544" s="6"/>
      <c r="C544" s="6"/>
      <c r="D544" s="6"/>
      <c r="E544" s="6"/>
      <c r="F544" s="6"/>
      <c r="G544" s="6"/>
      <c r="H544" s="6"/>
      <c r="I544" s="339"/>
      <c r="J544" s="339"/>
      <c r="K544" s="6"/>
    </row>
    <row r="545" spans="1:11">
      <c r="A545" s="6">
        <v>549</v>
      </c>
      <c r="B545" s="6"/>
      <c r="C545" s="6"/>
      <c r="D545" s="6"/>
      <c r="E545" s="6"/>
      <c r="F545" s="6"/>
      <c r="G545" s="6"/>
      <c r="H545" s="6"/>
      <c r="I545" s="339"/>
      <c r="J545" s="339"/>
      <c r="K545" s="6"/>
    </row>
    <row r="546" spans="1:11">
      <c r="A546" s="6">
        <v>550</v>
      </c>
      <c r="B546" s="6"/>
      <c r="C546" s="6"/>
      <c r="D546" s="6"/>
      <c r="E546" s="6"/>
      <c r="F546" s="6"/>
      <c r="G546" s="6"/>
      <c r="H546" s="6"/>
      <c r="I546" s="339"/>
      <c r="J546" s="339"/>
      <c r="K546" s="6"/>
    </row>
    <row r="547" spans="1:11">
      <c r="A547" s="6">
        <v>551</v>
      </c>
      <c r="B547" s="6"/>
      <c r="C547" s="6"/>
      <c r="D547" s="6"/>
      <c r="E547" s="6"/>
      <c r="F547" s="6"/>
      <c r="G547" s="6"/>
      <c r="H547" s="6"/>
      <c r="I547" s="339"/>
      <c r="J547" s="339"/>
      <c r="K547" s="6"/>
    </row>
    <row r="548" spans="1:11">
      <c r="A548" s="6">
        <v>552</v>
      </c>
      <c r="B548" s="6"/>
      <c r="C548" s="6"/>
      <c r="D548" s="6"/>
      <c r="E548" s="6"/>
      <c r="F548" s="6"/>
      <c r="G548" s="6"/>
      <c r="H548" s="6"/>
      <c r="I548" s="339"/>
      <c r="J548" s="339"/>
      <c r="K548" s="6"/>
    </row>
    <row r="549" spans="1:11">
      <c r="A549" s="6">
        <v>553</v>
      </c>
      <c r="B549" s="6"/>
      <c r="C549" s="6"/>
      <c r="D549" s="6"/>
      <c r="E549" s="6"/>
      <c r="F549" s="6"/>
      <c r="G549" s="6"/>
      <c r="H549" s="6"/>
      <c r="I549" s="339"/>
      <c r="J549" s="339"/>
      <c r="K549" s="6"/>
    </row>
    <row r="550" spans="1:11">
      <c r="A550" s="6">
        <v>554</v>
      </c>
      <c r="B550" s="6"/>
      <c r="C550" s="6"/>
      <c r="D550" s="6"/>
      <c r="E550" s="6"/>
      <c r="F550" s="6"/>
      <c r="G550" s="6"/>
      <c r="H550" s="6"/>
      <c r="I550" s="339"/>
      <c r="J550" s="339"/>
      <c r="K550" s="6"/>
    </row>
    <row r="551" spans="1:11">
      <c r="A551" s="6">
        <v>555</v>
      </c>
      <c r="B551" s="6"/>
      <c r="C551" s="6"/>
      <c r="D551" s="6"/>
      <c r="E551" s="6"/>
      <c r="F551" s="6"/>
      <c r="G551" s="6"/>
      <c r="H551" s="6"/>
      <c r="I551" s="339"/>
      <c r="J551" s="339"/>
      <c r="K551" s="6"/>
    </row>
    <row r="552" spans="1:11">
      <c r="A552" s="6">
        <v>556</v>
      </c>
      <c r="B552" s="6"/>
      <c r="C552" s="6"/>
      <c r="D552" s="6"/>
      <c r="E552" s="6"/>
      <c r="F552" s="6"/>
      <c r="G552" s="6"/>
      <c r="H552" s="6"/>
      <c r="I552" s="339"/>
      <c r="J552" s="339"/>
      <c r="K552" s="6"/>
    </row>
    <row r="553" spans="1:11">
      <c r="A553" s="6">
        <v>557</v>
      </c>
      <c r="B553" s="6"/>
      <c r="C553" s="6"/>
      <c r="D553" s="6"/>
      <c r="E553" s="6"/>
      <c r="F553" s="6"/>
      <c r="G553" s="6"/>
      <c r="H553" s="6"/>
      <c r="I553" s="339"/>
      <c r="J553" s="339"/>
      <c r="K553" s="6"/>
    </row>
    <row r="554" spans="1:11">
      <c r="A554" s="6">
        <v>558</v>
      </c>
      <c r="B554" s="6"/>
      <c r="C554" s="6"/>
      <c r="D554" s="6"/>
      <c r="E554" s="6"/>
      <c r="F554" s="6"/>
      <c r="G554" s="6"/>
      <c r="H554" s="6"/>
      <c r="I554" s="339"/>
      <c r="J554" s="339"/>
      <c r="K554" s="6"/>
    </row>
    <row r="555" spans="1:11">
      <c r="A555" s="6">
        <v>559</v>
      </c>
      <c r="B555" s="6"/>
      <c r="C555" s="6"/>
      <c r="D555" s="6"/>
      <c r="E555" s="6"/>
      <c r="F555" s="6"/>
      <c r="G555" s="6"/>
      <c r="H555" s="6"/>
      <c r="I555" s="339"/>
      <c r="J555" s="339"/>
      <c r="K555" s="6"/>
    </row>
    <row r="556" spans="1:11">
      <c r="A556" s="6">
        <v>560</v>
      </c>
      <c r="B556" s="6"/>
      <c r="C556" s="6"/>
      <c r="D556" s="6"/>
      <c r="E556" s="6"/>
      <c r="F556" s="6"/>
      <c r="G556" s="6"/>
      <c r="H556" s="6"/>
      <c r="I556" s="339"/>
      <c r="J556" s="339"/>
      <c r="K556" s="6"/>
    </row>
    <row r="557" spans="1:11">
      <c r="A557" s="6">
        <v>561</v>
      </c>
      <c r="B557" s="6"/>
      <c r="C557" s="6"/>
      <c r="D557" s="6"/>
      <c r="E557" s="6"/>
      <c r="F557" s="6"/>
      <c r="G557" s="6"/>
      <c r="H557" s="6"/>
      <c r="I557" s="339"/>
      <c r="J557" s="339"/>
      <c r="K557" s="6"/>
    </row>
    <row r="558" spans="1:11">
      <c r="A558" s="6">
        <v>562</v>
      </c>
      <c r="B558" s="6"/>
      <c r="C558" s="6"/>
      <c r="D558" s="6"/>
      <c r="E558" s="6"/>
      <c r="F558" s="6"/>
      <c r="G558" s="6"/>
      <c r="H558" s="6"/>
      <c r="I558" s="339"/>
      <c r="J558" s="339"/>
      <c r="K558" s="6"/>
    </row>
    <row r="559" spans="1:11">
      <c r="A559" s="6">
        <v>563</v>
      </c>
      <c r="B559" s="6"/>
      <c r="C559" s="6"/>
      <c r="D559" s="6"/>
      <c r="E559" s="6"/>
      <c r="F559" s="6"/>
      <c r="G559" s="6"/>
      <c r="H559" s="6"/>
      <c r="I559" s="339"/>
      <c r="J559" s="339"/>
      <c r="K559" s="6"/>
    </row>
    <row r="560" spans="1:11">
      <c r="A560" s="6">
        <v>564</v>
      </c>
      <c r="B560" s="6"/>
      <c r="C560" s="6"/>
      <c r="D560" s="6"/>
      <c r="E560" s="6"/>
      <c r="F560" s="6"/>
      <c r="G560" s="6"/>
      <c r="H560" s="6"/>
      <c r="I560" s="340"/>
      <c r="J560" s="340"/>
      <c r="K560" s="6"/>
    </row>
    <row r="561" spans="1:11">
      <c r="A561" s="6">
        <v>565</v>
      </c>
      <c r="B561" s="6"/>
      <c r="C561" s="6"/>
      <c r="D561" s="6"/>
      <c r="E561" s="6"/>
      <c r="F561" s="6"/>
      <c r="G561" s="6"/>
      <c r="H561" s="6"/>
      <c r="I561" s="356"/>
      <c r="J561" s="356"/>
      <c r="K561" s="6"/>
    </row>
    <row r="562" spans="1:11">
      <c r="A562" s="6">
        <v>566</v>
      </c>
      <c r="B562" s="6"/>
      <c r="C562" s="6"/>
      <c r="D562" s="6"/>
      <c r="E562" s="6"/>
      <c r="F562" s="6"/>
      <c r="G562" s="6"/>
      <c r="H562" s="6"/>
      <c r="I562" s="339"/>
      <c r="J562" s="339"/>
      <c r="K562" s="6"/>
    </row>
    <row r="563" spans="1:11">
      <c r="A563" s="6">
        <v>567</v>
      </c>
      <c r="B563" s="6"/>
      <c r="C563" s="6"/>
      <c r="D563" s="6"/>
      <c r="E563" s="6"/>
      <c r="F563" s="6"/>
      <c r="G563" s="6"/>
      <c r="H563" s="6"/>
      <c r="I563" s="339"/>
      <c r="J563" s="339"/>
      <c r="K563" s="6"/>
    </row>
    <row r="564" spans="1:11">
      <c r="A564" s="6">
        <v>568</v>
      </c>
      <c r="B564" s="6"/>
      <c r="C564" s="6"/>
      <c r="D564" s="6"/>
      <c r="E564" s="6"/>
      <c r="F564" s="6"/>
      <c r="G564" s="6"/>
      <c r="H564" s="6"/>
      <c r="I564" s="339"/>
      <c r="J564" s="339"/>
      <c r="K564" s="6"/>
    </row>
    <row r="565" spans="1:11">
      <c r="A565" s="6">
        <v>569</v>
      </c>
      <c r="B565" s="6"/>
      <c r="C565" s="6"/>
      <c r="D565" s="6"/>
      <c r="E565" s="6"/>
      <c r="F565" s="6"/>
      <c r="G565" s="6"/>
      <c r="H565" s="6"/>
      <c r="I565" s="339"/>
      <c r="J565" s="339"/>
      <c r="K565" s="6"/>
    </row>
    <row r="566" spans="1:11">
      <c r="A566" s="6">
        <v>570</v>
      </c>
      <c r="B566" s="6"/>
      <c r="C566" s="6"/>
      <c r="D566" s="6"/>
      <c r="E566" s="6"/>
      <c r="F566" s="6"/>
      <c r="G566" s="6"/>
      <c r="H566" s="6"/>
      <c r="I566" s="339"/>
      <c r="J566" s="339"/>
      <c r="K566" s="6"/>
    </row>
    <row r="567" spans="1:11">
      <c r="A567" s="6">
        <v>571</v>
      </c>
      <c r="B567" s="6"/>
      <c r="C567" s="6"/>
      <c r="D567" s="6"/>
      <c r="E567" s="6"/>
      <c r="F567" s="6"/>
      <c r="G567" s="6"/>
      <c r="H567" s="6"/>
      <c r="I567" s="339"/>
      <c r="J567" s="339"/>
      <c r="K567" s="6"/>
    </row>
    <row r="568" spans="1:11">
      <c r="A568" s="6">
        <v>572</v>
      </c>
      <c r="B568" s="6"/>
      <c r="C568" s="6"/>
      <c r="D568" s="6"/>
      <c r="E568" s="6"/>
      <c r="F568" s="6"/>
      <c r="G568" s="6"/>
      <c r="H568" s="6"/>
      <c r="I568" s="339"/>
      <c r="J568" s="339"/>
      <c r="K568" s="6"/>
    </row>
    <row r="569" spans="1:11">
      <c r="A569" s="6">
        <v>573</v>
      </c>
      <c r="B569" s="6"/>
      <c r="C569" s="6"/>
      <c r="D569" s="6"/>
      <c r="E569" s="6"/>
      <c r="F569" s="6"/>
      <c r="G569" s="6"/>
      <c r="H569" s="6"/>
      <c r="I569" s="339"/>
      <c r="J569" s="339"/>
      <c r="K569" s="6"/>
    </row>
    <row r="570" spans="1:11">
      <c r="A570" s="6">
        <v>574</v>
      </c>
      <c r="B570" s="6"/>
      <c r="C570" s="6"/>
      <c r="D570" s="6"/>
      <c r="E570" s="6"/>
      <c r="F570" s="6"/>
      <c r="G570" s="6"/>
      <c r="H570" s="6"/>
      <c r="I570" s="339"/>
      <c r="J570" s="339"/>
      <c r="K570" s="6"/>
    </row>
    <row r="571" spans="1:11">
      <c r="A571" s="6">
        <v>575</v>
      </c>
      <c r="B571" s="6"/>
      <c r="C571" s="6"/>
      <c r="D571" s="6"/>
      <c r="E571" s="6"/>
      <c r="F571" s="6"/>
      <c r="G571" s="6"/>
      <c r="H571" s="6"/>
      <c r="I571" s="339"/>
      <c r="J571" s="339"/>
      <c r="K571" s="6"/>
    </row>
    <row r="572" spans="1:11">
      <c r="A572" s="6">
        <v>576</v>
      </c>
      <c r="B572" s="6"/>
      <c r="C572" s="6"/>
      <c r="D572" s="6"/>
      <c r="E572" s="6"/>
      <c r="F572" s="6"/>
      <c r="G572" s="6"/>
      <c r="H572" s="6"/>
      <c r="I572" s="339"/>
      <c r="J572" s="339"/>
      <c r="K572" s="6"/>
    </row>
    <row r="573" spans="1:11">
      <c r="A573" s="6">
        <v>577</v>
      </c>
      <c r="B573" s="6"/>
      <c r="C573" s="6"/>
      <c r="D573" s="6"/>
      <c r="E573" s="6"/>
      <c r="F573" s="6"/>
      <c r="G573" s="6"/>
      <c r="H573" s="6"/>
      <c r="I573" s="339"/>
      <c r="J573" s="339"/>
      <c r="K573" s="6"/>
    </row>
    <row r="574" spans="1:11">
      <c r="A574" s="6">
        <v>578</v>
      </c>
      <c r="B574" s="6"/>
      <c r="C574" s="6"/>
      <c r="D574" s="6"/>
      <c r="E574" s="6"/>
      <c r="F574" s="6"/>
      <c r="G574" s="6"/>
      <c r="H574" s="6"/>
      <c r="I574" s="339"/>
      <c r="J574" s="339"/>
      <c r="K574" s="6"/>
    </row>
    <row r="575" spans="1:11">
      <c r="A575" s="6">
        <v>579</v>
      </c>
      <c r="B575" s="6"/>
      <c r="C575" s="6"/>
      <c r="D575" s="6"/>
      <c r="E575" s="6"/>
      <c r="F575" s="6"/>
      <c r="G575" s="6"/>
      <c r="H575" s="6"/>
      <c r="I575" s="339"/>
      <c r="J575" s="339"/>
      <c r="K575" s="6"/>
    </row>
    <row r="576" spans="1:11">
      <c r="A576" s="6">
        <v>580</v>
      </c>
      <c r="B576" s="6"/>
      <c r="C576" s="6"/>
      <c r="D576" s="6"/>
      <c r="E576" s="6"/>
      <c r="F576" s="6"/>
      <c r="G576" s="6"/>
      <c r="H576" s="6"/>
      <c r="I576" s="339"/>
      <c r="J576" s="339"/>
      <c r="K576" s="6"/>
    </row>
    <row r="577" spans="1:11">
      <c r="A577" s="6">
        <v>581</v>
      </c>
      <c r="B577" s="6"/>
      <c r="C577" s="6"/>
      <c r="D577" s="6"/>
      <c r="E577" s="6"/>
      <c r="F577" s="6"/>
      <c r="G577" s="6"/>
      <c r="H577" s="6"/>
      <c r="I577" s="339"/>
      <c r="J577" s="339"/>
      <c r="K577" s="6"/>
    </row>
    <row r="578" spans="1:11">
      <c r="A578" s="6">
        <v>582</v>
      </c>
      <c r="B578" s="6"/>
      <c r="C578" s="6"/>
      <c r="D578" s="6"/>
      <c r="E578" s="6"/>
      <c r="F578" s="6"/>
      <c r="G578" s="6"/>
      <c r="H578" s="6"/>
      <c r="I578" s="340"/>
      <c r="J578" s="340"/>
      <c r="K578" s="6"/>
    </row>
    <row r="579" spans="1:11">
      <c r="A579" s="6">
        <v>547</v>
      </c>
      <c r="B579" s="6"/>
      <c r="C579" s="6"/>
      <c r="D579" s="6"/>
      <c r="E579" s="6"/>
      <c r="F579" s="6"/>
      <c r="G579" s="6"/>
      <c r="H579" s="6"/>
      <c r="I579" s="356"/>
      <c r="J579" s="356"/>
      <c r="K579" s="6"/>
    </row>
    <row r="580" spans="1:11">
      <c r="A580" s="6">
        <v>548</v>
      </c>
      <c r="B580" s="6"/>
      <c r="C580" s="6"/>
      <c r="D580" s="6"/>
      <c r="E580" s="6"/>
      <c r="F580" s="6"/>
      <c r="G580" s="6"/>
      <c r="H580" s="6"/>
      <c r="I580" s="339"/>
      <c r="J580" s="339"/>
      <c r="K580" s="6"/>
    </row>
    <row r="581" spans="1:11">
      <c r="A581" s="6">
        <v>549</v>
      </c>
      <c r="B581" s="6"/>
      <c r="C581" s="6"/>
      <c r="D581" s="6"/>
      <c r="E581" s="6"/>
      <c r="F581" s="6"/>
      <c r="G581" s="6"/>
      <c r="H581" s="6"/>
      <c r="I581" s="339"/>
      <c r="J581" s="339"/>
      <c r="K581" s="6"/>
    </row>
    <row r="582" spans="1:11">
      <c r="A582" s="6">
        <v>550</v>
      </c>
      <c r="B582" s="6"/>
      <c r="C582" s="6"/>
      <c r="D582" s="6"/>
      <c r="E582" s="6"/>
      <c r="F582" s="6"/>
      <c r="G582" s="6"/>
      <c r="H582" s="6"/>
      <c r="I582" s="339"/>
      <c r="J582" s="339"/>
      <c r="K582" s="6"/>
    </row>
    <row r="583" spans="1:11">
      <c r="A583" s="6">
        <v>551</v>
      </c>
      <c r="B583" s="6"/>
      <c r="C583" s="6"/>
      <c r="D583" s="6"/>
      <c r="E583" s="6"/>
      <c r="F583" s="6"/>
      <c r="G583" s="6"/>
      <c r="H583" s="6"/>
      <c r="I583" s="339"/>
      <c r="J583" s="339"/>
      <c r="K583" s="6"/>
    </row>
    <row r="584" spans="1:11">
      <c r="A584" s="6">
        <v>552</v>
      </c>
      <c r="B584" s="6"/>
      <c r="C584" s="6"/>
      <c r="D584" s="6"/>
      <c r="E584" s="6"/>
      <c r="F584" s="6"/>
      <c r="G584" s="6"/>
      <c r="H584" s="6"/>
      <c r="I584" s="339"/>
      <c r="J584" s="339"/>
      <c r="K584" s="6"/>
    </row>
    <row r="585" spans="1:11">
      <c r="A585" s="6">
        <v>553</v>
      </c>
      <c r="B585" s="6"/>
      <c r="C585" s="6"/>
      <c r="D585" s="6"/>
      <c r="E585" s="6"/>
      <c r="F585" s="6"/>
      <c r="G585" s="6"/>
      <c r="H585" s="6"/>
      <c r="I585" s="339"/>
      <c r="J585" s="339"/>
      <c r="K585" s="6"/>
    </row>
    <row r="586" spans="1:11">
      <c r="A586" s="6">
        <v>554</v>
      </c>
      <c r="B586" s="6"/>
      <c r="C586" s="6"/>
      <c r="D586" s="6"/>
      <c r="E586" s="6"/>
      <c r="F586" s="6"/>
      <c r="G586" s="6"/>
      <c r="H586" s="6"/>
      <c r="I586" s="339"/>
      <c r="J586" s="339"/>
      <c r="K586" s="6"/>
    </row>
    <row r="587" spans="1:11">
      <c r="A587" s="6">
        <v>555</v>
      </c>
      <c r="B587" s="6"/>
      <c r="C587" s="6"/>
      <c r="D587" s="6"/>
      <c r="E587" s="6"/>
      <c r="F587" s="6"/>
      <c r="G587" s="6"/>
      <c r="H587" s="6"/>
      <c r="I587" s="339"/>
      <c r="J587" s="339"/>
      <c r="K587" s="6"/>
    </row>
    <row r="588" spans="1:11">
      <c r="A588" s="6">
        <v>556</v>
      </c>
      <c r="B588" s="6"/>
      <c r="C588" s="6"/>
      <c r="D588" s="6"/>
      <c r="E588" s="6"/>
      <c r="F588" s="6"/>
      <c r="G588" s="6"/>
      <c r="H588" s="6"/>
      <c r="I588" s="339"/>
      <c r="J588" s="339"/>
      <c r="K588" s="6"/>
    </row>
    <row r="589" spans="1:11">
      <c r="A589" s="6">
        <v>557</v>
      </c>
      <c r="B589" s="6"/>
      <c r="C589" s="6"/>
      <c r="D589" s="6"/>
      <c r="E589" s="6"/>
      <c r="F589" s="6"/>
      <c r="G589" s="6"/>
      <c r="H589" s="6"/>
      <c r="I589" s="339"/>
      <c r="J589" s="339"/>
      <c r="K589" s="6"/>
    </row>
    <row r="590" spans="1:11">
      <c r="A590" s="6">
        <v>558</v>
      </c>
      <c r="B590" s="6"/>
      <c r="C590" s="6"/>
      <c r="D590" s="6"/>
      <c r="E590" s="6"/>
      <c r="F590" s="6"/>
      <c r="G590" s="6"/>
      <c r="H590" s="6"/>
      <c r="I590" s="339"/>
      <c r="J590" s="339"/>
      <c r="K590" s="6"/>
    </row>
    <row r="591" spans="1:11">
      <c r="A591" s="6">
        <v>559</v>
      </c>
      <c r="B591" s="6"/>
      <c r="C591" s="6"/>
      <c r="D591" s="6"/>
      <c r="E591" s="6"/>
      <c r="F591" s="6"/>
      <c r="G591" s="6"/>
      <c r="H591" s="6"/>
      <c r="I591" s="339"/>
      <c r="J591" s="339"/>
      <c r="K591" s="6"/>
    </row>
    <row r="592" spans="1:11">
      <c r="A592" s="6">
        <v>560</v>
      </c>
      <c r="B592" s="6"/>
      <c r="C592" s="6"/>
      <c r="D592" s="6"/>
      <c r="E592" s="6"/>
      <c r="F592" s="6"/>
      <c r="G592" s="6"/>
      <c r="H592" s="6"/>
      <c r="I592" s="339"/>
      <c r="J592" s="339"/>
      <c r="K592" s="6"/>
    </row>
    <row r="593" spans="1:11">
      <c r="A593" s="6">
        <v>561</v>
      </c>
      <c r="B593" s="6"/>
      <c r="C593" s="6"/>
      <c r="D593" s="6"/>
      <c r="E593" s="6"/>
      <c r="F593" s="6"/>
      <c r="G593" s="6"/>
      <c r="H593" s="6"/>
      <c r="I593" s="339"/>
      <c r="J593" s="339"/>
      <c r="K593" s="6"/>
    </row>
    <row r="594" spans="1:11">
      <c r="A594" s="6">
        <v>562</v>
      </c>
      <c r="B594" s="6"/>
      <c r="C594" s="6"/>
      <c r="D594" s="6"/>
      <c r="E594" s="6"/>
      <c r="F594" s="6"/>
      <c r="G594" s="6"/>
      <c r="H594" s="6"/>
      <c r="I594" s="339"/>
      <c r="J594" s="339"/>
      <c r="K594" s="6"/>
    </row>
    <row r="595" spans="1:11">
      <c r="A595" s="6">
        <v>563</v>
      </c>
      <c r="B595" s="6"/>
      <c r="C595" s="6"/>
      <c r="D595" s="6"/>
      <c r="E595" s="6"/>
      <c r="F595" s="6"/>
      <c r="G595" s="6"/>
      <c r="H595" s="6"/>
      <c r="I595" s="339"/>
      <c r="J595" s="339"/>
      <c r="K595" s="6"/>
    </row>
    <row r="596" spans="1:11">
      <c r="A596" s="6">
        <v>564</v>
      </c>
      <c r="B596" s="6"/>
      <c r="C596" s="6"/>
      <c r="D596" s="6"/>
      <c r="E596" s="6"/>
      <c r="F596" s="6"/>
      <c r="G596" s="6"/>
      <c r="H596" s="6"/>
      <c r="I596" s="340"/>
      <c r="J596" s="340"/>
      <c r="K596" s="6"/>
    </row>
    <row r="597" spans="1:11">
      <c r="A597" s="6">
        <v>565</v>
      </c>
      <c r="B597" s="6"/>
      <c r="C597" s="6"/>
      <c r="D597" s="6"/>
      <c r="E597" s="6"/>
      <c r="F597" s="6"/>
      <c r="G597" s="6"/>
      <c r="H597" s="6"/>
      <c r="I597" s="356"/>
      <c r="J597" s="356"/>
      <c r="K597" s="6"/>
    </row>
    <row r="598" spans="1:11">
      <c r="A598" s="6">
        <v>566</v>
      </c>
      <c r="B598" s="6"/>
      <c r="C598" s="6"/>
      <c r="D598" s="6"/>
      <c r="E598" s="6"/>
      <c r="F598" s="6"/>
      <c r="G598" s="6"/>
      <c r="H598" s="6"/>
      <c r="I598" s="339"/>
      <c r="J598" s="339"/>
      <c r="K598" s="6"/>
    </row>
    <row r="599" spans="1:11">
      <c r="A599" s="6">
        <v>567</v>
      </c>
      <c r="B599" s="6"/>
      <c r="C599" s="6"/>
      <c r="D599" s="6"/>
      <c r="E599" s="6"/>
      <c r="F599" s="6"/>
      <c r="G599" s="6"/>
      <c r="H599" s="6"/>
      <c r="I599" s="339"/>
      <c r="J599" s="339"/>
      <c r="K599" s="6"/>
    </row>
    <row r="600" spans="1:11">
      <c r="A600" s="6">
        <v>568</v>
      </c>
      <c r="B600" s="6"/>
      <c r="C600" s="6"/>
      <c r="D600" s="6"/>
      <c r="E600" s="6"/>
      <c r="F600" s="6"/>
      <c r="G600" s="6"/>
      <c r="H600" s="6"/>
      <c r="I600" s="339"/>
      <c r="J600" s="339"/>
      <c r="K600" s="6"/>
    </row>
    <row r="601" spans="1:11">
      <c r="A601" s="6">
        <v>569</v>
      </c>
      <c r="B601" s="6"/>
      <c r="C601" s="6"/>
      <c r="D601" s="6"/>
      <c r="E601" s="6"/>
      <c r="F601" s="6"/>
      <c r="G601" s="6"/>
      <c r="H601" s="6"/>
      <c r="I601" s="339"/>
      <c r="J601" s="339"/>
      <c r="K601" s="6"/>
    </row>
    <row r="602" spans="1:11">
      <c r="A602" s="6">
        <v>570</v>
      </c>
      <c r="B602" s="6"/>
      <c r="C602" s="6"/>
      <c r="D602" s="6"/>
      <c r="E602" s="6"/>
      <c r="F602" s="6"/>
      <c r="G602" s="6"/>
      <c r="H602" s="6"/>
      <c r="I602" s="339"/>
      <c r="J602" s="339"/>
      <c r="K602" s="6"/>
    </row>
    <row r="603" spans="1:11">
      <c r="A603" s="6">
        <v>571</v>
      </c>
      <c r="B603" s="6"/>
      <c r="C603" s="6"/>
      <c r="D603" s="6"/>
      <c r="E603" s="6"/>
      <c r="F603" s="6"/>
      <c r="G603" s="6"/>
      <c r="H603" s="6"/>
      <c r="I603" s="339"/>
      <c r="J603" s="339"/>
      <c r="K603" s="6"/>
    </row>
    <row r="604" spans="1:11">
      <c r="A604" s="6">
        <v>572</v>
      </c>
      <c r="B604" s="6"/>
      <c r="C604" s="6"/>
      <c r="D604" s="6"/>
      <c r="E604" s="6"/>
      <c r="F604" s="6"/>
      <c r="G604" s="6"/>
      <c r="H604" s="6"/>
      <c r="I604" s="339"/>
      <c r="J604" s="339"/>
      <c r="K604" s="6"/>
    </row>
    <row r="605" spans="1:11">
      <c r="A605" s="6">
        <v>573</v>
      </c>
      <c r="B605" s="6"/>
      <c r="C605" s="6"/>
      <c r="D605" s="6"/>
      <c r="E605" s="6"/>
      <c r="F605" s="6"/>
      <c r="G605" s="6"/>
      <c r="H605" s="6"/>
      <c r="I605" s="339"/>
      <c r="J605" s="339"/>
      <c r="K605" s="6"/>
    </row>
    <row r="606" spans="1:11">
      <c r="A606" s="6">
        <v>574</v>
      </c>
      <c r="B606" s="6"/>
      <c r="C606" s="6"/>
      <c r="D606" s="6"/>
      <c r="E606" s="6"/>
      <c r="F606" s="6"/>
      <c r="G606" s="6"/>
      <c r="H606" s="6"/>
      <c r="I606" s="339"/>
      <c r="J606" s="339"/>
      <c r="K606" s="6"/>
    </row>
    <row r="607" spans="1:11">
      <c r="A607" s="6">
        <v>575</v>
      </c>
      <c r="B607" s="6"/>
      <c r="C607" s="6"/>
      <c r="D607" s="6"/>
      <c r="E607" s="6"/>
      <c r="F607" s="6"/>
      <c r="G607" s="6"/>
      <c r="H607" s="6"/>
      <c r="I607" s="339"/>
      <c r="J607" s="339"/>
      <c r="K607" s="6"/>
    </row>
    <row r="608" spans="1:11">
      <c r="A608" s="6">
        <v>576</v>
      </c>
      <c r="B608" s="6"/>
      <c r="C608" s="6"/>
      <c r="D608" s="6"/>
      <c r="E608" s="6"/>
      <c r="F608" s="6"/>
      <c r="G608" s="6"/>
      <c r="H608" s="6"/>
      <c r="I608" s="339"/>
      <c r="J608" s="339"/>
      <c r="K608" s="6"/>
    </row>
    <row r="609" spans="1:11">
      <c r="A609" s="6">
        <v>577</v>
      </c>
      <c r="B609" s="6"/>
      <c r="C609" s="6"/>
      <c r="D609" s="6"/>
      <c r="E609" s="6"/>
      <c r="F609" s="6"/>
      <c r="G609" s="6"/>
      <c r="H609" s="6"/>
      <c r="I609" s="339"/>
      <c r="J609" s="339"/>
      <c r="K609" s="6"/>
    </row>
    <row r="610" spans="1:11">
      <c r="A610" s="6">
        <v>578</v>
      </c>
      <c r="B610" s="6"/>
      <c r="C610" s="6"/>
      <c r="D610" s="6"/>
      <c r="E610" s="6"/>
      <c r="F610" s="6"/>
      <c r="G610" s="6"/>
      <c r="H610" s="6"/>
      <c r="I610" s="339"/>
      <c r="J610" s="339"/>
      <c r="K610" s="6"/>
    </row>
    <row r="611" spans="1:11">
      <c r="A611" s="6">
        <v>579</v>
      </c>
      <c r="B611" s="6"/>
      <c r="C611" s="6"/>
      <c r="D611" s="6"/>
      <c r="E611" s="6"/>
      <c r="F611" s="6"/>
      <c r="G611" s="6"/>
      <c r="H611" s="6"/>
      <c r="I611" s="339"/>
      <c r="J611" s="339"/>
      <c r="K611" s="6"/>
    </row>
    <row r="612" spans="1:11">
      <c r="A612" s="6">
        <v>580</v>
      </c>
      <c r="B612" s="6"/>
      <c r="C612" s="6"/>
      <c r="D612" s="6"/>
      <c r="E612" s="6"/>
      <c r="F612" s="6"/>
      <c r="G612" s="6"/>
      <c r="H612" s="6"/>
      <c r="I612" s="339"/>
      <c r="J612" s="339"/>
      <c r="K612" s="6"/>
    </row>
    <row r="613" spans="1:11">
      <c r="A613" s="6">
        <v>581</v>
      </c>
      <c r="B613" s="6"/>
      <c r="C613" s="6"/>
      <c r="D613" s="6"/>
      <c r="E613" s="6"/>
      <c r="F613" s="6"/>
      <c r="G613" s="6"/>
      <c r="H613" s="6"/>
      <c r="I613" s="339"/>
      <c r="J613" s="339"/>
      <c r="K613" s="6"/>
    </row>
    <row r="614" spans="1:11">
      <c r="A614" s="6">
        <v>582</v>
      </c>
      <c r="B614" s="6"/>
      <c r="C614" s="6"/>
      <c r="D614" s="6"/>
      <c r="E614" s="6"/>
      <c r="F614" s="6"/>
      <c r="G614" s="6"/>
      <c r="H614" s="6"/>
      <c r="I614" s="340"/>
      <c r="J614" s="340"/>
      <c r="K614" s="6"/>
    </row>
    <row r="615" spans="1:11">
      <c r="A615" s="6">
        <v>547</v>
      </c>
      <c r="B615" s="6"/>
      <c r="C615" s="6"/>
      <c r="D615" s="6"/>
      <c r="E615" s="6"/>
      <c r="F615" s="6"/>
      <c r="G615" s="6"/>
      <c r="H615" s="6"/>
      <c r="I615" s="356"/>
      <c r="J615" s="356"/>
      <c r="K615" s="6"/>
    </row>
    <row r="616" spans="1:11">
      <c r="A616" s="6">
        <v>548</v>
      </c>
      <c r="B616" s="6"/>
      <c r="C616" s="6"/>
      <c r="D616" s="6"/>
      <c r="E616" s="6"/>
      <c r="F616" s="6"/>
      <c r="G616" s="6"/>
      <c r="H616" s="6"/>
      <c r="I616" s="339"/>
      <c r="J616" s="339"/>
      <c r="K616" s="6"/>
    </row>
    <row r="617" spans="1:11">
      <c r="A617" s="6">
        <v>549</v>
      </c>
      <c r="B617" s="6"/>
      <c r="C617" s="6"/>
      <c r="D617" s="6"/>
      <c r="E617" s="6"/>
      <c r="F617" s="6"/>
      <c r="G617" s="6"/>
      <c r="H617" s="6"/>
      <c r="I617" s="339"/>
      <c r="J617" s="339"/>
      <c r="K617" s="6"/>
    </row>
    <row r="618" spans="1:11">
      <c r="A618" s="6">
        <v>550</v>
      </c>
      <c r="B618" s="6"/>
      <c r="C618" s="6"/>
      <c r="D618" s="6"/>
      <c r="E618" s="6"/>
      <c r="F618" s="6"/>
      <c r="G618" s="6"/>
      <c r="H618" s="6"/>
      <c r="I618" s="339"/>
      <c r="J618" s="339"/>
      <c r="K618" s="6"/>
    </row>
    <row r="619" spans="1:11">
      <c r="A619" s="6">
        <v>551</v>
      </c>
      <c r="B619" s="6"/>
      <c r="C619" s="6"/>
      <c r="D619" s="6"/>
      <c r="E619" s="6"/>
      <c r="F619" s="6"/>
      <c r="G619" s="6"/>
      <c r="H619" s="6"/>
      <c r="I619" s="339"/>
      <c r="J619" s="339"/>
      <c r="K619" s="6"/>
    </row>
    <row r="620" spans="1:11">
      <c r="A620" s="6">
        <v>552</v>
      </c>
      <c r="B620" s="6"/>
      <c r="C620" s="6"/>
      <c r="D620" s="6"/>
      <c r="E620" s="46"/>
      <c r="F620" s="6"/>
      <c r="G620" s="6"/>
      <c r="H620" s="6"/>
      <c r="I620" s="339"/>
      <c r="J620" s="339"/>
      <c r="K620" s="6"/>
    </row>
    <row r="621" spans="1:11">
      <c r="A621" s="6">
        <v>553</v>
      </c>
      <c r="B621" s="6"/>
      <c r="C621" s="6"/>
      <c r="D621" s="6"/>
      <c r="E621" s="6"/>
      <c r="F621" s="6"/>
      <c r="G621" s="6"/>
      <c r="H621" s="6"/>
      <c r="I621" s="339"/>
      <c r="J621" s="339"/>
      <c r="K621" s="6"/>
    </row>
    <row r="622" spans="1:11">
      <c r="A622" s="6">
        <v>554</v>
      </c>
      <c r="B622" s="6"/>
      <c r="C622" s="6"/>
      <c r="D622" s="6"/>
      <c r="E622" s="6"/>
      <c r="F622" s="6"/>
      <c r="G622" s="6"/>
      <c r="H622" s="6"/>
      <c r="I622" s="339"/>
      <c r="J622" s="339"/>
      <c r="K622" s="6"/>
    </row>
    <row r="623" spans="1:11">
      <c r="A623" s="6">
        <v>555</v>
      </c>
      <c r="B623" s="6"/>
      <c r="C623" s="6"/>
      <c r="D623" s="6"/>
      <c r="E623" s="6"/>
      <c r="F623" s="6"/>
      <c r="G623" s="6"/>
      <c r="H623" s="6"/>
      <c r="I623" s="339"/>
      <c r="J623" s="339"/>
      <c r="K623" s="6"/>
    </row>
    <row r="624" spans="1:11">
      <c r="A624" s="6">
        <v>556</v>
      </c>
      <c r="B624" s="6"/>
      <c r="C624" s="6"/>
      <c r="D624" s="6"/>
      <c r="E624" s="6"/>
      <c r="F624" s="6"/>
      <c r="G624" s="6"/>
      <c r="H624" s="6"/>
      <c r="I624" s="339"/>
      <c r="J624" s="339"/>
      <c r="K624" s="6"/>
    </row>
    <row r="625" spans="1:11">
      <c r="A625" s="6">
        <v>557</v>
      </c>
      <c r="B625" s="6"/>
      <c r="C625" s="6"/>
      <c r="D625" s="6"/>
      <c r="E625" s="6"/>
      <c r="F625" s="6"/>
      <c r="G625" s="6"/>
      <c r="H625" s="6"/>
      <c r="I625" s="339"/>
      <c r="J625" s="339"/>
      <c r="K625" s="6"/>
    </row>
    <row r="626" spans="1:11">
      <c r="A626" s="6">
        <v>558</v>
      </c>
      <c r="B626" s="6"/>
      <c r="C626" s="6"/>
      <c r="D626" s="6"/>
      <c r="E626" s="6"/>
      <c r="F626" s="6"/>
      <c r="G626" s="6"/>
      <c r="H626" s="6"/>
      <c r="I626" s="339"/>
      <c r="J626" s="339"/>
      <c r="K626" s="6"/>
    </row>
    <row r="627" spans="1:11">
      <c r="A627" s="6">
        <v>559</v>
      </c>
      <c r="B627" s="6"/>
      <c r="C627" s="6"/>
      <c r="D627" s="6"/>
      <c r="E627" s="6"/>
      <c r="F627" s="6"/>
      <c r="G627" s="6"/>
      <c r="H627" s="6"/>
      <c r="I627" s="339"/>
      <c r="J627" s="339"/>
      <c r="K627" s="6"/>
    </row>
    <row r="628" spans="1:11">
      <c r="A628" s="6">
        <v>560</v>
      </c>
      <c r="B628" s="6"/>
      <c r="C628" s="6"/>
      <c r="D628" s="6"/>
      <c r="E628" s="6"/>
      <c r="F628" s="6"/>
      <c r="G628" s="6"/>
      <c r="H628" s="6"/>
      <c r="I628" s="339"/>
      <c r="J628" s="339"/>
      <c r="K628" s="6"/>
    </row>
    <row r="629" spans="1:11">
      <c r="A629" s="6">
        <v>561</v>
      </c>
      <c r="B629" s="6"/>
      <c r="C629" s="6"/>
      <c r="D629" s="6"/>
      <c r="E629" s="6"/>
      <c r="F629" s="6"/>
      <c r="G629" s="6"/>
      <c r="H629" s="6"/>
      <c r="I629" s="339"/>
      <c r="J629" s="339"/>
      <c r="K629" s="6"/>
    </row>
    <row r="630" spans="1:11">
      <c r="A630" s="6">
        <v>562</v>
      </c>
      <c r="B630" s="6"/>
      <c r="C630" s="6"/>
      <c r="D630" s="6"/>
      <c r="E630" s="6"/>
      <c r="F630" s="6"/>
      <c r="G630" s="6"/>
      <c r="H630" s="6"/>
      <c r="I630" s="339"/>
      <c r="J630" s="339"/>
      <c r="K630" s="6"/>
    </row>
    <row r="631" spans="1:11">
      <c r="A631" s="6">
        <v>563</v>
      </c>
      <c r="B631" s="6"/>
      <c r="C631" s="6"/>
      <c r="D631" s="6"/>
      <c r="E631" s="6"/>
      <c r="F631" s="6"/>
      <c r="G631" s="6"/>
      <c r="H631" s="6"/>
      <c r="I631" s="339"/>
      <c r="J631" s="339"/>
      <c r="K631" s="6"/>
    </row>
    <row r="632" spans="1:11">
      <c r="A632" s="6">
        <v>564</v>
      </c>
      <c r="B632" s="6"/>
      <c r="C632" s="6"/>
      <c r="D632" s="6"/>
      <c r="E632" s="6"/>
      <c r="F632" s="6"/>
      <c r="G632" s="6"/>
      <c r="H632" s="6"/>
      <c r="I632" s="340"/>
      <c r="J632" s="340"/>
      <c r="K632" s="6"/>
    </row>
    <row r="633" spans="1:11">
      <c r="A633" s="6">
        <v>565</v>
      </c>
      <c r="B633" s="6"/>
      <c r="C633" s="6"/>
      <c r="D633" s="6"/>
      <c r="E633" s="6"/>
      <c r="F633" s="6"/>
      <c r="G633" s="6"/>
      <c r="H633" s="6"/>
      <c r="I633" s="356"/>
      <c r="J633" s="356"/>
      <c r="K633" s="6"/>
    </row>
    <row r="634" spans="1:11">
      <c r="A634" s="6">
        <v>566</v>
      </c>
      <c r="B634" s="6"/>
      <c r="C634" s="6"/>
      <c r="D634" s="6"/>
      <c r="E634" s="6"/>
      <c r="F634" s="6"/>
      <c r="G634" s="6"/>
      <c r="H634" s="6"/>
      <c r="I634" s="339"/>
      <c r="J634" s="339"/>
      <c r="K634" s="6"/>
    </row>
    <row r="635" spans="1:11">
      <c r="A635" s="6">
        <v>567</v>
      </c>
      <c r="B635" s="6"/>
      <c r="C635" s="6"/>
      <c r="D635" s="6"/>
      <c r="E635" s="6"/>
      <c r="F635" s="6"/>
      <c r="G635" s="6"/>
      <c r="H635" s="6"/>
      <c r="I635" s="339"/>
      <c r="J635" s="339"/>
      <c r="K635" s="6"/>
    </row>
    <row r="636" spans="1:11">
      <c r="A636" s="6">
        <v>568</v>
      </c>
      <c r="B636" s="6"/>
      <c r="C636" s="6"/>
      <c r="D636" s="6"/>
      <c r="E636" s="6"/>
      <c r="F636" s="6"/>
      <c r="G636" s="6"/>
      <c r="H636" s="6"/>
      <c r="I636" s="339"/>
      <c r="J636" s="339"/>
      <c r="K636" s="6"/>
    </row>
    <row r="637" spans="1:11">
      <c r="A637" s="6">
        <v>569</v>
      </c>
      <c r="B637" s="6"/>
      <c r="C637" s="6"/>
      <c r="D637" s="6"/>
      <c r="E637" s="6"/>
      <c r="F637" s="6"/>
      <c r="G637" s="6"/>
      <c r="H637" s="6"/>
      <c r="I637" s="339"/>
      <c r="J637" s="339"/>
      <c r="K637" s="6"/>
    </row>
    <row r="638" spans="1:11">
      <c r="A638" s="6">
        <v>570</v>
      </c>
      <c r="B638" s="6"/>
      <c r="C638" s="6"/>
      <c r="D638" s="6"/>
      <c r="E638" s="6"/>
      <c r="F638" s="6"/>
      <c r="G638" s="6"/>
      <c r="H638" s="6"/>
      <c r="I638" s="339"/>
      <c r="J638" s="339"/>
      <c r="K638" s="6"/>
    </row>
    <row r="639" spans="1:11">
      <c r="A639" s="6">
        <v>571</v>
      </c>
      <c r="B639" s="6"/>
      <c r="C639" s="6"/>
      <c r="D639" s="6"/>
      <c r="E639" s="6"/>
      <c r="F639" s="6"/>
      <c r="G639" s="6"/>
      <c r="H639" s="6"/>
      <c r="I639" s="339"/>
      <c r="J639" s="339"/>
      <c r="K639" s="6"/>
    </row>
    <row r="640" spans="1:11">
      <c r="A640" s="6">
        <v>572</v>
      </c>
      <c r="B640" s="6"/>
      <c r="C640" s="6"/>
      <c r="D640" s="6"/>
      <c r="E640" s="6"/>
      <c r="F640" s="6"/>
      <c r="G640" s="6"/>
      <c r="H640" s="6"/>
      <c r="I640" s="339"/>
      <c r="J640" s="339"/>
      <c r="K640" s="6"/>
    </row>
    <row r="641" spans="1:11">
      <c r="A641" s="6">
        <v>573</v>
      </c>
      <c r="B641" s="6"/>
      <c r="C641" s="6"/>
      <c r="D641" s="6"/>
      <c r="E641" s="6"/>
      <c r="F641" s="6"/>
      <c r="G641" s="6"/>
      <c r="H641" s="6"/>
      <c r="I641" s="339"/>
      <c r="J641" s="339"/>
      <c r="K641" s="6"/>
    </row>
    <row r="642" spans="1:11">
      <c r="A642" s="6">
        <v>574</v>
      </c>
      <c r="B642" s="6"/>
      <c r="C642" s="6"/>
      <c r="D642" s="6"/>
      <c r="E642" s="6"/>
      <c r="F642" s="6"/>
      <c r="G642" s="6"/>
      <c r="H642" s="6"/>
      <c r="I642" s="339"/>
      <c r="J642" s="339"/>
      <c r="K642" s="6"/>
    </row>
    <row r="643" spans="1:11">
      <c r="A643" s="6">
        <v>575</v>
      </c>
      <c r="B643" s="6"/>
      <c r="C643" s="6"/>
      <c r="D643" s="6"/>
      <c r="E643" s="6"/>
      <c r="F643" s="6"/>
      <c r="G643" s="6"/>
      <c r="H643" s="6"/>
      <c r="I643" s="339"/>
      <c r="J643" s="339"/>
      <c r="K643" s="6"/>
    </row>
    <row r="644" spans="1:11">
      <c r="A644" s="6">
        <v>576</v>
      </c>
      <c r="B644" s="6"/>
      <c r="C644" s="6"/>
      <c r="D644" s="6"/>
      <c r="E644" s="6"/>
      <c r="F644" s="6"/>
      <c r="G644" s="6"/>
      <c r="H644" s="6"/>
      <c r="I644" s="339"/>
      <c r="J644" s="339"/>
      <c r="K644" s="6"/>
    </row>
    <row r="645" spans="1:11">
      <c r="A645" s="6">
        <v>577</v>
      </c>
      <c r="B645" s="6"/>
      <c r="C645" s="6"/>
      <c r="D645" s="6"/>
      <c r="E645" s="6"/>
      <c r="F645" s="6"/>
      <c r="G645" s="6"/>
      <c r="H645" s="6"/>
      <c r="I645" s="339"/>
      <c r="J645" s="339"/>
      <c r="K645" s="6"/>
    </row>
    <row r="646" spans="1:11">
      <c r="A646" s="6">
        <v>578</v>
      </c>
      <c r="B646" s="6"/>
      <c r="C646" s="6"/>
      <c r="D646" s="6"/>
      <c r="E646" s="6"/>
      <c r="F646" s="6"/>
      <c r="G646" s="6"/>
      <c r="H646" s="6"/>
      <c r="I646" s="339"/>
      <c r="J646" s="339"/>
      <c r="K646" s="6"/>
    </row>
    <row r="647" spans="1:11">
      <c r="A647" s="6">
        <v>579</v>
      </c>
      <c r="B647" s="6"/>
      <c r="C647" s="6"/>
      <c r="D647" s="6"/>
      <c r="E647" s="6"/>
      <c r="F647" s="6"/>
      <c r="G647" s="6"/>
      <c r="H647" s="6"/>
      <c r="I647" s="339"/>
      <c r="J647" s="339"/>
      <c r="K647" s="6"/>
    </row>
    <row r="648" spans="1:11">
      <c r="A648" s="6">
        <v>580</v>
      </c>
      <c r="B648" s="6"/>
      <c r="C648" s="6"/>
      <c r="D648" s="6"/>
      <c r="E648" s="6"/>
      <c r="F648" s="6"/>
      <c r="G648" s="6"/>
      <c r="H648" s="6"/>
      <c r="I648" s="339"/>
      <c r="J648" s="339"/>
      <c r="K648" s="6"/>
    </row>
    <row r="649" spans="1:11">
      <c r="A649" s="6">
        <v>581</v>
      </c>
      <c r="B649" s="6"/>
      <c r="C649" s="6"/>
      <c r="D649" s="6"/>
      <c r="E649" s="6"/>
      <c r="F649" s="6"/>
      <c r="G649" s="6"/>
      <c r="H649" s="6"/>
      <c r="I649" s="339"/>
      <c r="J649" s="339"/>
      <c r="K649" s="6"/>
    </row>
    <row r="650" spans="1:11">
      <c r="A650" s="6">
        <v>582</v>
      </c>
      <c r="B650" s="6"/>
      <c r="C650" s="6"/>
      <c r="D650" s="6"/>
      <c r="E650" s="6"/>
      <c r="F650" s="6"/>
      <c r="G650" s="6"/>
      <c r="H650" s="6"/>
      <c r="I650" s="340"/>
      <c r="J650" s="340"/>
      <c r="K650" s="6"/>
    </row>
    <row r="651" spans="1:11">
      <c r="A651" s="6">
        <v>583</v>
      </c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>
      <c r="A652" s="6">
        <v>584</v>
      </c>
      <c r="B652" s="47"/>
      <c r="C652" s="47"/>
      <c r="D652" s="47"/>
      <c r="E652" s="47"/>
      <c r="F652" s="47"/>
      <c r="G652" s="47"/>
      <c r="H652" s="47"/>
      <c r="I652" s="47"/>
      <c r="J652" s="47"/>
      <c r="K652" s="6"/>
    </row>
    <row r="653" spans="1:11">
      <c r="A653" s="6">
        <v>585</v>
      </c>
      <c r="B653" s="6"/>
      <c r="C653" s="6"/>
      <c r="D653" s="6"/>
      <c r="E653" s="6"/>
      <c r="F653" s="6"/>
      <c r="G653" s="47"/>
      <c r="H653" s="6"/>
      <c r="I653" s="6"/>
      <c r="J653" s="6"/>
      <c r="K653" s="6"/>
    </row>
    <row r="654" spans="1:11">
      <c r="A654" s="6">
        <v>586</v>
      </c>
      <c r="B654" s="6"/>
      <c r="C654" s="6"/>
      <c r="D654" s="6"/>
      <c r="E654" s="6"/>
      <c r="F654" s="6"/>
      <c r="G654" s="47"/>
      <c r="H654" s="6"/>
      <c r="I654" s="6"/>
      <c r="J654" s="6"/>
      <c r="K654" s="6"/>
    </row>
    <row r="655" spans="1:11">
      <c r="A655" s="6">
        <v>587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>
      <c r="A656" s="6">
        <v>588</v>
      </c>
      <c r="B656" s="47"/>
      <c r="C656" s="47"/>
      <c r="D656" s="47"/>
      <c r="E656" s="47"/>
      <c r="F656" s="47"/>
      <c r="G656" s="353"/>
      <c r="H656" s="353"/>
      <c r="I656" s="357"/>
      <c r="J656" s="353"/>
      <c r="K656" s="6"/>
    </row>
    <row r="657" spans="1:11">
      <c r="A657" s="6">
        <v>589</v>
      </c>
      <c r="B657" s="47"/>
      <c r="C657" s="47"/>
      <c r="D657" s="47"/>
      <c r="E657" s="47"/>
      <c r="F657" s="47"/>
      <c r="G657" s="354"/>
      <c r="H657" s="354"/>
      <c r="I657" s="354"/>
      <c r="J657" s="354"/>
      <c r="K657" s="6"/>
    </row>
    <row r="658" spans="1:11">
      <c r="A658" s="6">
        <v>590</v>
      </c>
      <c r="B658" s="47"/>
      <c r="C658" s="47"/>
      <c r="D658" s="47"/>
      <c r="E658" s="47"/>
      <c r="F658" s="47"/>
      <c r="G658" s="353"/>
      <c r="H658" s="353"/>
      <c r="I658" s="353"/>
      <c r="J658" s="353"/>
      <c r="K658" s="6"/>
    </row>
    <row r="659" spans="1:11">
      <c r="A659" s="6">
        <v>591</v>
      </c>
      <c r="B659" s="47"/>
      <c r="C659" s="47"/>
      <c r="D659" s="47"/>
      <c r="E659" s="47"/>
      <c r="F659" s="47"/>
      <c r="G659" s="354"/>
      <c r="H659" s="354"/>
      <c r="I659" s="358"/>
      <c r="J659" s="358"/>
      <c r="K659" s="6"/>
    </row>
    <row r="660" spans="1:11">
      <c r="A660" s="6">
        <v>592</v>
      </c>
      <c r="B660" s="6"/>
      <c r="C660" s="6"/>
      <c r="D660" s="6"/>
      <c r="E660" s="6"/>
      <c r="F660" s="6"/>
      <c r="G660" s="48"/>
      <c r="H660" s="6"/>
      <c r="I660" s="6"/>
      <c r="J660" s="6"/>
      <c r="K660" s="6"/>
    </row>
    <row r="661" spans="1:11">
      <c r="A661" s="6">
        <v>593</v>
      </c>
      <c r="B661" s="6"/>
      <c r="C661" s="6"/>
      <c r="D661" s="6"/>
      <c r="E661" s="6"/>
      <c r="F661" s="6"/>
      <c r="G661" s="48"/>
      <c r="H661" s="6"/>
      <c r="I661" s="6"/>
      <c r="J661" s="6"/>
      <c r="K661" s="6"/>
    </row>
    <row r="662" spans="1:11">
      <c r="A662" s="6">
        <v>594</v>
      </c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>
      <c r="A663" s="6">
        <v>595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>
      <c r="A664" s="6">
        <v>596</v>
      </c>
      <c r="B664" s="47"/>
      <c r="C664" s="47"/>
      <c r="D664" s="47"/>
      <c r="E664" s="47"/>
      <c r="F664" s="47"/>
      <c r="G664" s="353"/>
      <c r="H664" s="353"/>
      <c r="I664" s="353"/>
      <c r="J664" s="353"/>
      <c r="K664" s="6"/>
    </row>
    <row r="665" spans="1:11">
      <c r="A665" s="6">
        <v>597</v>
      </c>
      <c r="B665" s="47"/>
      <c r="C665" s="47"/>
      <c r="D665" s="47"/>
      <c r="E665" s="47"/>
      <c r="F665" s="47"/>
      <c r="G665" s="354"/>
      <c r="H665" s="354"/>
      <c r="I665" s="358"/>
      <c r="J665" s="358"/>
      <c r="K665" s="6"/>
    </row>
    <row r="666" spans="1:11">
      <c r="A666" s="6">
        <v>598</v>
      </c>
      <c r="B666" s="47"/>
      <c r="C666" s="47"/>
      <c r="D666" s="47"/>
      <c r="E666" s="47"/>
      <c r="F666" s="47"/>
      <c r="G666" s="353"/>
      <c r="H666" s="353"/>
      <c r="I666" s="353"/>
      <c r="J666" s="353"/>
      <c r="K666" s="6"/>
    </row>
    <row r="667" spans="1:11">
      <c r="A667" s="6">
        <v>599</v>
      </c>
      <c r="B667" s="47"/>
      <c r="C667" s="47"/>
      <c r="D667" s="47"/>
      <c r="E667" s="47"/>
      <c r="F667" s="47"/>
      <c r="G667" s="354"/>
      <c r="H667" s="354"/>
      <c r="I667" s="354"/>
      <c r="J667" s="354"/>
      <c r="K667" s="6"/>
    </row>
    <row r="668" spans="1:11">
      <c r="A668" s="6">
        <v>604</v>
      </c>
      <c r="B668" s="39"/>
      <c r="C668" s="6"/>
      <c r="D668" s="6"/>
      <c r="E668" s="6"/>
      <c r="F668" s="6"/>
      <c r="G668" s="338"/>
      <c r="H668" s="338"/>
      <c r="I668" s="338"/>
      <c r="J668" s="338"/>
      <c r="K668" s="6"/>
    </row>
    <row r="669" spans="1:11">
      <c r="A669" s="6">
        <v>605</v>
      </c>
      <c r="B669" s="6"/>
      <c r="C669" s="6"/>
      <c r="D669" s="6"/>
      <c r="E669" s="6"/>
      <c r="F669" s="6"/>
      <c r="G669" s="339"/>
      <c r="H669" s="339"/>
      <c r="I669" s="339"/>
      <c r="J669" s="339"/>
      <c r="K669" s="6"/>
    </row>
    <row r="670" spans="1:11">
      <c r="A670" s="6">
        <v>606</v>
      </c>
      <c r="B670" s="6"/>
      <c r="C670" s="6"/>
      <c r="D670" s="6"/>
      <c r="E670" s="6"/>
      <c r="F670" s="6"/>
      <c r="G670" s="339"/>
      <c r="H670" s="339"/>
      <c r="I670" s="339"/>
      <c r="J670" s="339"/>
      <c r="K670" s="6"/>
    </row>
    <row r="671" spans="1:11">
      <c r="A671" s="6">
        <v>607</v>
      </c>
      <c r="B671" s="6"/>
      <c r="C671" s="6"/>
      <c r="D671" s="6"/>
      <c r="E671" s="6"/>
      <c r="F671" s="6"/>
      <c r="G671" s="339"/>
      <c r="H671" s="339"/>
      <c r="I671" s="339"/>
      <c r="J671" s="339"/>
      <c r="K671" s="6"/>
    </row>
    <row r="672" spans="1:11">
      <c r="A672" s="6">
        <v>608</v>
      </c>
      <c r="B672" s="6"/>
      <c r="C672" s="6"/>
      <c r="D672" s="6"/>
      <c r="E672" s="6"/>
      <c r="F672" s="6"/>
      <c r="G672" s="339"/>
      <c r="H672" s="339"/>
      <c r="I672" s="339"/>
      <c r="J672" s="339"/>
      <c r="K672" s="6"/>
    </row>
    <row r="673" spans="1:11">
      <c r="A673" s="6">
        <v>609</v>
      </c>
      <c r="B673" s="6"/>
      <c r="C673" s="6"/>
      <c r="D673" s="6"/>
      <c r="E673" s="6"/>
      <c r="F673" s="6"/>
      <c r="G673" s="339"/>
      <c r="H673" s="339"/>
      <c r="I673" s="339"/>
      <c r="J673" s="339"/>
      <c r="K673" s="6"/>
    </row>
    <row r="674" spans="1:11">
      <c r="A674" s="6">
        <v>610</v>
      </c>
      <c r="B674" s="6"/>
      <c r="C674" s="6"/>
      <c r="D674" s="6"/>
      <c r="E674" s="6"/>
      <c r="F674" s="6"/>
      <c r="G674" s="339"/>
      <c r="H674" s="339"/>
      <c r="I674" s="339"/>
      <c r="J674" s="339"/>
      <c r="K674" s="6"/>
    </row>
    <row r="675" spans="1:11">
      <c r="A675" s="6">
        <v>611</v>
      </c>
      <c r="B675" s="6"/>
      <c r="C675" s="6"/>
      <c r="D675" s="6"/>
      <c r="E675" s="6"/>
      <c r="F675" s="6"/>
      <c r="G675" s="339"/>
      <c r="H675" s="339"/>
      <c r="I675" s="339"/>
      <c r="J675" s="339"/>
      <c r="K675" s="6"/>
    </row>
    <row r="676" spans="1:11">
      <c r="A676" s="6">
        <v>612</v>
      </c>
      <c r="B676" s="6"/>
      <c r="C676" s="6"/>
      <c r="D676" s="6"/>
      <c r="E676" s="6"/>
      <c r="F676" s="6"/>
      <c r="G676" s="339"/>
      <c r="H676" s="339"/>
      <c r="I676" s="339"/>
      <c r="J676" s="339"/>
      <c r="K676" s="6"/>
    </row>
    <row r="677" spans="1:11">
      <c r="A677" s="6">
        <v>613</v>
      </c>
      <c r="B677" s="6"/>
      <c r="C677" s="6"/>
      <c r="D677" s="6"/>
      <c r="E677" s="6"/>
      <c r="F677" s="6"/>
      <c r="G677" s="339"/>
      <c r="H677" s="339"/>
      <c r="I677" s="339"/>
      <c r="J677" s="339"/>
      <c r="K677" s="6"/>
    </row>
    <row r="678" spans="1:11">
      <c r="A678" s="6">
        <v>614</v>
      </c>
      <c r="B678" s="6"/>
      <c r="C678" s="6"/>
      <c r="D678" s="6"/>
      <c r="E678" s="6"/>
      <c r="F678" s="6"/>
      <c r="G678" s="339"/>
      <c r="H678" s="339"/>
      <c r="I678" s="339"/>
      <c r="J678" s="339"/>
      <c r="K678" s="6"/>
    </row>
    <row r="679" spans="1:11">
      <c r="A679" s="6">
        <v>615</v>
      </c>
      <c r="B679" s="6"/>
      <c r="C679" s="6"/>
      <c r="D679" s="6"/>
      <c r="E679" s="6"/>
      <c r="F679" s="6"/>
      <c r="G679" s="339"/>
      <c r="H679" s="339"/>
      <c r="I679" s="339"/>
      <c r="J679" s="339"/>
      <c r="K679" s="6"/>
    </row>
    <row r="680" spans="1:11">
      <c r="A680" s="6">
        <v>616</v>
      </c>
      <c r="B680" s="6"/>
      <c r="C680" s="6"/>
      <c r="D680" s="6"/>
      <c r="E680" s="6"/>
      <c r="F680" s="6"/>
      <c r="G680" s="340"/>
      <c r="H680" s="340"/>
      <c r="I680" s="340"/>
      <c r="J680" s="340"/>
      <c r="K680" s="6"/>
    </row>
    <row r="681" spans="1:11">
      <c r="A681" s="6">
        <v>617</v>
      </c>
      <c r="B681" s="6"/>
      <c r="C681" s="6"/>
      <c r="D681" s="6"/>
      <c r="E681" s="6"/>
      <c r="F681" s="6"/>
      <c r="G681" s="338"/>
      <c r="H681" s="338"/>
      <c r="I681" s="338"/>
      <c r="J681" s="338"/>
      <c r="K681" s="6"/>
    </row>
    <row r="682" spans="1:11">
      <c r="A682" s="6">
        <v>618</v>
      </c>
      <c r="B682" s="6"/>
      <c r="C682" s="6"/>
      <c r="D682" s="6"/>
      <c r="E682" s="6"/>
      <c r="F682" s="6"/>
      <c r="G682" s="339"/>
      <c r="H682" s="339"/>
      <c r="I682" s="339"/>
      <c r="J682" s="339"/>
      <c r="K682" s="6"/>
    </row>
    <row r="683" spans="1:11">
      <c r="A683" s="6">
        <v>619</v>
      </c>
      <c r="B683" s="6"/>
      <c r="C683" s="6"/>
      <c r="D683" s="6"/>
      <c r="E683" s="6"/>
      <c r="F683" s="6"/>
      <c r="G683" s="339"/>
      <c r="H683" s="339"/>
      <c r="I683" s="339"/>
      <c r="J683" s="339"/>
      <c r="K683" s="6"/>
    </row>
    <row r="684" spans="1:11">
      <c r="A684" s="6">
        <v>620</v>
      </c>
      <c r="B684" s="6"/>
      <c r="C684" s="6"/>
      <c r="D684" s="6"/>
      <c r="E684" s="6"/>
      <c r="F684" s="6"/>
      <c r="G684" s="339"/>
      <c r="H684" s="339"/>
      <c r="I684" s="339"/>
      <c r="J684" s="339"/>
      <c r="K684" s="6"/>
    </row>
    <row r="685" spans="1:11">
      <c r="A685" s="6">
        <v>621</v>
      </c>
      <c r="B685" s="6"/>
      <c r="C685" s="6"/>
      <c r="D685" s="6"/>
      <c r="E685" s="6"/>
      <c r="F685" s="6"/>
      <c r="G685" s="339"/>
      <c r="H685" s="339"/>
      <c r="I685" s="339"/>
      <c r="J685" s="339"/>
      <c r="K685" s="6"/>
    </row>
    <row r="686" spans="1:11">
      <c r="A686" s="6">
        <v>622</v>
      </c>
      <c r="B686" s="6"/>
      <c r="C686" s="6"/>
      <c r="D686" s="6"/>
      <c r="E686" s="6"/>
      <c r="F686" s="6"/>
      <c r="G686" s="339"/>
      <c r="H686" s="339"/>
      <c r="I686" s="339"/>
      <c r="J686" s="339"/>
      <c r="K686" s="6"/>
    </row>
    <row r="687" spans="1:11">
      <c r="A687" s="6">
        <v>623</v>
      </c>
      <c r="B687" s="6"/>
      <c r="C687" s="6"/>
      <c r="D687" s="6"/>
      <c r="E687" s="6"/>
      <c r="F687" s="6"/>
      <c r="G687" s="339"/>
      <c r="H687" s="339"/>
      <c r="I687" s="339"/>
      <c r="J687" s="339"/>
      <c r="K687" s="6"/>
    </row>
    <row r="688" spans="1:11">
      <c r="A688" s="6">
        <v>624</v>
      </c>
      <c r="B688" s="6"/>
      <c r="C688" s="6"/>
      <c r="D688" s="6"/>
      <c r="E688" s="6"/>
      <c r="F688" s="6"/>
      <c r="G688" s="339"/>
      <c r="H688" s="339"/>
      <c r="I688" s="339"/>
      <c r="J688" s="339"/>
      <c r="K688" s="6"/>
    </row>
    <row r="689" spans="1:11">
      <c r="A689" s="6">
        <v>625</v>
      </c>
      <c r="B689" s="6"/>
      <c r="C689" s="6"/>
      <c r="D689" s="6"/>
      <c r="E689" s="6"/>
      <c r="F689" s="6"/>
      <c r="G689" s="339"/>
      <c r="H689" s="339"/>
      <c r="I689" s="339"/>
      <c r="J689" s="339"/>
      <c r="K689" s="6"/>
    </row>
    <row r="690" spans="1:11">
      <c r="A690" s="6">
        <v>626</v>
      </c>
      <c r="B690" s="6"/>
      <c r="C690" s="6"/>
      <c r="D690" s="6"/>
      <c r="E690" s="6"/>
      <c r="F690" s="6"/>
      <c r="G690" s="339"/>
      <c r="H690" s="339"/>
      <c r="I690" s="339"/>
      <c r="J690" s="339"/>
      <c r="K690" s="6"/>
    </row>
    <row r="691" spans="1:11" s="31" customFormat="1">
      <c r="A691" s="49">
        <v>657</v>
      </c>
      <c r="B691" s="50"/>
      <c r="C691" s="50"/>
      <c r="D691" s="50"/>
      <c r="E691" s="50"/>
      <c r="F691" s="50"/>
      <c r="G691" s="339"/>
      <c r="H691" s="339"/>
      <c r="I691" s="339"/>
      <c r="J691" s="339"/>
      <c r="K691" s="51"/>
    </row>
    <row r="692" spans="1:11">
      <c r="A692" s="6">
        <v>627</v>
      </c>
      <c r="B692" s="6"/>
      <c r="C692" s="6"/>
      <c r="D692" s="6"/>
      <c r="E692" s="6"/>
      <c r="F692" s="6"/>
      <c r="G692" s="339"/>
      <c r="H692" s="339"/>
      <c r="I692" s="339"/>
      <c r="J692" s="339"/>
      <c r="K692" s="6"/>
    </row>
    <row r="693" spans="1:11">
      <c r="A693" s="6">
        <v>628</v>
      </c>
      <c r="B693" s="6"/>
      <c r="C693" s="6"/>
      <c r="D693" s="6"/>
      <c r="E693" s="6"/>
      <c r="F693" s="6"/>
      <c r="G693" s="340"/>
      <c r="H693" s="340"/>
      <c r="I693" s="340"/>
      <c r="J693" s="340"/>
      <c r="K693" s="6"/>
    </row>
    <row r="694" spans="1:11">
      <c r="A694" s="6">
        <v>629</v>
      </c>
      <c r="B694" s="6"/>
      <c r="C694" s="6"/>
      <c r="D694" s="6"/>
      <c r="E694" s="6"/>
      <c r="F694" s="6"/>
      <c r="G694" s="338"/>
      <c r="H694" s="338"/>
      <c r="I694" s="338"/>
      <c r="J694" s="338"/>
      <c r="K694" s="6"/>
    </row>
    <row r="695" spans="1:11">
      <c r="A695" s="6">
        <v>630</v>
      </c>
      <c r="B695" s="6"/>
      <c r="C695" s="6"/>
      <c r="D695" s="6"/>
      <c r="E695" s="6"/>
      <c r="F695" s="6"/>
      <c r="G695" s="339"/>
      <c r="H695" s="339"/>
      <c r="I695" s="339"/>
      <c r="J695" s="339"/>
      <c r="K695" s="6"/>
    </row>
    <row r="696" spans="1:11">
      <c r="A696" s="6">
        <v>631</v>
      </c>
      <c r="B696" s="6"/>
      <c r="C696" s="6"/>
      <c r="D696" s="6"/>
      <c r="E696" s="6"/>
      <c r="F696" s="6"/>
      <c r="G696" s="339"/>
      <c r="H696" s="339"/>
      <c r="I696" s="339"/>
      <c r="J696" s="339"/>
      <c r="K696" s="6"/>
    </row>
    <row r="697" spans="1:11">
      <c r="A697" s="6">
        <v>632</v>
      </c>
      <c r="B697" s="6"/>
      <c r="C697" s="6"/>
      <c r="D697" s="6"/>
      <c r="E697" s="6"/>
      <c r="F697" s="6"/>
      <c r="G697" s="339"/>
      <c r="H697" s="339"/>
      <c r="I697" s="339"/>
      <c r="J697" s="339"/>
      <c r="K697" s="6"/>
    </row>
    <row r="698" spans="1:11">
      <c r="A698" s="6">
        <v>633</v>
      </c>
      <c r="B698" s="6"/>
      <c r="C698" s="6"/>
      <c r="D698" s="6"/>
      <c r="E698" s="6"/>
      <c r="F698" s="6"/>
      <c r="G698" s="339"/>
      <c r="H698" s="339"/>
      <c r="I698" s="339"/>
      <c r="J698" s="339"/>
      <c r="K698" s="6"/>
    </row>
    <row r="699" spans="1:11">
      <c r="A699" s="6">
        <v>634</v>
      </c>
      <c r="B699" s="6"/>
      <c r="C699" s="6"/>
      <c r="D699" s="6"/>
      <c r="E699" s="6"/>
      <c r="F699" s="6"/>
      <c r="G699" s="339"/>
      <c r="H699" s="339"/>
      <c r="I699" s="339"/>
      <c r="J699" s="339"/>
      <c r="K699" s="6"/>
    </row>
    <row r="700" spans="1:11">
      <c r="A700" s="6">
        <v>635</v>
      </c>
      <c r="B700" s="6"/>
      <c r="C700" s="6"/>
      <c r="D700" s="6"/>
      <c r="E700" s="6"/>
      <c r="F700" s="6"/>
      <c r="G700" s="339"/>
      <c r="H700" s="339"/>
      <c r="I700" s="339"/>
      <c r="J700" s="339"/>
      <c r="K700" s="6"/>
    </row>
    <row r="701" spans="1:11">
      <c r="A701" s="6">
        <v>636</v>
      </c>
      <c r="B701" s="6"/>
      <c r="C701" s="6"/>
      <c r="D701" s="6"/>
      <c r="E701" s="6"/>
      <c r="F701" s="6"/>
      <c r="G701" s="339"/>
      <c r="H701" s="339"/>
      <c r="I701" s="339"/>
      <c r="J701" s="339"/>
      <c r="K701" s="6"/>
    </row>
    <row r="702" spans="1:11">
      <c r="A702" s="6">
        <v>637</v>
      </c>
      <c r="B702" s="6"/>
      <c r="C702" s="6"/>
      <c r="D702" s="6"/>
      <c r="E702" s="6"/>
      <c r="F702" s="6"/>
      <c r="G702" s="339"/>
      <c r="H702" s="339"/>
      <c r="I702" s="339"/>
      <c r="J702" s="339"/>
      <c r="K702" s="6"/>
    </row>
    <row r="703" spans="1:11">
      <c r="A703" s="6">
        <v>638</v>
      </c>
      <c r="B703" s="6"/>
      <c r="C703" s="6"/>
      <c r="D703" s="6"/>
      <c r="E703" s="6"/>
      <c r="F703" s="6"/>
      <c r="G703" s="339"/>
      <c r="H703" s="339"/>
      <c r="I703" s="339"/>
      <c r="J703" s="339"/>
      <c r="K703" s="6"/>
    </row>
    <row r="704" spans="1:11">
      <c r="A704" s="6">
        <v>639</v>
      </c>
      <c r="B704" s="6"/>
      <c r="C704" s="6"/>
      <c r="D704" s="6"/>
      <c r="E704" s="6"/>
      <c r="F704" s="6"/>
      <c r="G704" s="339"/>
      <c r="H704" s="339"/>
      <c r="I704" s="339"/>
      <c r="J704" s="339"/>
      <c r="K704" s="6"/>
    </row>
    <row r="705" spans="1:11" s="31" customFormat="1">
      <c r="A705" s="49">
        <v>658</v>
      </c>
      <c r="B705" s="50"/>
      <c r="C705" s="50"/>
      <c r="D705" s="50"/>
      <c r="E705" s="50"/>
      <c r="F705" s="50"/>
      <c r="G705" s="339"/>
      <c r="H705" s="339"/>
      <c r="I705" s="339"/>
      <c r="J705" s="339"/>
      <c r="K705" s="51"/>
    </row>
    <row r="706" spans="1:11">
      <c r="A706" s="6">
        <v>640</v>
      </c>
      <c r="B706" s="6"/>
      <c r="C706" s="6"/>
      <c r="D706" s="6"/>
      <c r="E706" s="6"/>
      <c r="F706" s="6"/>
      <c r="G706" s="340"/>
      <c r="H706" s="340"/>
      <c r="I706" s="340"/>
      <c r="J706" s="340"/>
      <c r="K706" s="6"/>
    </row>
    <row r="707" spans="1:11">
      <c r="A707" s="6">
        <v>641</v>
      </c>
      <c r="B707" s="6"/>
      <c r="C707" s="6"/>
      <c r="D707" s="6"/>
      <c r="E707" s="6"/>
      <c r="F707" s="6"/>
      <c r="G707" s="338"/>
      <c r="H707" s="338"/>
      <c r="I707" s="338"/>
      <c r="J707" s="338"/>
      <c r="K707" s="6"/>
    </row>
    <row r="708" spans="1:11">
      <c r="A708" s="6">
        <v>642</v>
      </c>
      <c r="B708" s="6"/>
      <c r="C708" s="6"/>
      <c r="D708" s="6"/>
      <c r="E708" s="6"/>
      <c r="F708" s="6"/>
      <c r="G708" s="339"/>
      <c r="H708" s="339"/>
      <c r="I708" s="339"/>
      <c r="J708" s="339"/>
      <c r="K708" s="6"/>
    </row>
    <row r="709" spans="1:11">
      <c r="A709" s="6">
        <v>643</v>
      </c>
      <c r="B709" s="6"/>
      <c r="C709" s="6"/>
      <c r="D709" s="6"/>
      <c r="E709" s="6"/>
      <c r="F709" s="6"/>
      <c r="G709" s="339"/>
      <c r="H709" s="339"/>
      <c r="I709" s="339"/>
      <c r="J709" s="339"/>
      <c r="K709" s="6"/>
    </row>
    <row r="710" spans="1:11">
      <c r="A710" s="6">
        <v>644</v>
      </c>
      <c r="B710" s="6"/>
      <c r="C710" s="6"/>
      <c r="D710" s="6"/>
      <c r="E710" s="6"/>
      <c r="F710" s="6"/>
      <c r="G710" s="339"/>
      <c r="H710" s="339"/>
      <c r="I710" s="339"/>
      <c r="J710" s="339"/>
      <c r="K710" s="6"/>
    </row>
    <row r="711" spans="1:11">
      <c r="A711" s="6">
        <v>645</v>
      </c>
      <c r="B711" s="6"/>
      <c r="C711" s="6"/>
      <c r="D711" s="6"/>
      <c r="E711" s="6"/>
      <c r="F711" s="6"/>
      <c r="G711" s="339"/>
      <c r="H711" s="339"/>
      <c r="I711" s="339"/>
      <c r="J711" s="339"/>
      <c r="K711" s="6"/>
    </row>
    <row r="712" spans="1:11">
      <c r="A712" s="6">
        <v>646</v>
      </c>
      <c r="B712" s="6"/>
      <c r="C712" s="6"/>
      <c r="D712" s="6"/>
      <c r="E712" s="6"/>
      <c r="F712" s="6"/>
      <c r="G712" s="339"/>
      <c r="H712" s="339"/>
      <c r="I712" s="339"/>
      <c r="J712" s="339"/>
      <c r="K712" s="6"/>
    </row>
    <row r="713" spans="1:11">
      <c r="A713" s="6">
        <v>647</v>
      </c>
      <c r="B713" s="6"/>
      <c r="C713" s="6"/>
      <c r="D713" s="6"/>
      <c r="E713" s="6"/>
      <c r="F713" s="6"/>
      <c r="G713" s="339"/>
      <c r="H713" s="339"/>
      <c r="I713" s="339"/>
      <c r="J713" s="339"/>
      <c r="K713" s="6"/>
    </row>
    <row r="714" spans="1:11">
      <c r="A714" s="6">
        <v>648</v>
      </c>
      <c r="B714" s="6"/>
      <c r="C714" s="6"/>
      <c r="D714" s="6"/>
      <c r="E714" s="6"/>
      <c r="F714" s="6"/>
      <c r="G714" s="339"/>
      <c r="H714" s="339"/>
      <c r="I714" s="339"/>
      <c r="J714" s="339"/>
      <c r="K714" s="6"/>
    </row>
    <row r="715" spans="1:11">
      <c r="A715" s="6">
        <v>649</v>
      </c>
      <c r="B715" s="6"/>
      <c r="C715" s="6"/>
      <c r="D715" s="6"/>
      <c r="E715" s="6"/>
      <c r="F715" s="6"/>
      <c r="G715" s="339"/>
      <c r="H715" s="339"/>
      <c r="I715" s="339"/>
      <c r="J715" s="339"/>
      <c r="K715" s="6"/>
    </row>
    <row r="716" spans="1:11">
      <c r="A716" s="6">
        <v>650</v>
      </c>
      <c r="B716" s="6"/>
      <c r="C716" s="6"/>
      <c r="D716" s="6"/>
      <c r="E716" s="6"/>
      <c r="F716" s="6"/>
      <c r="G716" s="339"/>
      <c r="H716" s="339"/>
      <c r="I716" s="339"/>
      <c r="J716" s="339"/>
      <c r="K716" s="6"/>
    </row>
    <row r="717" spans="1:11">
      <c r="A717" s="6">
        <v>651</v>
      </c>
      <c r="B717" s="6"/>
      <c r="C717" s="6"/>
      <c r="D717" s="6"/>
      <c r="E717" s="6"/>
      <c r="F717" s="6"/>
      <c r="G717" s="339"/>
      <c r="H717" s="339"/>
      <c r="I717" s="339"/>
      <c r="J717" s="339"/>
      <c r="K717" s="6"/>
    </row>
    <row r="718" spans="1:11">
      <c r="A718" s="52">
        <v>652</v>
      </c>
      <c r="B718" s="52"/>
      <c r="C718" s="52"/>
      <c r="D718" s="52"/>
      <c r="E718" s="52"/>
      <c r="F718" s="52"/>
      <c r="G718" s="339"/>
      <c r="H718" s="339"/>
      <c r="I718" s="339"/>
      <c r="J718" s="339"/>
      <c r="K718" s="6"/>
    </row>
    <row r="719" spans="1:11">
      <c r="A719" s="52">
        <v>653</v>
      </c>
      <c r="B719" s="52"/>
      <c r="C719" s="52"/>
      <c r="D719" s="52"/>
      <c r="E719" s="52"/>
      <c r="F719" s="52"/>
      <c r="G719" s="339"/>
      <c r="H719" s="339"/>
      <c r="I719" s="339"/>
      <c r="J719" s="339"/>
      <c r="K719" s="6"/>
    </row>
    <row r="720" spans="1:11" s="31" customFormat="1">
      <c r="A720" s="49">
        <v>659</v>
      </c>
      <c r="B720" s="50"/>
      <c r="C720" s="50"/>
      <c r="D720" s="50"/>
      <c r="E720" s="50"/>
      <c r="F720" s="50"/>
      <c r="G720" s="339"/>
      <c r="H720" s="339"/>
      <c r="I720" s="339"/>
      <c r="J720" s="339"/>
      <c r="K720" s="51"/>
    </row>
    <row r="721" spans="1:11">
      <c r="A721" s="52">
        <v>654</v>
      </c>
      <c r="B721" s="52"/>
      <c r="C721" s="52"/>
      <c r="D721" s="52"/>
      <c r="E721" s="52"/>
      <c r="F721" s="52"/>
      <c r="G721" s="340"/>
      <c r="H721" s="340"/>
      <c r="I721" s="340"/>
      <c r="J721" s="340"/>
      <c r="K721" s="6"/>
    </row>
    <row r="722" spans="1:11" s="31" customFormat="1">
      <c r="A722" s="49">
        <v>655</v>
      </c>
      <c r="B722" s="53"/>
      <c r="C722" s="53"/>
      <c r="D722" s="53"/>
      <c r="E722" s="53"/>
      <c r="F722" s="53"/>
      <c r="G722" s="53"/>
      <c r="H722" s="53"/>
      <c r="I722" s="53"/>
      <c r="J722" s="53"/>
      <c r="K722" s="51"/>
    </row>
    <row r="723" spans="1:11">
      <c r="A723" s="54">
        <v>1</v>
      </c>
      <c r="B723" s="54"/>
      <c r="C723" s="54"/>
      <c r="D723" s="54"/>
      <c r="E723" s="54"/>
      <c r="F723" s="54"/>
      <c r="G723" s="55"/>
      <c r="H723" s="54"/>
      <c r="I723" s="54"/>
      <c r="J723" s="54"/>
      <c r="K723" s="54"/>
    </row>
    <row r="724" spans="1:11">
      <c r="A724" s="54">
        <v>2</v>
      </c>
      <c r="B724" s="54"/>
      <c r="C724" s="54"/>
      <c r="D724" s="54"/>
      <c r="E724" s="54"/>
      <c r="F724" s="54"/>
      <c r="G724" s="55"/>
      <c r="H724" s="54"/>
      <c r="I724" s="54"/>
      <c r="J724" s="54"/>
      <c r="K724" s="54"/>
    </row>
    <row r="725" spans="1:11">
      <c r="A725" s="54">
        <v>3</v>
      </c>
      <c r="B725" s="54"/>
      <c r="C725" s="54"/>
      <c r="D725" s="54"/>
      <c r="E725" s="54"/>
      <c r="F725" s="54"/>
      <c r="G725" s="55"/>
      <c r="H725" s="54"/>
      <c r="I725" s="54"/>
      <c r="J725" s="54"/>
      <c r="K725" s="54"/>
    </row>
    <row r="726" spans="1:11">
      <c r="A726" s="54">
        <v>4</v>
      </c>
      <c r="B726" s="54"/>
      <c r="C726" s="54"/>
      <c r="D726" s="54"/>
      <c r="E726" s="54"/>
      <c r="F726" s="54"/>
      <c r="G726" s="55"/>
      <c r="H726" s="54"/>
      <c r="I726" s="54"/>
      <c r="J726" s="54"/>
      <c r="K726" s="54"/>
    </row>
    <row r="727" spans="1:11">
      <c r="A727" s="54">
        <v>5</v>
      </c>
      <c r="B727" s="54"/>
      <c r="C727" s="54"/>
      <c r="D727" s="54"/>
      <c r="E727" s="54"/>
      <c r="F727" s="54"/>
      <c r="G727" s="55"/>
      <c r="H727" s="54"/>
      <c r="I727" s="54"/>
      <c r="J727" s="54"/>
      <c r="K727" s="54"/>
    </row>
    <row r="728" spans="1:11">
      <c r="A728" s="55">
        <v>6</v>
      </c>
      <c r="B728" s="55"/>
      <c r="C728" s="55"/>
      <c r="D728" s="55"/>
      <c r="E728" s="55"/>
      <c r="F728" s="55"/>
      <c r="G728" s="55"/>
      <c r="H728" s="55"/>
      <c r="I728" s="55"/>
      <c r="J728" s="55"/>
      <c r="K728" s="55"/>
    </row>
    <row r="729" spans="1:11">
      <c r="A729" s="55">
        <v>7</v>
      </c>
      <c r="B729" s="55"/>
      <c r="C729" s="55"/>
      <c r="D729" s="55"/>
      <c r="E729" s="55"/>
      <c r="F729" s="55"/>
      <c r="G729" s="55"/>
      <c r="H729" s="55"/>
      <c r="I729" s="55"/>
      <c r="J729" s="55"/>
      <c r="K729" s="55"/>
    </row>
    <row r="730" spans="1:11">
      <c r="A730" s="54">
        <v>8</v>
      </c>
      <c r="B730" s="54"/>
      <c r="C730" s="54"/>
      <c r="D730" s="54"/>
      <c r="E730" s="54"/>
      <c r="F730" s="54"/>
      <c r="G730" s="55"/>
      <c r="H730" s="54"/>
      <c r="I730" s="54"/>
      <c r="J730" s="54"/>
      <c r="K730" s="54"/>
    </row>
    <row r="731" spans="1:11">
      <c r="A731" s="54">
        <v>9</v>
      </c>
      <c r="B731" s="54"/>
      <c r="C731" s="54"/>
      <c r="D731" s="54"/>
      <c r="E731" s="54"/>
      <c r="F731" s="54"/>
      <c r="G731" s="55"/>
      <c r="H731" s="54"/>
      <c r="I731" s="54"/>
      <c r="J731" s="54"/>
      <c r="K731" s="54"/>
    </row>
  </sheetData>
  <mergeCells count="151">
    <mergeCell ref="J664:J665"/>
    <mergeCell ref="J666:J667"/>
    <mergeCell ref="J668:J680"/>
    <mergeCell ref="J681:J693"/>
    <mergeCell ref="J694:J706"/>
    <mergeCell ref="J707:J721"/>
    <mergeCell ref="L2:M15"/>
    <mergeCell ref="J541:J542"/>
    <mergeCell ref="J543:J560"/>
    <mergeCell ref="J561:J578"/>
    <mergeCell ref="J579:J596"/>
    <mergeCell ref="J597:J614"/>
    <mergeCell ref="J615:J632"/>
    <mergeCell ref="J633:J650"/>
    <mergeCell ref="J656:J657"/>
    <mergeCell ref="J658:J659"/>
    <mergeCell ref="J461:J472"/>
    <mergeCell ref="J478:J499"/>
    <mergeCell ref="J500:J511"/>
    <mergeCell ref="J512:J515"/>
    <mergeCell ref="J516:J517"/>
    <mergeCell ref="J518:J519"/>
    <mergeCell ref="J520:J521"/>
    <mergeCell ref="J522:J526"/>
    <mergeCell ref="J527:J535"/>
    <mergeCell ref="J367:J372"/>
    <mergeCell ref="J373:J378"/>
    <mergeCell ref="J379:J382"/>
    <mergeCell ref="J404:J407"/>
    <mergeCell ref="J408:J410"/>
    <mergeCell ref="J411:J413"/>
    <mergeCell ref="J414:J416"/>
    <mergeCell ref="J417:J419"/>
    <mergeCell ref="J420:J422"/>
    <mergeCell ref="I681:I693"/>
    <mergeCell ref="I694:I706"/>
    <mergeCell ref="I707:I721"/>
    <mergeCell ref="J3:J10"/>
    <mergeCell ref="J11:J48"/>
    <mergeCell ref="J49:J61"/>
    <mergeCell ref="J63:J113"/>
    <mergeCell ref="J114:J128"/>
    <mergeCell ref="J129:J188"/>
    <mergeCell ref="J189:J194"/>
    <mergeCell ref="J195:J212"/>
    <mergeCell ref="J213:J227"/>
    <mergeCell ref="J228:J232"/>
    <mergeCell ref="J233:J234"/>
    <mergeCell ref="J235:J248"/>
    <mergeCell ref="J249:J254"/>
    <mergeCell ref="J256:J288"/>
    <mergeCell ref="J296:J301"/>
    <mergeCell ref="J306:J309"/>
    <mergeCell ref="J318:J325"/>
    <mergeCell ref="J337:J340"/>
    <mergeCell ref="J341:J344"/>
    <mergeCell ref="J347:J350"/>
    <mergeCell ref="J363:J366"/>
    <mergeCell ref="I579:I596"/>
    <mergeCell ref="I597:I614"/>
    <mergeCell ref="I615:I632"/>
    <mergeCell ref="I633:I650"/>
    <mergeCell ref="I656:I657"/>
    <mergeCell ref="I658:I659"/>
    <mergeCell ref="I664:I665"/>
    <mergeCell ref="I666:I667"/>
    <mergeCell ref="I668:I680"/>
    <mergeCell ref="I512:I515"/>
    <mergeCell ref="I516:I517"/>
    <mergeCell ref="I518:I519"/>
    <mergeCell ref="I520:I521"/>
    <mergeCell ref="I522:I526"/>
    <mergeCell ref="I527:I535"/>
    <mergeCell ref="I541:I542"/>
    <mergeCell ref="I543:I560"/>
    <mergeCell ref="I561:I578"/>
    <mergeCell ref="I404:I407"/>
    <mergeCell ref="I408:I410"/>
    <mergeCell ref="I411:I413"/>
    <mergeCell ref="I414:I416"/>
    <mergeCell ref="I417:I419"/>
    <mergeCell ref="I420:I422"/>
    <mergeCell ref="I461:I472"/>
    <mergeCell ref="I478:I499"/>
    <mergeCell ref="I500:I511"/>
    <mergeCell ref="I306:I309"/>
    <mergeCell ref="I318:I325"/>
    <mergeCell ref="I337:I340"/>
    <mergeCell ref="I341:I344"/>
    <mergeCell ref="I347:I350"/>
    <mergeCell ref="I363:I366"/>
    <mergeCell ref="I367:I372"/>
    <mergeCell ref="I373:I378"/>
    <mergeCell ref="I379:I382"/>
    <mergeCell ref="G658:G659"/>
    <mergeCell ref="G664:G665"/>
    <mergeCell ref="G666:G667"/>
    <mergeCell ref="G668:G680"/>
    <mergeCell ref="G681:G693"/>
    <mergeCell ref="G694:G706"/>
    <mergeCell ref="G707:G721"/>
    <mergeCell ref="H49:H61"/>
    <mergeCell ref="H404:H407"/>
    <mergeCell ref="H408:H410"/>
    <mergeCell ref="H411:H413"/>
    <mergeCell ref="H414:H416"/>
    <mergeCell ref="H417:H419"/>
    <mergeCell ref="H420:H422"/>
    <mergeCell ref="H461:H472"/>
    <mergeCell ref="H478:H499"/>
    <mergeCell ref="H656:H657"/>
    <mergeCell ref="H658:H659"/>
    <mergeCell ref="H664:H665"/>
    <mergeCell ref="H666:H667"/>
    <mergeCell ref="H668:H680"/>
    <mergeCell ref="H681:H693"/>
    <mergeCell ref="H694:H706"/>
    <mergeCell ref="H707:H721"/>
    <mergeCell ref="G478:G499"/>
    <mergeCell ref="G500:G511"/>
    <mergeCell ref="G512:G515"/>
    <mergeCell ref="G516:G517"/>
    <mergeCell ref="G518:G519"/>
    <mergeCell ref="G520:G521"/>
    <mergeCell ref="G522:G526"/>
    <mergeCell ref="G527:G535"/>
    <mergeCell ref="G656:G657"/>
    <mergeCell ref="A1:K1"/>
    <mergeCell ref="G49:G61"/>
    <mergeCell ref="G404:G407"/>
    <mergeCell ref="G408:G410"/>
    <mergeCell ref="G411:G413"/>
    <mergeCell ref="G414:G416"/>
    <mergeCell ref="G417:G419"/>
    <mergeCell ref="G420:G422"/>
    <mergeCell ref="G461:G472"/>
    <mergeCell ref="I3:I10"/>
    <mergeCell ref="I11:I48"/>
    <mergeCell ref="I49:I61"/>
    <mergeCell ref="I63:I113"/>
    <mergeCell ref="I114:I128"/>
    <mergeCell ref="I129:I188"/>
    <mergeCell ref="I189:I194"/>
    <mergeCell ref="I195:I212"/>
    <mergeCell ref="I213:I227"/>
    <mergeCell ref="I228:I232"/>
    <mergeCell ref="I233:I234"/>
    <mergeCell ref="I235:I248"/>
    <mergeCell ref="I249:I254"/>
    <mergeCell ref="I256:I288"/>
    <mergeCell ref="I296:I30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1"/>
  <sheetViews>
    <sheetView workbookViewId="0">
      <selection activeCell="J27" sqref="J27"/>
    </sheetView>
  </sheetViews>
  <sheetFormatPr defaultColWidth="9" defaultRowHeight="14.25"/>
  <cols>
    <col min="1" max="1" width="4.75" style="16" customWidth="1"/>
    <col min="2" max="2" width="7.375" style="16" customWidth="1"/>
    <col min="3" max="3" width="19.375" style="16" customWidth="1"/>
    <col min="4" max="4" width="57.375" style="17" customWidth="1"/>
    <col min="5" max="5" width="7.75" style="16" customWidth="1"/>
    <col min="6" max="16384" width="9" style="16"/>
  </cols>
  <sheetData>
    <row r="1" spans="1:6" ht="21" customHeight="1">
      <c r="A1" s="359" t="s">
        <v>798</v>
      </c>
      <c r="B1" s="360"/>
      <c r="C1" s="360"/>
      <c r="D1" s="361"/>
      <c r="E1" s="360"/>
      <c r="F1" s="19"/>
    </row>
    <row r="2" spans="1:6">
      <c r="A2" s="20" t="s">
        <v>0</v>
      </c>
      <c r="B2" s="20" t="s">
        <v>1</v>
      </c>
      <c r="C2" s="20" t="s">
        <v>4</v>
      </c>
      <c r="D2" s="21" t="s">
        <v>776</v>
      </c>
      <c r="E2" s="20" t="s">
        <v>6</v>
      </c>
      <c r="F2" s="22"/>
    </row>
    <row r="3" spans="1:6">
      <c r="A3" s="23">
        <v>1</v>
      </c>
      <c r="B3" s="23"/>
      <c r="C3" s="23"/>
      <c r="D3" s="24"/>
      <c r="E3" s="23"/>
      <c r="F3" s="19"/>
    </row>
    <row r="4" spans="1:6">
      <c r="A4" s="23">
        <v>2</v>
      </c>
      <c r="B4" s="25"/>
      <c r="C4" s="25"/>
      <c r="D4" s="26"/>
      <c r="E4" s="23"/>
      <c r="F4" s="19"/>
    </row>
    <row r="5" spans="1:6">
      <c r="A5" s="23">
        <v>3</v>
      </c>
      <c r="B5" s="25"/>
      <c r="C5" s="25"/>
      <c r="D5" s="26"/>
      <c r="E5" s="23"/>
      <c r="F5" s="19"/>
    </row>
    <row r="6" spans="1:6">
      <c r="A6" s="23">
        <v>4</v>
      </c>
      <c r="B6" s="23"/>
      <c r="C6" s="23"/>
      <c r="D6" s="24"/>
      <c r="E6" s="27"/>
      <c r="F6" s="19"/>
    </row>
    <row r="7" spans="1:6">
      <c r="A7" s="23">
        <v>5</v>
      </c>
      <c r="B7" s="27"/>
      <c r="C7" s="27"/>
      <c r="D7" s="18"/>
      <c r="E7" s="27"/>
    </row>
    <row r="8" spans="1:6">
      <c r="A8" s="23">
        <v>6</v>
      </c>
      <c r="B8" s="23"/>
      <c r="C8" s="23"/>
      <c r="D8" s="28"/>
      <c r="E8" s="27"/>
    </row>
    <row r="9" spans="1:6">
      <c r="A9" s="23">
        <v>7</v>
      </c>
      <c r="B9" s="23"/>
      <c r="C9" s="23"/>
      <c r="D9" s="28"/>
      <c r="E9" s="27"/>
    </row>
    <row r="10" spans="1:6">
      <c r="A10" s="23">
        <v>8</v>
      </c>
      <c r="B10" s="23"/>
      <c r="C10" s="23"/>
      <c r="D10" s="24"/>
      <c r="E10" s="27"/>
    </row>
    <row r="11" spans="1:6">
      <c r="A11" s="23">
        <v>9</v>
      </c>
      <c r="B11" s="27"/>
      <c r="C11" s="27"/>
      <c r="D11" s="18"/>
      <c r="E11" s="27"/>
    </row>
  </sheetData>
  <mergeCells count="1">
    <mergeCell ref="A1:E1"/>
  </mergeCells>
  <phoneticPr fontId="20" type="noConversion"/>
  <pageMargins left="0.75" right="0.75" top="1" bottom="1" header="0.5" footer="0.5"/>
  <pageSetup paperSize="9" scale="12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2"/>
  <sheetViews>
    <sheetView workbookViewId="0">
      <selection activeCell="L24" sqref="L24"/>
    </sheetView>
  </sheetViews>
  <sheetFormatPr defaultColWidth="9" defaultRowHeight="14.25"/>
  <cols>
    <col min="1" max="1" width="9" style="1"/>
    <col min="2" max="2" width="22.75" customWidth="1"/>
    <col min="3" max="3" width="25" style="1" customWidth="1"/>
    <col min="4" max="4" width="11.625" style="1" customWidth="1"/>
  </cols>
  <sheetData>
    <row r="1" spans="1:5">
      <c r="A1" s="362" t="s">
        <v>799</v>
      </c>
      <c r="B1" s="363"/>
      <c r="C1" s="363"/>
      <c r="D1" s="363"/>
      <c r="E1" s="363"/>
    </row>
    <row r="2" spans="1:5">
      <c r="A2" s="2" t="s">
        <v>0</v>
      </c>
      <c r="B2" s="3" t="s">
        <v>777</v>
      </c>
      <c r="C2" s="2" t="s">
        <v>778</v>
      </c>
      <c r="D2" s="2" t="s">
        <v>2</v>
      </c>
      <c r="E2" s="3" t="s">
        <v>6</v>
      </c>
    </row>
    <row r="3" spans="1:5">
      <c r="A3" s="2">
        <v>1</v>
      </c>
      <c r="B3" s="4"/>
      <c r="C3" s="5"/>
      <c r="D3" s="2"/>
      <c r="E3" s="6"/>
    </row>
    <row r="4" spans="1:5">
      <c r="A4" s="7">
        <v>2</v>
      </c>
      <c r="B4" s="4"/>
      <c r="C4" s="5"/>
      <c r="D4" s="8"/>
      <c r="E4" s="6"/>
    </row>
    <row r="5" spans="1:5">
      <c r="A5" s="2">
        <v>3</v>
      </c>
      <c r="B5" s="4"/>
      <c r="C5" s="9"/>
      <c r="D5" s="9"/>
      <c r="E5" s="6"/>
    </row>
    <row r="6" spans="1:5">
      <c r="A6" s="7">
        <v>4</v>
      </c>
      <c r="B6" s="4"/>
      <c r="C6" s="2"/>
      <c r="D6" s="2"/>
      <c r="E6" s="6"/>
    </row>
    <row r="7" spans="1:5">
      <c r="A7" s="2">
        <v>5</v>
      </c>
      <c r="B7" s="4"/>
      <c r="C7" s="2"/>
      <c r="D7" s="7"/>
      <c r="E7" s="6"/>
    </row>
    <row r="8" spans="1:5">
      <c r="A8" s="7">
        <v>6</v>
      </c>
      <c r="B8" s="4"/>
      <c r="C8" s="2"/>
      <c r="D8" s="7"/>
      <c r="E8" s="6"/>
    </row>
    <row r="9" spans="1:5">
      <c r="A9" s="2">
        <v>7</v>
      </c>
      <c r="B9" s="4"/>
      <c r="C9" s="2"/>
      <c r="D9" s="2"/>
      <c r="E9" s="6"/>
    </row>
    <row r="10" spans="1:5">
      <c r="A10" s="7">
        <v>8</v>
      </c>
      <c r="B10" s="4"/>
      <c r="C10" s="2"/>
      <c r="D10" s="8"/>
      <c r="E10" s="6"/>
    </row>
    <row r="11" spans="1:5">
      <c r="A11" s="2">
        <v>9</v>
      </c>
      <c r="B11" s="4"/>
      <c r="C11" s="2"/>
      <c r="D11" s="7"/>
      <c r="E11" s="6"/>
    </row>
    <row r="12" spans="1:5">
      <c r="A12" s="7">
        <v>10</v>
      </c>
      <c r="B12" s="4"/>
      <c r="C12" s="10"/>
      <c r="D12" s="11"/>
      <c r="E12" s="6"/>
    </row>
    <row r="13" spans="1:5">
      <c r="A13" s="2">
        <v>11</v>
      </c>
      <c r="B13" s="4"/>
      <c r="C13" s="2"/>
      <c r="D13" s="7"/>
      <c r="E13" s="6"/>
    </row>
    <row r="14" spans="1:5">
      <c r="A14" s="7">
        <v>12</v>
      </c>
      <c r="B14" s="4"/>
      <c r="C14" s="5"/>
      <c r="D14" s="12"/>
      <c r="E14" s="6"/>
    </row>
    <row r="15" spans="1:5">
      <c r="A15" s="2">
        <v>13</v>
      </c>
      <c r="B15" s="4"/>
      <c r="C15" s="2"/>
      <c r="D15" s="7"/>
      <c r="E15" s="6"/>
    </row>
    <row r="16" spans="1:5">
      <c r="A16" s="7">
        <v>14</v>
      </c>
      <c r="B16" s="4"/>
      <c r="C16" s="7"/>
      <c r="D16" s="7"/>
      <c r="E16" s="6"/>
    </row>
    <row r="17" spans="1:5">
      <c r="A17" s="2">
        <v>15</v>
      </c>
      <c r="B17" s="4"/>
      <c r="C17" s="2"/>
      <c r="D17" s="7"/>
      <c r="E17" s="6"/>
    </row>
    <row r="18" spans="1:5">
      <c r="A18" s="7">
        <v>16</v>
      </c>
      <c r="B18" s="4"/>
      <c r="C18" s="2"/>
      <c r="D18" s="7"/>
      <c r="E18" s="6"/>
    </row>
    <row r="19" spans="1:5">
      <c r="A19" s="2">
        <v>17</v>
      </c>
      <c r="B19" s="4"/>
      <c r="C19" s="2"/>
      <c r="D19" s="7"/>
      <c r="E19" s="6"/>
    </row>
    <row r="20" spans="1:5">
      <c r="A20" s="7">
        <v>18</v>
      </c>
      <c r="B20" s="4"/>
      <c r="C20" s="2"/>
      <c r="D20" s="7"/>
      <c r="E20" s="6"/>
    </row>
    <row r="21" spans="1:5">
      <c r="A21" s="2">
        <v>19</v>
      </c>
      <c r="B21" s="4"/>
      <c r="C21" s="2"/>
      <c r="D21" s="7"/>
      <c r="E21" s="6"/>
    </row>
    <row r="22" spans="1:5">
      <c r="A22" s="7">
        <v>20</v>
      </c>
      <c r="B22" s="4"/>
      <c r="C22" s="5"/>
      <c r="D22" s="12"/>
      <c r="E22" s="6"/>
    </row>
    <row r="23" spans="1:5">
      <c r="A23" s="2">
        <v>21</v>
      </c>
      <c r="B23" s="4"/>
      <c r="C23" s="5"/>
      <c r="D23" s="12"/>
      <c r="E23" s="6"/>
    </row>
    <row r="24" spans="1:5">
      <c r="A24" s="7">
        <v>22</v>
      </c>
      <c r="B24" s="4"/>
      <c r="C24" s="2"/>
      <c r="D24" s="2"/>
      <c r="E24" s="6"/>
    </row>
    <row r="25" spans="1:5">
      <c r="A25" s="2">
        <v>23</v>
      </c>
      <c r="B25" s="4"/>
      <c r="C25" s="9"/>
      <c r="D25" s="9"/>
      <c r="E25" s="6"/>
    </row>
    <row r="26" spans="1:5">
      <c r="A26" s="7">
        <v>24</v>
      </c>
      <c r="B26" s="4"/>
      <c r="C26" s="2"/>
      <c r="D26" s="7"/>
      <c r="E26" s="6"/>
    </row>
    <row r="27" spans="1:5">
      <c r="A27" s="2">
        <v>25</v>
      </c>
      <c r="B27" s="4"/>
      <c r="C27" s="5"/>
      <c r="D27" s="12"/>
      <c r="E27" s="6"/>
    </row>
    <row r="28" spans="1:5">
      <c r="A28" s="7">
        <v>26</v>
      </c>
      <c r="B28" s="4"/>
      <c r="C28" s="2"/>
      <c r="D28" s="7"/>
      <c r="E28" s="6"/>
    </row>
    <row r="29" spans="1:5">
      <c r="A29" s="2">
        <v>27</v>
      </c>
      <c r="B29" s="4"/>
      <c r="C29" s="5"/>
      <c r="D29" s="12"/>
      <c r="E29" s="6"/>
    </row>
    <row r="30" spans="1:5">
      <c r="A30" s="7">
        <v>28</v>
      </c>
      <c r="B30" s="4"/>
      <c r="C30" s="2"/>
      <c r="D30" s="7"/>
      <c r="E30" s="6"/>
    </row>
    <row r="31" spans="1:5">
      <c r="A31" s="2">
        <v>29</v>
      </c>
      <c r="B31" s="4"/>
      <c r="C31" s="10"/>
      <c r="D31" s="10"/>
      <c r="E31" s="6"/>
    </row>
    <row r="32" spans="1:5">
      <c r="A32" s="7">
        <v>30</v>
      </c>
      <c r="B32" s="4"/>
      <c r="C32" s="2"/>
      <c r="D32" s="13"/>
      <c r="E32" s="6"/>
    </row>
    <row r="34" spans="1:5">
      <c r="A34" s="364" t="s">
        <v>779</v>
      </c>
      <c r="B34" s="363"/>
      <c r="C34" s="363"/>
      <c r="D34" s="363"/>
      <c r="E34" s="363"/>
    </row>
    <row r="35" spans="1:5">
      <c r="A35" s="2" t="s">
        <v>0</v>
      </c>
      <c r="B35" s="14" t="s">
        <v>780</v>
      </c>
      <c r="C35" s="2" t="s">
        <v>781</v>
      </c>
      <c r="D35" s="2" t="s">
        <v>6</v>
      </c>
      <c r="E35" s="6"/>
    </row>
    <row r="36" spans="1:5">
      <c r="A36" s="7">
        <v>1</v>
      </c>
      <c r="B36" s="14"/>
      <c r="C36" s="2"/>
      <c r="D36" s="7"/>
      <c r="E36" s="6"/>
    </row>
    <row r="37" spans="1:5">
      <c r="A37" s="7">
        <v>2</v>
      </c>
      <c r="B37" s="14"/>
      <c r="C37" s="2"/>
      <c r="D37" s="7"/>
      <c r="E37" s="6"/>
    </row>
    <row r="39" spans="1:5">
      <c r="A39" s="364" t="s">
        <v>782</v>
      </c>
      <c r="B39" s="363"/>
      <c r="C39" s="363"/>
      <c r="D39" s="363"/>
      <c r="E39" s="363"/>
    </row>
    <row r="40" spans="1:5">
      <c r="A40" s="2" t="s">
        <v>0</v>
      </c>
      <c r="B40" s="3" t="s">
        <v>783</v>
      </c>
      <c r="C40" s="15" t="s">
        <v>784</v>
      </c>
      <c r="D40" s="2" t="s">
        <v>6</v>
      </c>
      <c r="E40" s="6"/>
    </row>
    <row r="41" spans="1:5">
      <c r="A41" s="7">
        <v>1</v>
      </c>
      <c r="B41" s="3"/>
      <c r="C41" s="15"/>
      <c r="D41" s="7"/>
      <c r="E41" s="6"/>
    </row>
    <row r="42" spans="1:5">
      <c r="A42" s="7">
        <v>2</v>
      </c>
      <c r="B42" s="3"/>
      <c r="C42" s="15"/>
      <c r="D42" s="7"/>
      <c r="E42" s="6"/>
    </row>
  </sheetData>
  <mergeCells count="3">
    <mergeCell ref="A1:E1"/>
    <mergeCell ref="A34:E34"/>
    <mergeCell ref="A39:E39"/>
  </mergeCells>
  <phoneticPr fontId="2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1.优秀学生干部</vt:lpstr>
      <vt:lpstr>2.社会实践先进个人</vt:lpstr>
      <vt:lpstr>3.优秀青年志愿者</vt:lpstr>
      <vt:lpstr>4.优秀团员</vt:lpstr>
      <vt:lpstr>5.科技创新先进个人</vt:lpstr>
      <vt:lpstr>6.科技创新优秀指导教师</vt:lpstr>
      <vt:lpstr>7.文体活动先进个人</vt:lpstr>
      <vt:lpstr>8.社会实践优秀指导教师</vt:lpstr>
      <vt:lpstr>9.优秀团支部、优秀团委、优秀团干部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cp:lastPrinted>2011-11-09T06:42:00Z</cp:lastPrinted>
  <dcterms:created xsi:type="dcterms:W3CDTF">1996-12-17T01:32:00Z</dcterms:created>
  <dcterms:modified xsi:type="dcterms:W3CDTF">2018-10-09T10:01:16Z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